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han\Desktop\Master Thesis\Experiment results and Raw Data\Elevator\Floordetection\"/>
    </mc:Choice>
  </mc:AlternateContent>
  <xr:revisionPtr revIDLastSave="0" documentId="13_ncr:1_{0AAA7917-AD72-4F79-BCA5-F06762EC50EB}" xr6:coauthVersionLast="47" xr6:coauthVersionMax="47" xr10:uidLastSave="{00000000-0000-0000-0000-000000000000}"/>
  <bookViews>
    <workbookView xWindow="-120" yWindow="-120" windowWidth="29040" windowHeight="15720" firstSheet="1" activeTab="5" xr2:uid="{00000000-000D-0000-FFFF-FFFF00000000}"/>
  </bookViews>
  <sheets>
    <sheet name="not_recalibrated" sheetId="3" r:id="rId1"/>
    <sheet name="floor0_recalibrated" sheetId="4" r:id="rId2"/>
    <sheet name="floor0_recal" sheetId="5" r:id="rId3"/>
    <sheet name="floor0_recali" sheetId="6" r:id="rId4"/>
    <sheet name="floor1_recal" sheetId="9" r:id="rId5"/>
    <sheet name="initial_test_at_desk" sheetId="10" r:id="rId6"/>
  </sheets>
  <definedNames>
    <definedName name="_xlnm._FilterDatabase" localSheetId="2" hidden="1">floor0_recal!$C$1:$C$374</definedName>
    <definedName name="_xlnm._FilterDatabase" localSheetId="3" hidden="1">floor0_recali!$C$1:$C$228</definedName>
    <definedName name="_xlnm._FilterDatabase" localSheetId="1" hidden="1">floor0_recalibrated!$C$1:$C$276</definedName>
    <definedName name="_xlnm._FilterDatabase" localSheetId="4" hidden="1">floor1_recal!$C$1:$C$810</definedName>
    <definedName name="_xlnm._FilterDatabase" localSheetId="0" hidden="1">not_recalibrated!$C$1:$C$124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13" i="9" l="1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277" i="9"/>
  <c r="E278" i="9"/>
  <c r="E279" i="9"/>
  <c r="E280" i="9"/>
  <c r="E281" i="9"/>
  <c r="E282" i="9"/>
  <c r="E283" i="9"/>
  <c r="E284" i="9"/>
  <c r="E285" i="9"/>
  <c r="E286" i="9"/>
  <c r="E287" i="9"/>
  <c r="E288" i="9"/>
  <c r="E289" i="9"/>
  <c r="E290" i="9"/>
  <c r="E291" i="9"/>
  <c r="E292" i="9"/>
  <c r="E293" i="9"/>
  <c r="E294" i="9"/>
  <c r="E295" i="9"/>
  <c r="E296" i="9"/>
  <c r="E297" i="9"/>
  <c r="E298" i="9"/>
  <c r="E299" i="9"/>
  <c r="E300" i="9"/>
  <c r="E301" i="9"/>
  <c r="E302" i="9"/>
  <c r="E303" i="9"/>
  <c r="E304" i="9"/>
  <c r="E305" i="9"/>
  <c r="E306" i="9"/>
  <c r="E307" i="9"/>
  <c r="E308" i="9"/>
  <c r="E309" i="9"/>
  <c r="E310" i="9"/>
  <c r="E311" i="9"/>
  <c r="E312" i="9"/>
  <c r="E313" i="9"/>
  <c r="E314" i="9"/>
  <c r="E315" i="9"/>
  <c r="E316" i="9"/>
  <c r="E317" i="9"/>
  <c r="E318" i="9"/>
  <c r="E319" i="9"/>
  <c r="E320" i="9"/>
  <c r="E321" i="9"/>
  <c r="E322" i="9"/>
  <c r="E323" i="9"/>
  <c r="E324" i="9"/>
  <c r="E325" i="9"/>
  <c r="E326" i="9"/>
  <c r="E327" i="9"/>
  <c r="E328" i="9"/>
  <c r="E329" i="9"/>
  <c r="E330" i="9"/>
  <c r="E331" i="9"/>
  <c r="E332" i="9"/>
  <c r="E333" i="9"/>
  <c r="E334" i="9"/>
  <c r="E335" i="9"/>
  <c r="E336" i="9"/>
  <c r="E337" i="9"/>
  <c r="E338" i="9"/>
  <c r="E339" i="9"/>
  <c r="E340" i="9"/>
  <c r="E341" i="9"/>
  <c r="E342" i="9"/>
  <c r="E343" i="9"/>
  <c r="E344" i="9"/>
  <c r="E345" i="9"/>
  <c r="E346" i="9"/>
  <c r="E347" i="9"/>
  <c r="E348" i="9"/>
  <c r="E349" i="9"/>
  <c r="E350" i="9"/>
  <c r="E351" i="9"/>
  <c r="E352" i="9"/>
  <c r="E353" i="9"/>
  <c r="E354" i="9"/>
  <c r="E355" i="9"/>
  <c r="E356" i="9"/>
  <c r="E357" i="9"/>
  <c r="E358" i="9"/>
  <c r="E359" i="9"/>
  <c r="E360" i="9"/>
  <c r="E361" i="9"/>
  <c r="E362" i="9"/>
  <c r="E363" i="9"/>
  <c r="E364" i="9"/>
  <c r="E365" i="9"/>
  <c r="E366" i="9"/>
  <c r="E367" i="9"/>
  <c r="E368" i="9"/>
  <c r="E369" i="9"/>
  <c r="E370" i="9"/>
  <c r="E371" i="9"/>
  <c r="E372" i="9"/>
  <c r="E373" i="9"/>
  <c r="E374" i="9"/>
  <c r="E375" i="9"/>
  <c r="E376" i="9"/>
  <c r="E377" i="9"/>
  <c r="E378" i="9"/>
  <c r="E379" i="9"/>
  <c r="E380" i="9"/>
  <c r="E381" i="9"/>
  <c r="E382" i="9"/>
  <c r="E383" i="9"/>
  <c r="E384" i="9"/>
  <c r="E385" i="9"/>
  <c r="E386" i="9"/>
  <c r="E387" i="9"/>
  <c r="E388" i="9"/>
  <c r="E389" i="9"/>
  <c r="E390" i="9"/>
  <c r="E391" i="9"/>
  <c r="E392" i="9"/>
  <c r="E393" i="9"/>
  <c r="E394" i="9"/>
  <c r="E395" i="9"/>
  <c r="E396" i="9"/>
  <c r="E397" i="9"/>
  <c r="E398" i="9"/>
  <c r="E399" i="9"/>
  <c r="E400" i="9"/>
  <c r="E401" i="9"/>
  <c r="E402" i="9"/>
  <c r="E403" i="9"/>
  <c r="E404" i="9"/>
  <c r="E405" i="9"/>
  <c r="E406" i="9"/>
  <c r="E407" i="9"/>
  <c r="E408" i="9"/>
  <c r="E409" i="9"/>
  <c r="E410" i="9"/>
  <c r="E411" i="9"/>
  <c r="E412" i="9"/>
  <c r="E413" i="9"/>
  <c r="E414" i="9"/>
  <c r="E415" i="9"/>
  <c r="E416" i="9"/>
  <c r="E417" i="9"/>
  <c r="E418" i="9"/>
  <c r="E419" i="9"/>
  <c r="E420" i="9"/>
  <c r="E421" i="9"/>
  <c r="E422" i="9"/>
  <c r="E423" i="9"/>
  <c r="E424" i="9"/>
  <c r="E425" i="9"/>
  <c r="E426" i="9"/>
  <c r="E427" i="9"/>
  <c r="E428" i="9"/>
  <c r="E429" i="9"/>
  <c r="E430" i="9"/>
  <c r="E431" i="9"/>
  <c r="E432" i="9"/>
  <c r="E433" i="9"/>
  <c r="E434" i="9"/>
  <c r="E435" i="9"/>
  <c r="E436" i="9"/>
  <c r="E437" i="9"/>
  <c r="E438" i="9"/>
  <c r="E439" i="9"/>
  <c r="E440" i="9"/>
  <c r="E441" i="9"/>
  <c r="E442" i="9"/>
  <c r="E443" i="9"/>
  <c r="E444" i="9"/>
  <c r="E445" i="9"/>
  <c r="E446" i="9"/>
  <c r="E447" i="9"/>
  <c r="E448" i="9"/>
  <c r="E449" i="9"/>
  <c r="E450" i="9"/>
  <c r="E451" i="9"/>
  <c r="E452" i="9"/>
  <c r="E453" i="9"/>
  <c r="E454" i="9"/>
  <c r="E455" i="9"/>
  <c r="E456" i="9"/>
  <c r="E457" i="9"/>
  <c r="E458" i="9"/>
  <c r="E459" i="9"/>
  <c r="E460" i="9"/>
  <c r="E461" i="9"/>
  <c r="E462" i="9"/>
  <c r="E463" i="9"/>
  <c r="E464" i="9"/>
  <c r="E465" i="9"/>
  <c r="E466" i="9"/>
  <c r="E467" i="9"/>
  <c r="E468" i="9"/>
  <c r="E469" i="9"/>
  <c r="E470" i="9"/>
  <c r="E471" i="9"/>
  <c r="E472" i="9"/>
  <c r="E473" i="9"/>
  <c r="E474" i="9"/>
  <c r="E475" i="9"/>
  <c r="E476" i="9"/>
  <c r="E477" i="9"/>
  <c r="E478" i="9"/>
  <c r="E479" i="9"/>
  <c r="E480" i="9"/>
  <c r="E481" i="9"/>
  <c r="E482" i="9"/>
  <c r="E483" i="9"/>
  <c r="E484" i="9"/>
  <c r="E485" i="9"/>
  <c r="E486" i="9"/>
  <c r="E487" i="9"/>
  <c r="E488" i="9"/>
  <c r="E489" i="9"/>
  <c r="E490" i="9"/>
  <c r="E491" i="9"/>
  <c r="E492" i="9"/>
  <c r="E493" i="9"/>
  <c r="E494" i="9"/>
  <c r="E495" i="9"/>
  <c r="E496" i="9"/>
  <c r="E497" i="9"/>
  <c r="E498" i="9"/>
  <c r="E499" i="9"/>
  <c r="E500" i="9"/>
  <c r="E501" i="9"/>
  <c r="E502" i="9"/>
  <c r="E503" i="9"/>
  <c r="E504" i="9"/>
  <c r="E505" i="9"/>
  <c r="E506" i="9"/>
  <c r="E507" i="9"/>
  <c r="E508" i="9"/>
  <c r="E509" i="9"/>
  <c r="E510" i="9"/>
  <c r="E511" i="9"/>
  <c r="E512" i="9"/>
  <c r="E513" i="9"/>
  <c r="E514" i="9"/>
  <c r="E515" i="9"/>
  <c r="E516" i="9"/>
  <c r="E517" i="9"/>
  <c r="E518" i="9"/>
  <c r="E519" i="9"/>
  <c r="E520" i="9"/>
  <c r="E521" i="9"/>
  <c r="E522" i="9"/>
  <c r="E523" i="9"/>
  <c r="E524" i="9"/>
  <c r="E525" i="9"/>
  <c r="E526" i="9"/>
  <c r="E527" i="9"/>
  <c r="E528" i="9"/>
  <c r="E529" i="9"/>
  <c r="E530" i="9"/>
  <c r="E531" i="9"/>
  <c r="E532" i="9"/>
  <c r="E533" i="9"/>
  <c r="E534" i="9"/>
  <c r="E535" i="9"/>
  <c r="E536" i="9"/>
  <c r="E537" i="9"/>
  <c r="E538" i="9"/>
  <c r="E539" i="9"/>
  <c r="E540" i="9"/>
  <c r="E541" i="9"/>
  <c r="E542" i="9"/>
  <c r="E543" i="9"/>
  <c r="E544" i="9"/>
  <c r="E545" i="9"/>
  <c r="E546" i="9"/>
  <c r="E547" i="9"/>
  <c r="E548" i="9"/>
  <c r="E549" i="9"/>
  <c r="E550" i="9"/>
  <c r="E551" i="9"/>
  <c r="E552" i="9"/>
  <c r="E553" i="9"/>
  <c r="E554" i="9"/>
  <c r="E555" i="9"/>
  <c r="E556" i="9"/>
  <c r="E557" i="9"/>
  <c r="E558" i="9"/>
  <c r="E559" i="9"/>
  <c r="E560" i="9"/>
  <c r="E561" i="9"/>
  <c r="E562" i="9"/>
  <c r="E563" i="9"/>
  <c r="E564" i="9"/>
  <c r="E565" i="9"/>
  <c r="E566" i="9"/>
  <c r="E567" i="9"/>
  <c r="E568" i="9"/>
  <c r="E569" i="9"/>
  <c r="E570" i="9"/>
  <c r="E571" i="9"/>
  <c r="E572" i="9"/>
  <c r="E573" i="9"/>
  <c r="E574" i="9"/>
  <c r="E575" i="9"/>
  <c r="E576" i="9"/>
  <c r="E577" i="9"/>
  <c r="E578" i="9"/>
  <c r="E579" i="9"/>
  <c r="E580" i="9"/>
  <c r="E581" i="9"/>
  <c r="E582" i="9"/>
  <c r="E583" i="9"/>
  <c r="E584" i="9"/>
  <c r="E585" i="9"/>
  <c r="E586" i="9"/>
  <c r="E587" i="9"/>
  <c r="E588" i="9"/>
  <c r="E589" i="9"/>
  <c r="E590" i="9"/>
  <c r="E591" i="9"/>
  <c r="E592" i="9"/>
  <c r="E593" i="9"/>
  <c r="E594" i="9"/>
  <c r="E595" i="9"/>
  <c r="E596" i="9"/>
  <c r="E597" i="9"/>
  <c r="E598" i="9"/>
  <c r="E599" i="9"/>
  <c r="E600" i="9"/>
  <c r="E601" i="9"/>
  <c r="E602" i="9"/>
  <c r="E603" i="9"/>
  <c r="E604" i="9"/>
  <c r="E605" i="9"/>
  <c r="E606" i="9"/>
  <c r="E607" i="9"/>
  <c r="E608" i="9"/>
  <c r="E609" i="9"/>
  <c r="E610" i="9"/>
  <c r="E611" i="9"/>
  <c r="E612" i="9"/>
  <c r="E613" i="9"/>
  <c r="E614" i="9"/>
  <c r="E615" i="9"/>
  <c r="E616" i="9"/>
  <c r="E617" i="9"/>
  <c r="E618" i="9"/>
  <c r="E619" i="9"/>
  <c r="E620" i="9"/>
  <c r="E621" i="9"/>
  <c r="E622" i="9"/>
  <c r="E623" i="9"/>
  <c r="E624" i="9"/>
  <c r="E625" i="9"/>
  <c r="E626" i="9"/>
  <c r="E627" i="9"/>
  <c r="E628" i="9"/>
  <c r="E629" i="9"/>
  <c r="E630" i="9"/>
  <c r="E631" i="9"/>
  <c r="E632" i="9"/>
  <c r="E633" i="9"/>
  <c r="E634" i="9"/>
  <c r="E635" i="9"/>
  <c r="E636" i="9"/>
  <c r="E637" i="9"/>
  <c r="E638" i="9"/>
  <c r="E639" i="9"/>
  <c r="E640" i="9"/>
  <c r="E641" i="9"/>
  <c r="E642" i="9"/>
  <c r="E643" i="9"/>
  <c r="E644" i="9"/>
  <c r="E645" i="9"/>
  <c r="E646" i="9"/>
  <c r="E647" i="9"/>
  <c r="E648" i="9"/>
  <c r="E649" i="9"/>
  <c r="E650" i="9"/>
  <c r="E651" i="9"/>
  <c r="E652" i="9"/>
  <c r="E653" i="9"/>
  <c r="E654" i="9"/>
  <c r="E655" i="9"/>
  <c r="E656" i="9"/>
  <c r="E657" i="9"/>
  <c r="E658" i="9"/>
  <c r="E659" i="9"/>
  <c r="E660" i="9"/>
  <c r="E661" i="9"/>
  <c r="E662" i="9"/>
  <c r="E663" i="9"/>
  <c r="E664" i="9"/>
  <c r="E665" i="9"/>
  <c r="E666" i="9"/>
  <c r="E667" i="9"/>
  <c r="E668" i="9"/>
  <c r="E669" i="9"/>
  <c r="E670" i="9"/>
  <c r="E671" i="9"/>
  <c r="E672" i="9"/>
  <c r="E673" i="9"/>
  <c r="E674" i="9"/>
  <c r="E675" i="9"/>
  <c r="E676" i="9"/>
  <c r="E677" i="9"/>
  <c r="E678" i="9"/>
  <c r="E679" i="9"/>
  <c r="E680" i="9"/>
  <c r="E681" i="9"/>
  <c r="E682" i="9"/>
  <c r="E683" i="9"/>
  <c r="E684" i="9"/>
  <c r="E685" i="9"/>
  <c r="E686" i="9"/>
  <c r="E687" i="9"/>
  <c r="E688" i="9"/>
  <c r="E689" i="9"/>
  <c r="E690" i="9"/>
  <c r="E691" i="9"/>
  <c r="E692" i="9"/>
  <c r="E693" i="9"/>
  <c r="E694" i="9"/>
  <c r="E695" i="9"/>
  <c r="E696" i="9"/>
  <c r="E697" i="9"/>
  <c r="E698" i="9"/>
  <c r="E699" i="9"/>
  <c r="E700" i="9"/>
  <c r="E701" i="9"/>
  <c r="E702" i="9"/>
  <c r="E703" i="9"/>
  <c r="E704" i="9"/>
  <c r="E705" i="9"/>
  <c r="E706" i="9"/>
  <c r="E707" i="9"/>
  <c r="E708" i="9"/>
  <c r="E709" i="9"/>
  <c r="E710" i="9"/>
  <c r="E711" i="9"/>
  <c r="E712" i="9"/>
  <c r="E713" i="9"/>
  <c r="E714" i="9"/>
  <c r="E715" i="9"/>
  <c r="E716" i="9"/>
  <c r="E717" i="9"/>
  <c r="E718" i="9"/>
  <c r="E719" i="9"/>
  <c r="E720" i="9"/>
  <c r="E721" i="9"/>
  <c r="E722" i="9"/>
  <c r="E723" i="9"/>
  <c r="E724" i="9"/>
  <c r="E725" i="9"/>
  <c r="E726" i="9"/>
  <c r="E727" i="9"/>
  <c r="E728" i="9"/>
  <c r="E729" i="9"/>
  <c r="E730" i="9"/>
  <c r="E731" i="9"/>
  <c r="E732" i="9"/>
  <c r="E733" i="9"/>
  <c r="E734" i="9"/>
  <c r="E735" i="9"/>
  <c r="E736" i="9"/>
  <c r="E737" i="9"/>
  <c r="E738" i="9"/>
  <c r="E739" i="9"/>
  <c r="E740" i="9"/>
  <c r="E741" i="9"/>
  <c r="E742" i="9"/>
  <c r="E743" i="9"/>
  <c r="E744" i="9"/>
  <c r="E745" i="9"/>
  <c r="E746" i="9"/>
  <c r="E747" i="9"/>
  <c r="E748" i="9"/>
  <c r="E749" i="9"/>
  <c r="E750" i="9"/>
  <c r="E751" i="9"/>
  <c r="E752" i="9"/>
  <c r="E753" i="9"/>
  <c r="E754" i="9"/>
  <c r="E755" i="9"/>
  <c r="E756" i="9"/>
  <c r="E757" i="9"/>
  <c r="E758" i="9"/>
  <c r="E759" i="9"/>
  <c r="E760" i="9"/>
  <c r="E761" i="9"/>
  <c r="E762" i="9"/>
  <c r="E763" i="9"/>
  <c r="E764" i="9"/>
  <c r="E765" i="9"/>
  <c r="E766" i="9"/>
  <c r="E767" i="9"/>
  <c r="E768" i="9"/>
  <c r="E769" i="9"/>
  <c r="E770" i="9"/>
  <c r="E771" i="9"/>
  <c r="E772" i="9"/>
  <c r="E773" i="9"/>
  <c r="E774" i="9"/>
  <c r="E775" i="9"/>
  <c r="E776" i="9"/>
  <c r="E777" i="9"/>
  <c r="E778" i="9"/>
  <c r="E779" i="9"/>
  <c r="E780" i="9"/>
  <c r="E781" i="9"/>
  <c r="E782" i="9"/>
  <c r="E783" i="9"/>
  <c r="E784" i="9"/>
  <c r="E785" i="9"/>
  <c r="E786" i="9"/>
  <c r="E787" i="9"/>
  <c r="E788" i="9"/>
  <c r="E789" i="9"/>
  <c r="E790" i="9"/>
  <c r="E791" i="9"/>
  <c r="E792" i="9"/>
  <c r="E793" i="9"/>
  <c r="E794" i="9"/>
  <c r="E795" i="9"/>
  <c r="E796" i="9"/>
  <c r="E797" i="9"/>
  <c r="E798" i="9"/>
  <c r="E799" i="9"/>
  <c r="E800" i="9"/>
  <c r="E801" i="9"/>
  <c r="E802" i="9"/>
  <c r="E803" i="9"/>
  <c r="E804" i="9"/>
  <c r="E805" i="9"/>
  <c r="E806" i="9"/>
  <c r="E807" i="9"/>
  <c r="E808" i="9"/>
  <c r="E809" i="9"/>
  <c r="E810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E2" i="9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" i="4"/>
</calcChain>
</file>

<file path=xl/sharedStrings.xml><?xml version="1.0" encoding="utf-8"?>
<sst xmlns="http://schemas.openxmlformats.org/spreadsheetml/2006/main" count="4159" uniqueCount="146">
  <si>
    <t>source_file</t>
  </si>
  <si>
    <t>type</t>
  </si>
  <si>
    <t>time_ms</t>
  </si>
  <si>
    <t>temperature_C</t>
  </si>
  <si>
    <t>pressure_Pa</t>
  </si>
  <si>
    <t>pressure_hPa</t>
  </si>
  <si>
    <t>relative_height_m</t>
  </si>
  <si>
    <t>estimated_floor</t>
  </si>
  <si>
    <t>offset_from_estimated_floor_m</t>
  </si>
  <si>
    <t>actual_floor</t>
  </si>
  <si>
    <t>correct</t>
  </si>
  <si>
    <t>calibrated_floor</t>
  </si>
  <si>
    <t>read</t>
  </si>
  <si>
    <t>test</t>
  </si>
  <si>
    <t>loaded_calibration_test_20260620_201603.csv</t>
  </si>
  <si>
    <t>loaded_calibration_test_20260620_202234.csv</t>
  </si>
  <si>
    <t>loaded_calibration_test_20260620_203723.csv</t>
  </si>
  <si>
    <t>loaded_calibration_test_20260620_204620.csv</t>
  </si>
  <si>
    <t>loaded_calibration_test_20260622_130849.csv</t>
  </si>
  <si>
    <t>Date/Time</t>
  </si>
  <si>
    <t>20.02.26 20:22:34</t>
  </si>
  <si>
    <t>20.06.26 20:16:03</t>
  </si>
  <si>
    <t>20.06.26 20:37</t>
  </si>
  <si>
    <t>20.06.26 20:46:20</t>
  </si>
  <si>
    <t>22.06.36 13:08:49</t>
  </si>
  <si>
    <t>calibration</t>
  </si>
  <si>
    <t>23.81</t>
  </si>
  <si>
    <t>101392.03</t>
  </si>
  <si>
    <t>1013.92</t>
  </si>
  <si>
    <t>0.00</t>
  </si>
  <si>
    <t>24.00</t>
  </si>
  <si>
    <t>101394.27</t>
  </si>
  <si>
    <t>1013.94</t>
  </si>
  <si>
    <t>24.05</t>
  </si>
  <si>
    <t>101901.79</t>
  </si>
  <si>
    <t>1019.02</t>
  </si>
  <si>
    <t>-42.14</t>
  </si>
  <si>
    <t>24.03</t>
  </si>
  <si>
    <t>101903.48</t>
  </si>
  <si>
    <t>1019.03</t>
  </si>
  <si>
    <t>-42.28</t>
  </si>
  <si>
    <t>101903.98</t>
  </si>
  <si>
    <t>1019.04</t>
  </si>
  <si>
    <t>-42.32</t>
  </si>
  <si>
    <t>24.04</t>
  </si>
  <si>
    <t>101904.05</t>
  </si>
  <si>
    <t>-42.33</t>
  </si>
  <si>
    <t>101903.88</t>
  </si>
  <si>
    <t>-42.31</t>
  </si>
  <si>
    <t>101903.35</t>
  </si>
  <si>
    <t>-42.27</t>
  </si>
  <si>
    <t>101903.30</t>
  </si>
  <si>
    <t>-42.26</t>
  </si>
  <si>
    <t>24.06</t>
  </si>
  <si>
    <t>101903.51</t>
  </si>
  <si>
    <t>101903.33</t>
  </si>
  <si>
    <t>101902.73</t>
  </si>
  <si>
    <t>-42.22</t>
  </si>
  <si>
    <t>24.07</t>
  </si>
  <si>
    <t>101902.92</t>
  </si>
  <si>
    <t>-42.23</t>
  </si>
  <si>
    <t>101903.34</t>
  </si>
  <si>
    <t>24.08</t>
  </si>
  <si>
    <t>101903.56</t>
  </si>
  <si>
    <t>-42.29</t>
  </si>
  <si>
    <t>101903.21</t>
  </si>
  <si>
    <t>101902.75</t>
  </si>
  <si>
    <t>101902.71</t>
  </si>
  <si>
    <t>101902.20</t>
  </si>
  <si>
    <t>-42.17</t>
  </si>
  <si>
    <t>101902.16</t>
  </si>
  <si>
    <t>101902.38</t>
  </si>
  <si>
    <t>-42.19</t>
  </si>
  <si>
    <t>101902.42</t>
  </si>
  <si>
    <t>101902.02</t>
  </si>
  <si>
    <t>-42.16</t>
  </si>
  <si>
    <t>101902.31</t>
  </si>
  <si>
    <t>-42.18</t>
  </si>
  <si>
    <t>101902.56</t>
  </si>
  <si>
    <t>-42.20</t>
  </si>
  <si>
    <t>101902.15</t>
  </si>
  <si>
    <t>101901.92</t>
  </si>
  <si>
    <t>-42.15</t>
  </si>
  <si>
    <t>101901.48</t>
  </si>
  <si>
    <t>1019.01</t>
  </si>
  <si>
    <t>-42.11</t>
  </si>
  <si>
    <t>101901.17</t>
  </si>
  <si>
    <t>-42.09</t>
  </si>
  <si>
    <t>101901.09</t>
  </si>
  <si>
    <t>-42.08</t>
  </si>
  <si>
    <t>101900.58</t>
  </si>
  <si>
    <t>-42.04</t>
  </si>
  <si>
    <t>101900.39</t>
  </si>
  <si>
    <t>1019.00</t>
  </si>
  <si>
    <t>-42.02</t>
  </si>
  <si>
    <t>101901.05</t>
  </si>
  <si>
    <t>101901.68</t>
  </si>
  <si>
    <t>-42.13</t>
  </si>
  <si>
    <t>101902.03</t>
  </si>
  <si>
    <t>101901.95</t>
  </si>
  <si>
    <t>101902.30</t>
  </si>
  <si>
    <t>101902.90</t>
  </si>
  <si>
    <t>101902.77</t>
  </si>
  <si>
    <t>101902.95</t>
  </si>
  <si>
    <t>101902.50</t>
  </si>
  <si>
    <t>101902.32</t>
  </si>
  <si>
    <t>101902.45</t>
  </si>
  <si>
    <t>101902.18</t>
  </si>
  <si>
    <t>24.02</t>
  </si>
  <si>
    <t>101902.70</t>
  </si>
  <si>
    <t>-42.21</t>
  </si>
  <si>
    <t>101902.87</t>
  </si>
  <si>
    <t>101903.02</t>
  </si>
  <si>
    <t>-42.24</t>
  </si>
  <si>
    <t>101903.63</t>
  </si>
  <si>
    <t>101903.79</t>
  </si>
  <si>
    <t>101904.16</t>
  </si>
  <si>
    <t>-42.34</t>
  </si>
  <si>
    <t>101904.23</t>
  </si>
  <si>
    <t>101904.14</t>
  </si>
  <si>
    <t>101904.73</t>
  </si>
  <si>
    <t>1019.05</t>
  </si>
  <si>
    <t>-42.38</t>
  </si>
  <si>
    <t>101905.07</t>
  </si>
  <si>
    <t>-42.41</t>
  </si>
  <si>
    <t>101905.30</t>
  </si>
  <si>
    <t>-42.43</t>
  </si>
  <si>
    <t>101905.05</t>
  </si>
  <si>
    <t>101904.43</t>
  </si>
  <si>
    <t>-42.36</t>
  </si>
  <si>
    <t>101904.09</t>
  </si>
  <si>
    <t>101903.38</t>
  </si>
  <si>
    <t>101902.63</t>
  </si>
  <si>
    <t>101902.08</t>
  </si>
  <si>
    <t>101901.37</t>
  </si>
  <si>
    <t>-42.10</t>
  </si>
  <si>
    <t>101901.00</t>
  </si>
  <si>
    <t>-42.07</t>
  </si>
  <si>
    <t>101900.59</t>
  </si>
  <si>
    <t>101900.70</t>
  </si>
  <si>
    <t>-42.05</t>
  </si>
  <si>
    <t>101900.55</t>
  </si>
  <si>
    <t>101900.33</t>
  </si>
  <si>
    <t>101900.61</t>
  </si>
  <si>
    <t>time_s</t>
  </si>
  <si>
    <t>recalibrated_floor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</si>
</sst>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floor0_recalibrated!$I$1</c:f>
              <c:strCache>
                <c:ptCount val="1"/>
                <c:pt idx="0">
                  <c:v>relative_height_m</c:v>
                </c:pt>
              </c:strCache>
            </c:strRef>
          </c:tx>
          <c:spPr>
            <a:ln w="19050" cap="rnd">
              <a:solidFill>
                <a:schemeClr val="accent1">
                  <a:alpha val="94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floor0_recalibrated!$E$2:$E$276</c:f>
              <c:numCache>
                <c:formatCode>General</c:formatCode>
                <c:ptCount val="275"/>
                <c:pt idx="0">
                  <c:v>0</c:v>
                </c:pt>
                <c:pt idx="1">
                  <c:v>1.0069999999999999</c:v>
                </c:pt>
                <c:pt idx="2">
                  <c:v>2.0179999999999998</c:v>
                </c:pt>
                <c:pt idx="3">
                  <c:v>3.0329999999999999</c:v>
                </c:pt>
                <c:pt idx="4">
                  <c:v>4.0510000000000002</c:v>
                </c:pt>
                <c:pt idx="5">
                  <c:v>5.0590000000000002</c:v>
                </c:pt>
                <c:pt idx="6">
                  <c:v>6.0730000000000004</c:v>
                </c:pt>
                <c:pt idx="7">
                  <c:v>7.0780000000000003</c:v>
                </c:pt>
                <c:pt idx="8">
                  <c:v>8.0860000000000003</c:v>
                </c:pt>
                <c:pt idx="9">
                  <c:v>9.0920000000000005</c:v>
                </c:pt>
                <c:pt idx="10">
                  <c:v>10.102</c:v>
                </c:pt>
                <c:pt idx="11">
                  <c:v>11.115</c:v>
                </c:pt>
                <c:pt idx="12">
                  <c:v>12.131</c:v>
                </c:pt>
                <c:pt idx="13">
                  <c:v>13.194000000000001</c:v>
                </c:pt>
                <c:pt idx="14">
                  <c:v>14.147</c:v>
                </c:pt>
                <c:pt idx="15">
                  <c:v>15.15</c:v>
                </c:pt>
                <c:pt idx="16">
                  <c:v>16.152000000000001</c:v>
                </c:pt>
                <c:pt idx="17">
                  <c:v>17.172999999999998</c:v>
                </c:pt>
                <c:pt idx="18">
                  <c:v>18.190999999999999</c:v>
                </c:pt>
                <c:pt idx="19">
                  <c:v>19.199000000000002</c:v>
                </c:pt>
                <c:pt idx="20">
                  <c:v>20.204000000000001</c:v>
                </c:pt>
                <c:pt idx="21">
                  <c:v>21.213000000000001</c:v>
                </c:pt>
                <c:pt idx="22">
                  <c:v>22.225000000000001</c:v>
                </c:pt>
                <c:pt idx="23">
                  <c:v>23.234000000000002</c:v>
                </c:pt>
                <c:pt idx="24">
                  <c:v>24.242999999999999</c:v>
                </c:pt>
                <c:pt idx="25">
                  <c:v>25.254999999999999</c:v>
                </c:pt>
                <c:pt idx="26">
                  <c:v>26.271000000000001</c:v>
                </c:pt>
                <c:pt idx="27">
                  <c:v>28.093</c:v>
                </c:pt>
                <c:pt idx="28">
                  <c:v>29.11</c:v>
                </c:pt>
                <c:pt idx="29">
                  <c:v>30.128</c:v>
                </c:pt>
                <c:pt idx="30">
                  <c:v>31.134</c:v>
                </c:pt>
                <c:pt idx="31">
                  <c:v>32.137</c:v>
                </c:pt>
                <c:pt idx="32">
                  <c:v>33.148000000000003</c:v>
                </c:pt>
                <c:pt idx="33">
                  <c:v>34.155000000000001</c:v>
                </c:pt>
                <c:pt idx="34">
                  <c:v>35.161000000000001</c:v>
                </c:pt>
                <c:pt idx="35">
                  <c:v>36.168999999999997</c:v>
                </c:pt>
                <c:pt idx="36">
                  <c:v>37.185000000000002</c:v>
                </c:pt>
                <c:pt idx="37">
                  <c:v>38.200000000000003</c:v>
                </c:pt>
                <c:pt idx="38">
                  <c:v>39.215000000000003</c:v>
                </c:pt>
                <c:pt idx="39">
                  <c:v>40.229999999999997</c:v>
                </c:pt>
                <c:pt idx="40">
                  <c:v>41.231000000000002</c:v>
                </c:pt>
                <c:pt idx="41">
                  <c:v>42.244999999999997</c:v>
                </c:pt>
                <c:pt idx="42">
                  <c:v>43.262</c:v>
                </c:pt>
                <c:pt idx="43">
                  <c:v>44.262999999999998</c:v>
                </c:pt>
                <c:pt idx="44">
                  <c:v>45.279000000000003</c:v>
                </c:pt>
                <c:pt idx="45">
                  <c:v>46.280999999999999</c:v>
                </c:pt>
                <c:pt idx="46">
                  <c:v>47.286000000000001</c:v>
                </c:pt>
                <c:pt idx="47">
                  <c:v>48.292999999999999</c:v>
                </c:pt>
                <c:pt idx="48">
                  <c:v>49.308999999999997</c:v>
                </c:pt>
                <c:pt idx="49">
                  <c:v>50.319000000000003</c:v>
                </c:pt>
                <c:pt idx="50">
                  <c:v>51.332000000000001</c:v>
                </c:pt>
                <c:pt idx="51">
                  <c:v>52.000999999999998</c:v>
                </c:pt>
                <c:pt idx="52">
                  <c:v>52.573999999999998</c:v>
                </c:pt>
                <c:pt idx="53">
                  <c:v>53.588999999999999</c:v>
                </c:pt>
                <c:pt idx="54">
                  <c:v>54.604999999999997</c:v>
                </c:pt>
                <c:pt idx="55">
                  <c:v>55.622999999999998</c:v>
                </c:pt>
                <c:pt idx="56">
                  <c:v>56.624000000000002</c:v>
                </c:pt>
                <c:pt idx="57">
                  <c:v>57.628</c:v>
                </c:pt>
                <c:pt idx="58">
                  <c:v>58.633000000000003</c:v>
                </c:pt>
                <c:pt idx="59">
                  <c:v>59.643000000000001</c:v>
                </c:pt>
                <c:pt idx="60">
                  <c:v>60.649000000000001</c:v>
                </c:pt>
                <c:pt idx="61">
                  <c:v>61.652999999999999</c:v>
                </c:pt>
                <c:pt idx="62">
                  <c:v>62.654000000000003</c:v>
                </c:pt>
                <c:pt idx="63">
                  <c:v>63.667999999999999</c:v>
                </c:pt>
                <c:pt idx="64">
                  <c:v>64.688000000000002</c:v>
                </c:pt>
                <c:pt idx="65">
                  <c:v>65.69</c:v>
                </c:pt>
                <c:pt idx="66">
                  <c:v>66.695999999999998</c:v>
                </c:pt>
                <c:pt idx="67">
                  <c:v>67.712000000000003</c:v>
                </c:pt>
                <c:pt idx="68">
                  <c:v>68.712999999999994</c:v>
                </c:pt>
                <c:pt idx="69">
                  <c:v>69.715999999999994</c:v>
                </c:pt>
                <c:pt idx="70">
                  <c:v>70.721999999999994</c:v>
                </c:pt>
                <c:pt idx="71">
                  <c:v>71.721999999999994</c:v>
                </c:pt>
                <c:pt idx="72">
                  <c:v>72.722999999999999</c:v>
                </c:pt>
                <c:pt idx="73">
                  <c:v>73.736999999999995</c:v>
                </c:pt>
                <c:pt idx="74">
                  <c:v>74.742000000000004</c:v>
                </c:pt>
                <c:pt idx="75">
                  <c:v>75.751999999999995</c:v>
                </c:pt>
                <c:pt idx="76">
                  <c:v>76.768000000000001</c:v>
                </c:pt>
                <c:pt idx="77">
                  <c:v>77.78</c:v>
                </c:pt>
                <c:pt idx="78">
                  <c:v>78.781999999999996</c:v>
                </c:pt>
                <c:pt idx="79">
                  <c:v>79.8</c:v>
                </c:pt>
                <c:pt idx="80">
                  <c:v>80.825000000000003</c:v>
                </c:pt>
                <c:pt idx="81">
                  <c:v>81.385000000000005</c:v>
                </c:pt>
                <c:pt idx="82">
                  <c:v>82.385000000000005</c:v>
                </c:pt>
                <c:pt idx="83">
                  <c:v>83.388999999999996</c:v>
                </c:pt>
                <c:pt idx="84">
                  <c:v>84.4</c:v>
                </c:pt>
                <c:pt idx="85">
                  <c:v>85.403999999999996</c:v>
                </c:pt>
                <c:pt idx="86">
                  <c:v>86.397999999999996</c:v>
                </c:pt>
                <c:pt idx="87">
                  <c:v>86.965000000000003</c:v>
                </c:pt>
                <c:pt idx="88">
                  <c:v>87.975999999999999</c:v>
                </c:pt>
                <c:pt idx="89">
                  <c:v>88.989000000000004</c:v>
                </c:pt>
                <c:pt idx="90">
                  <c:v>89.608000000000004</c:v>
                </c:pt>
                <c:pt idx="91">
                  <c:v>90.180999999999997</c:v>
                </c:pt>
                <c:pt idx="92">
                  <c:v>91.197000000000003</c:v>
                </c:pt>
                <c:pt idx="93">
                  <c:v>92.215999999999994</c:v>
                </c:pt>
                <c:pt idx="94">
                  <c:v>93.218999999999994</c:v>
                </c:pt>
                <c:pt idx="95">
                  <c:v>94.221999999999994</c:v>
                </c:pt>
                <c:pt idx="96">
                  <c:v>95.224999999999994</c:v>
                </c:pt>
                <c:pt idx="97">
                  <c:v>96.242999999999995</c:v>
                </c:pt>
                <c:pt idx="98">
                  <c:v>97.263000000000005</c:v>
                </c:pt>
                <c:pt idx="99">
                  <c:v>98.269000000000005</c:v>
                </c:pt>
                <c:pt idx="100">
                  <c:v>99.275999999999996</c:v>
                </c:pt>
                <c:pt idx="101">
                  <c:v>100.285</c:v>
                </c:pt>
                <c:pt idx="102">
                  <c:v>101.29900000000001</c:v>
                </c:pt>
                <c:pt idx="103">
                  <c:v>102.312</c:v>
                </c:pt>
                <c:pt idx="104">
                  <c:v>103.31699999999999</c:v>
                </c:pt>
                <c:pt idx="105">
                  <c:v>104.336</c:v>
                </c:pt>
                <c:pt idx="106">
                  <c:v>105.34099999999999</c:v>
                </c:pt>
                <c:pt idx="107">
                  <c:v>106.343</c:v>
                </c:pt>
                <c:pt idx="108">
                  <c:v>107.363</c:v>
                </c:pt>
                <c:pt idx="109">
                  <c:v>108.377</c:v>
                </c:pt>
                <c:pt idx="110">
                  <c:v>109.378</c:v>
                </c:pt>
                <c:pt idx="111">
                  <c:v>110.383</c:v>
                </c:pt>
                <c:pt idx="112">
                  <c:v>111.39700000000001</c:v>
                </c:pt>
                <c:pt idx="113">
                  <c:v>112.001</c:v>
                </c:pt>
                <c:pt idx="114">
                  <c:v>112.568</c:v>
                </c:pt>
                <c:pt idx="115">
                  <c:v>113.577</c:v>
                </c:pt>
                <c:pt idx="116">
                  <c:v>114.589</c:v>
                </c:pt>
                <c:pt idx="117">
                  <c:v>115.19799999999999</c:v>
                </c:pt>
                <c:pt idx="118">
                  <c:v>115.782</c:v>
                </c:pt>
                <c:pt idx="119">
                  <c:v>116.79</c:v>
                </c:pt>
                <c:pt idx="120">
                  <c:v>117.794</c:v>
                </c:pt>
                <c:pt idx="121">
                  <c:v>118.414</c:v>
                </c:pt>
                <c:pt idx="122">
                  <c:v>119</c:v>
                </c:pt>
                <c:pt idx="123">
                  <c:v>120.005</c:v>
                </c:pt>
                <c:pt idx="124">
                  <c:v>121.021</c:v>
                </c:pt>
                <c:pt idx="125">
                  <c:v>122.04</c:v>
                </c:pt>
                <c:pt idx="126">
                  <c:v>123.039</c:v>
                </c:pt>
                <c:pt idx="127">
                  <c:v>124.054</c:v>
                </c:pt>
                <c:pt idx="128">
                  <c:v>124.76300000000001</c:v>
                </c:pt>
                <c:pt idx="129">
                  <c:v>125.334</c:v>
                </c:pt>
                <c:pt idx="130">
                  <c:v>126.34699999999999</c:v>
                </c:pt>
                <c:pt idx="131">
                  <c:v>127.363</c:v>
                </c:pt>
                <c:pt idx="132">
                  <c:v>128.36600000000001</c:v>
                </c:pt>
                <c:pt idx="133">
                  <c:v>129.369</c:v>
                </c:pt>
                <c:pt idx="134">
                  <c:v>130.374</c:v>
                </c:pt>
                <c:pt idx="135">
                  <c:v>131.38</c:v>
                </c:pt>
                <c:pt idx="136">
                  <c:v>132.38800000000001</c:v>
                </c:pt>
                <c:pt idx="137">
                  <c:v>133.4</c:v>
                </c:pt>
                <c:pt idx="138">
                  <c:v>134.41</c:v>
                </c:pt>
                <c:pt idx="139">
                  <c:v>135.43</c:v>
                </c:pt>
                <c:pt idx="140">
                  <c:v>136.44999999999999</c:v>
                </c:pt>
                <c:pt idx="141">
                  <c:v>137.45099999999999</c:v>
                </c:pt>
                <c:pt idx="142">
                  <c:v>138.441</c:v>
                </c:pt>
                <c:pt idx="143">
                  <c:v>139.447</c:v>
                </c:pt>
                <c:pt idx="144">
                  <c:v>140.46199999999999</c:v>
                </c:pt>
                <c:pt idx="145">
                  <c:v>141.48099999999999</c:v>
                </c:pt>
                <c:pt idx="146">
                  <c:v>142.49799999999999</c:v>
                </c:pt>
                <c:pt idx="147">
                  <c:v>143.5</c:v>
                </c:pt>
                <c:pt idx="148">
                  <c:v>144.50899999999999</c:v>
                </c:pt>
                <c:pt idx="149">
                  <c:v>145.517</c:v>
                </c:pt>
                <c:pt idx="150">
                  <c:v>146.52600000000001</c:v>
                </c:pt>
                <c:pt idx="151">
                  <c:v>147.536</c:v>
                </c:pt>
                <c:pt idx="152">
                  <c:v>148.54499999999999</c:v>
                </c:pt>
                <c:pt idx="153">
                  <c:v>149.565</c:v>
                </c:pt>
                <c:pt idx="154">
                  <c:v>150.57</c:v>
                </c:pt>
                <c:pt idx="155">
                  <c:v>151.167</c:v>
                </c:pt>
                <c:pt idx="156">
                  <c:v>151.738</c:v>
                </c:pt>
                <c:pt idx="157">
                  <c:v>152.751</c:v>
                </c:pt>
                <c:pt idx="158">
                  <c:v>153.74</c:v>
                </c:pt>
                <c:pt idx="159">
                  <c:v>154.75899999999999</c:v>
                </c:pt>
                <c:pt idx="160">
                  <c:v>155.78</c:v>
                </c:pt>
                <c:pt idx="161">
                  <c:v>156.78299999999999</c:v>
                </c:pt>
                <c:pt idx="162">
                  <c:v>157.792</c:v>
                </c:pt>
                <c:pt idx="163">
                  <c:v>158.80199999999999</c:v>
                </c:pt>
                <c:pt idx="164">
                  <c:v>159.81299999999999</c:v>
                </c:pt>
                <c:pt idx="165">
                  <c:v>160.82599999999999</c:v>
                </c:pt>
                <c:pt idx="166">
                  <c:v>161.839</c:v>
                </c:pt>
                <c:pt idx="167">
                  <c:v>162.84899999999999</c:v>
                </c:pt>
                <c:pt idx="168">
                  <c:v>163.857</c:v>
                </c:pt>
                <c:pt idx="169">
                  <c:v>164.86199999999999</c:v>
                </c:pt>
                <c:pt idx="170">
                  <c:v>165.86600000000001</c:v>
                </c:pt>
                <c:pt idx="171">
                  <c:v>166.88</c:v>
                </c:pt>
                <c:pt idx="172">
                  <c:v>167.89599999999999</c:v>
                </c:pt>
                <c:pt idx="173">
                  <c:v>168.898</c:v>
                </c:pt>
                <c:pt idx="174">
                  <c:v>169.90299999999999</c:v>
                </c:pt>
                <c:pt idx="175">
                  <c:v>170.905</c:v>
                </c:pt>
                <c:pt idx="176">
                  <c:v>171.91399999999999</c:v>
                </c:pt>
                <c:pt idx="177">
                  <c:v>172.92599999999999</c:v>
                </c:pt>
                <c:pt idx="178">
                  <c:v>173.65299999999999</c:v>
                </c:pt>
                <c:pt idx="179">
                  <c:v>174.23</c:v>
                </c:pt>
                <c:pt idx="180">
                  <c:v>175.245</c:v>
                </c:pt>
                <c:pt idx="181">
                  <c:v>176.26</c:v>
                </c:pt>
                <c:pt idx="182">
                  <c:v>176.86500000000001</c:v>
                </c:pt>
                <c:pt idx="183">
                  <c:v>177.435</c:v>
                </c:pt>
                <c:pt idx="184">
                  <c:v>178.44300000000001</c:v>
                </c:pt>
                <c:pt idx="185">
                  <c:v>179.452</c:v>
                </c:pt>
                <c:pt idx="186">
                  <c:v>180.46799999999999</c:v>
                </c:pt>
                <c:pt idx="187">
                  <c:v>181.48500000000001</c:v>
                </c:pt>
                <c:pt idx="188">
                  <c:v>182.48699999999999</c:v>
                </c:pt>
                <c:pt idx="189">
                  <c:v>183.501</c:v>
                </c:pt>
                <c:pt idx="190">
                  <c:v>184.49700000000001</c:v>
                </c:pt>
                <c:pt idx="191">
                  <c:v>185.50800000000001</c:v>
                </c:pt>
                <c:pt idx="192">
                  <c:v>186.11500000000001</c:v>
                </c:pt>
                <c:pt idx="193">
                  <c:v>186.69399999999999</c:v>
                </c:pt>
                <c:pt idx="194">
                  <c:v>187.71299999999999</c:v>
                </c:pt>
                <c:pt idx="195">
                  <c:v>188.73</c:v>
                </c:pt>
                <c:pt idx="196">
                  <c:v>189.732</c:v>
                </c:pt>
                <c:pt idx="197">
                  <c:v>190.751</c:v>
                </c:pt>
                <c:pt idx="198">
                  <c:v>191.762</c:v>
                </c:pt>
                <c:pt idx="199">
                  <c:v>192.773</c:v>
                </c:pt>
                <c:pt idx="200">
                  <c:v>193.785</c:v>
                </c:pt>
                <c:pt idx="201">
                  <c:v>194.786</c:v>
                </c:pt>
                <c:pt idx="202">
                  <c:v>195.78899999999999</c:v>
                </c:pt>
                <c:pt idx="203">
                  <c:v>196.79599999999999</c:v>
                </c:pt>
                <c:pt idx="204">
                  <c:v>197.815</c:v>
                </c:pt>
                <c:pt idx="205">
                  <c:v>198.821</c:v>
                </c:pt>
                <c:pt idx="206">
                  <c:v>199.82499999999999</c:v>
                </c:pt>
                <c:pt idx="207">
                  <c:v>200.435</c:v>
                </c:pt>
                <c:pt idx="208">
                  <c:v>201.02099999999999</c:v>
                </c:pt>
                <c:pt idx="209">
                  <c:v>202.023</c:v>
                </c:pt>
                <c:pt idx="210">
                  <c:v>202.798</c:v>
                </c:pt>
                <c:pt idx="211">
                  <c:v>203.387</c:v>
                </c:pt>
                <c:pt idx="212">
                  <c:v>204.39099999999999</c:v>
                </c:pt>
                <c:pt idx="213">
                  <c:v>205.39699999999999</c:v>
                </c:pt>
                <c:pt idx="214">
                  <c:v>206.398</c:v>
                </c:pt>
                <c:pt idx="215">
                  <c:v>207.404</c:v>
                </c:pt>
                <c:pt idx="216">
                  <c:v>208.41200000000001</c:v>
                </c:pt>
                <c:pt idx="217">
                  <c:v>209.41499999999999</c:v>
                </c:pt>
                <c:pt idx="218">
                  <c:v>210.42099999999999</c:v>
                </c:pt>
                <c:pt idx="219">
                  <c:v>211.42699999999999</c:v>
                </c:pt>
                <c:pt idx="220">
                  <c:v>212.44399999999999</c:v>
                </c:pt>
                <c:pt idx="221">
                  <c:v>213.44800000000001</c:v>
                </c:pt>
                <c:pt idx="222">
                  <c:v>214.44</c:v>
                </c:pt>
                <c:pt idx="223">
                  <c:v>215.072</c:v>
                </c:pt>
                <c:pt idx="224">
                  <c:v>215.68600000000001</c:v>
                </c:pt>
                <c:pt idx="225">
                  <c:v>216.68899999999999</c:v>
                </c:pt>
                <c:pt idx="226">
                  <c:v>217.691</c:v>
                </c:pt>
                <c:pt idx="227">
                  <c:v>218.691</c:v>
                </c:pt>
                <c:pt idx="228">
                  <c:v>219.71</c:v>
                </c:pt>
                <c:pt idx="229">
                  <c:v>220.71100000000001</c:v>
                </c:pt>
                <c:pt idx="230">
                  <c:v>221.71700000000001</c:v>
                </c:pt>
                <c:pt idx="231">
                  <c:v>222.73099999999999</c:v>
                </c:pt>
                <c:pt idx="232">
                  <c:v>223.73699999999999</c:v>
                </c:pt>
                <c:pt idx="233">
                  <c:v>224.745</c:v>
                </c:pt>
                <c:pt idx="234">
                  <c:v>225.755</c:v>
                </c:pt>
                <c:pt idx="235">
                  <c:v>226.77500000000001</c:v>
                </c:pt>
                <c:pt idx="236">
                  <c:v>227.785</c:v>
                </c:pt>
                <c:pt idx="237">
                  <c:v>228.79400000000001</c:v>
                </c:pt>
                <c:pt idx="238">
                  <c:v>229.79</c:v>
                </c:pt>
                <c:pt idx="239">
                  <c:v>230.79400000000001</c:v>
                </c:pt>
                <c:pt idx="240">
                  <c:v>231.79900000000001</c:v>
                </c:pt>
                <c:pt idx="241">
                  <c:v>232.81899999999999</c:v>
                </c:pt>
                <c:pt idx="242">
                  <c:v>233.821</c:v>
                </c:pt>
                <c:pt idx="243">
                  <c:v>234.828</c:v>
                </c:pt>
                <c:pt idx="244">
                  <c:v>235.83799999999999</c:v>
                </c:pt>
                <c:pt idx="245">
                  <c:v>236.84100000000001</c:v>
                </c:pt>
                <c:pt idx="246">
                  <c:v>237.84700000000001</c:v>
                </c:pt>
                <c:pt idx="247">
                  <c:v>238.851</c:v>
                </c:pt>
                <c:pt idx="248">
                  <c:v>239.864</c:v>
                </c:pt>
                <c:pt idx="249">
                  <c:v>240.87100000000001</c:v>
                </c:pt>
                <c:pt idx="250">
                  <c:v>241.88300000000001</c:v>
                </c:pt>
                <c:pt idx="251">
                  <c:v>242.90199999999999</c:v>
                </c:pt>
                <c:pt idx="252">
                  <c:v>243.917</c:v>
                </c:pt>
                <c:pt idx="253">
                  <c:v>244.93299999999999</c:v>
                </c:pt>
                <c:pt idx="254">
                  <c:v>245.93299999999999</c:v>
                </c:pt>
                <c:pt idx="255">
                  <c:v>246.941</c:v>
                </c:pt>
                <c:pt idx="256">
                  <c:v>247.95099999999999</c:v>
                </c:pt>
                <c:pt idx="257">
                  <c:v>248.95699999999999</c:v>
                </c:pt>
                <c:pt idx="258">
                  <c:v>249.96299999999999</c:v>
                </c:pt>
                <c:pt idx="259">
                  <c:v>250.971</c:v>
                </c:pt>
                <c:pt idx="260">
                  <c:v>251.98599999999999</c:v>
                </c:pt>
                <c:pt idx="261">
                  <c:v>252.999</c:v>
                </c:pt>
                <c:pt idx="262">
                  <c:v>254.00899999999999</c:v>
                </c:pt>
                <c:pt idx="263">
                  <c:v>255.02500000000001</c:v>
                </c:pt>
                <c:pt idx="264">
                  <c:v>256.04300000000001</c:v>
                </c:pt>
                <c:pt idx="265">
                  <c:v>257.04599999999999</c:v>
                </c:pt>
                <c:pt idx="266">
                  <c:v>258.06</c:v>
                </c:pt>
                <c:pt idx="267">
                  <c:v>259.06099999999998</c:v>
                </c:pt>
                <c:pt idx="268">
                  <c:v>260.07499999999999</c:v>
                </c:pt>
                <c:pt idx="269">
                  <c:v>261.08199999999999</c:v>
                </c:pt>
                <c:pt idx="270">
                  <c:v>262.08199999999999</c:v>
                </c:pt>
                <c:pt idx="271">
                  <c:v>263.09500000000003</c:v>
                </c:pt>
                <c:pt idx="272">
                  <c:v>264.10899999999998</c:v>
                </c:pt>
                <c:pt idx="273">
                  <c:v>265.125</c:v>
                </c:pt>
                <c:pt idx="274">
                  <c:v>266.13499999999999</c:v>
                </c:pt>
              </c:numCache>
            </c:numRef>
          </c:xVal>
          <c:yVal>
            <c:numRef>
              <c:f>floor0_recalibrated!$I$2:$I$276</c:f>
              <c:numCache>
                <c:formatCode>General</c:formatCode>
                <c:ptCount val="275"/>
                <c:pt idx="0">
                  <c:v>66.34</c:v>
                </c:pt>
                <c:pt idx="1">
                  <c:v>64.73</c:v>
                </c:pt>
                <c:pt idx="2">
                  <c:v>64.34</c:v>
                </c:pt>
                <c:pt idx="3">
                  <c:v>64.180000000000007</c:v>
                </c:pt>
                <c:pt idx="4">
                  <c:v>64.13</c:v>
                </c:pt>
                <c:pt idx="5">
                  <c:v>64.13</c:v>
                </c:pt>
                <c:pt idx="6">
                  <c:v>64.14</c:v>
                </c:pt>
                <c:pt idx="7">
                  <c:v>64.14</c:v>
                </c:pt>
                <c:pt idx="8">
                  <c:v>64.14</c:v>
                </c:pt>
                <c:pt idx="9">
                  <c:v>64.14</c:v>
                </c:pt>
                <c:pt idx="10">
                  <c:v>64.150000000000006</c:v>
                </c:pt>
                <c:pt idx="11">
                  <c:v>64.16</c:v>
                </c:pt>
                <c:pt idx="12">
                  <c:v>64.150000000000006</c:v>
                </c:pt>
                <c:pt idx="13">
                  <c:v>64.13</c:v>
                </c:pt>
                <c:pt idx="14">
                  <c:v>64.150000000000006</c:v>
                </c:pt>
                <c:pt idx="15">
                  <c:v>64.16</c:v>
                </c:pt>
                <c:pt idx="16">
                  <c:v>64.14</c:v>
                </c:pt>
                <c:pt idx="17">
                  <c:v>64.12</c:v>
                </c:pt>
                <c:pt idx="18">
                  <c:v>64.13</c:v>
                </c:pt>
                <c:pt idx="19">
                  <c:v>64.150000000000006</c:v>
                </c:pt>
                <c:pt idx="20">
                  <c:v>64.16</c:v>
                </c:pt>
                <c:pt idx="21">
                  <c:v>64.16</c:v>
                </c:pt>
                <c:pt idx="22">
                  <c:v>64.19</c:v>
                </c:pt>
                <c:pt idx="23">
                  <c:v>64.23</c:v>
                </c:pt>
                <c:pt idx="24">
                  <c:v>64.2</c:v>
                </c:pt>
                <c:pt idx="25">
                  <c:v>64.2</c:v>
                </c:pt>
                <c:pt idx="26">
                  <c:v>64.209999999999994</c:v>
                </c:pt>
                <c:pt idx="27">
                  <c:v>0.02</c:v>
                </c:pt>
                <c:pt idx="28">
                  <c:v>0.02</c:v>
                </c:pt>
                <c:pt idx="29">
                  <c:v>0</c:v>
                </c:pt>
                <c:pt idx="30">
                  <c:v>-0.02</c:v>
                </c:pt>
                <c:pt idx="31">
                  <c:v>-0.06</c:v>
                </c:pt>
                <c:pt idx="32">
                  <c:v>-0.02</c:v>
                </c:pt>
                <c:pt idx="33">
                  <c:v>0.02</c:v>
                </c:pt>
                <c:pt idx="34">
                  <c:v>0.03</c:v>
                </c:pt>
                <c:pt idx="35">
                  <c:v>0</c:v>
                </c:pt>
                <c:pt idx="36">
                  <c:v>-0.01</c:v>
                </c:pt>
                <c:pt idx="37">
                  <c:v>-0.01</c:v>
                </c:pt>
                <c:pt idx="38">
                  <c:v>-0.02</c:v>
                </c:pt>
                <c:pt idx="39">
                  <c:v>0</c:v>
                </c:pt>
                <c:pt idx="40">
                  <c:v>-0.03</c:v>
                </c:pt>
                <c:pt idx="41">
                  <c:v>-0.05</c:v>
                </c:pt>
                <c:pt idx="42">
                  <c:v>-0.05</c:v>
                </c:pt>
                <c:pt idx="43">
                  <c:v>-0.04</c:v>
                </c:pt>
                <c:pt idx="44">
                  <c:v>-0.01</c:v>
                </c:pt>
                <c:pt idx="45">
                  <c:v>-0.01</c:v>
                </c:pt>
                <c:pt idx="46">
                  <c:v>0</c:v>
                </c:pt>
                <c:pt idx="47">
                  <c:v>0.02</c:v>
                </c:pt>
                <c:pt idx="48">
                  <c:v>-0.01</c:v>
                </c:pt>
                <c:pt idx="49">
                  <c:v>-0.02</c:v>
                </c:pt>
                <c:pt idx="50">
                  <c:v>-0.02</c:v>
                </c:pt>
                <c:pt idx="51">
                  <c:v>0.05</c:v>
                </c:pt>
                <c:pt idx="52">
                  <c:v>0.13</c:v>
                </c:pt>
                <c:pt idx="53">
                  <c:v>0.01</c:v>
                </c:pt>
                <c:pt idx="54">
                  <c:v>-7.0000000000000007E-2</c:v>
                </c:pt>
                <c:pt idx="55">
                  <c:v>-0.09</c:v>
                </c:pt>
                <c:pt idx="56">
                  <c:v>-0.08</c:v>
                </c:pt>
                <c:pt idx="57">
                  <c:v>-0.04</c:v>
                </c:pt>
                <c:pt idx="58">
                  <c:v>0.04</c:v>
                </c:pt>
                <c:pt idx="59">
                  <c:v>0.37</c:v>
                </c:pt>
                <c:pt idx="60">
                  <c:v>1.06</c:v>
                </c:pt>
                <c:pt idx="61">
                  <c:v>1.92</c:v>
                </c:pt>
                <c:pt idx="62">
                  <c:v>2.85</c:v>
                </c:pt>
                <c:pt idx="63">
                  <c:v>3.81</c:v>
                </c:pt>
                <c:pt idx="64">
                  <c:v>4.74</c:v>
                </c:pt>
                <c:pt idx="65">
                  <c:v>5.64</c:v>
                </c:pt>
                <c:pt idx="66">
                  <c:v>6.58</c:v>
                </c:pt>
                <c:pt idx="67">
                  <c:v>7.49</c:v>
                </c:pt>
                <c:pt idx="68">
                  <c:v>8.43</c:v>
                </c:pt>
                <c:pt idx="69">
                  <c:v>9.34</c:v>
                </c:pt>
                <c:pt idx="70">
                  <c:v>10.29</c:v>
                </c:pt>
                <c:pt idx="71">
                  <c:v>11.22</c:v>
                </c:pt>
                <c:pt idx="72">
                  <c:v>12.11</c:v>
                </c:pt>
                <c:pt idx="73">
                  <c:v>13.04</c:v>
                </c:pt>
                <c:pt idx="74">
                  <c:v>13.88</c:v>
                </c:pt>
                <c:pt idx="75">
                  <c:v>14.27</c:v>
                </c:pt>
                <c:pt idx="76">
                  <c:v>14.36</c:v>
                </c:pt>
                <c:pt idx="77">
                  <c:v>14.38</c:v>
                </c:pt>
                <c:pt idx="78">
                  <c:v>14.43</c:v>
                </c:pt>
                <c:pt idx="79">
                  <c:v>14.44</c:v>
                </c:pt>
                <c:pt idx="80">
                  <c:v>14.38</c:v>
                </c:pt>
                <c:pt idx="81">
                  <c:v>14.5</c:v>
                </c:pt>
                <c:pt idx="82">
                  <c:v>14.44</c:v>
                </c:pt>
                <c:pt idx="83">
                  <c:v>14.4</c:v>
                </c:pt>
                <c:pt idx="84">
                  <c:v>14.36</c:v>
                </c:pt>
                <c:pt idx="85">
                  <c:v>14.39</c:v>
                </c:pt>
                <c:pt idx="86">
                  <c:v>14.41</c:v>
                </c:pt>
                <c:pt idx="87">
                  <c:v>14.53</c:v>
                </c:pt>
                <c:pt idx="88">
                  <c:v>14.49</c:v>
                </c:pt>
                <c:pt idx="89">
                  <c:v>14.44</c:v>
                </c:pt>
                <c:pt idx="90">
                  <c:v>14.52</c:v>
                </c:pt>
                <c:pt idx="91">
                  <c:v>14.58</c:v>
                </c:pt>
                <c:pt idx="92">
                  <c:v>14.5</c:v>
                </c:pt>
                <c:pt idx="93">
                  <c:v>14.43</c:v>
                </c:pt>
                <c:pt idx="94">
                  <c:v>14.45</c:v>
                </c:pt>
                <c:pt idx="95">
                  <c:v>14.49</c:v>
                </c:pt>
                <c:pt idx="96">
                  <c:v>14.49</c:v>
                </c:pt>
                <c:pt idx="97">
                  <c:v>14.51</c:v>
                </c:pt>
                <c:pt idx="98">
                  <c:v>14.47</c:v>
                </c:pt>
                <c:pt idx="99">
                  <c:v>14.46</c:v>
                </c:pt>
                <c:pt idx="100">
                  <c:v>14.47</c:v>
                </c:pt>
                <c:pt idx="101">
                  <c:v>14.44</c:v>
                </c:pt>
                <c:pt idx="102">
                  <c:v>14.46</c:v>
                </c:pt>
                <c:pt idx="103">
                  <c:v>14.46</c:v>
                </c:pt>
                <c:pt idx="104">
                  <c:v>14.31</c:v>
                </c:pt>
                <c:pt idx="105">
                  <c:v>13.86</c:v>
                </c:pt>
                <c:pt idx="106">
                  <c:v>13.04</c:v>
                </c:pt>
                <c:pt idx="107">
                  <c:v>12.02</c:v>
                </c:pt>
                <c:pt idx="108">
                  <c:v>11.17</c:v>
                </c:pt>
                <c:pt idx="109">
                  <c:v>10.82</c:v>
                </c:pt>
                <c:pt idx="110">
                  <c:v>10.74</c:v>
                </c:pt>
                <c:pt idx="111">
                  <c:v>10.68</c:v>
                </c:pt>
                <c:pt idx="112">
                  <c:v>10.68</c:v>
                </c:pt>
                <c:pt idx="113">
                  <c:v>10.78</c:v>
                </c:pt>
                <c:pt idx="114">
                  <c:v>10.82</c:v>
                </c:pt>
                <c:pt idx="115">
                  <c:v>10.71</c:v>
                </c:pt>
                <c:pt idx="116">
                  <c:v>10.67</c:v>
                </c:pt>
                <c:pt idx="117">
                  <c:v>10.73</c:v>
                </c:pt>
                <c:pt idx="118">
                  <c:v>10.78</c:v>
                </c:pt>
                <c:pt idx="119">
                  <c:v>10.72</c:v>
                </c:pt>
                <c:pt idx="120">
                  <c:v>10.67</c:v>
                </c:pt>
                <c:pt idx="121">
                  <c:v>10.76</c:v>
                </c:pt>
                <c:pt idx="122">
                  <c:v>10.75</c:v>
                </c:pt>
                <c:pt idx="123">
                  <c:v>10.68</c:v>
                </c:pt>
                <c:pt idx="124">
                  <c:v>10.64</c:v>
                </c:pt>
                <c:pt idx="125">
                  <c:v>10.64</c:v>
                </c:pt>
                <c:pt idx="126">
                  <c:v>10.64</c:v>
                </c:pt>
                <c:pt idx="127">
                  <c:v>10.64</c:v>
                </c:pt>
                <c:pt idx="128">
                  <c:v>10.67</c:v>
                </c:pt>
                <c:pt idx="129">
                  <c:v>10.78</c:v>
                </c:pt>
                <c:pt idx="130">
                  <c:v>10.7</c:v>
                </c:pt>
                <c:pt idx="131">
                  <c:v>10.67</c:v>
                </c:pt>
                <c:pt idx="132">
                  <c:v>10.69</c:v>
                </c:pt>
                <c:pt idx="133">
                  <c:v>10.71</c:v>
                </c:pt>
                <c:pt idx="134">
                  <c:v>10.72</c:v>
                </c:pt>
                <c:pt idx="135">
                  <c:v>10.73</c:v>
                </c:pt>
                <c:pt idx="136">
                  <c:v>10.7</c:v>
                </c:pt>
                <c:pt idx="137">
                  <c:v>10.71</c:v>
                </c:pt>
                <c:pt idx="138">
                  <c:v>10.72</c:v>
                </c:pt>
                <c:pt idx="139">
                  <c:v>10.7</c:v>
                </c:pt>
                <c:pt idx="140">
                  <c:v>10.61</c:v>
                </c:pt>
                <c:pt idx="141">
                  <c:v>10.27</c:v>
                </c:pt>
                <c:pt idx="142">
                  <c:v>9.6999999999999993</c:v>
                </c:pt>
                <c:pt idx="143">
                  <c:v>8.83</c:v>
                </c:pt>
                <c:pt idx="144">
                  <c:v>7.84</c:v>
                </c:pt>
                <c:pt idx="145">
                  <c:v>7.22</c:v>
                </c:pt>
                <c:pt idx="146">
                  <c:v>7.02</c:v>
                </c:pt>
                <c:pt idx="147">
                  <c:v>6.98</c:v>
                </c:pt>
                <c:pt idx="148">
                  <c:v>7</c:v>
                </c:pt>
                <c:pt idx="149">
                  <c:v>6.98</c:v>
                </c:pt>
                <c:pt idx="150">
                  <c:v>6.94</c:v>
                </c:pt>
                <c:pt idx="151">
                  <c:v>6.93</c:v>
                </c:pt>
                <c:pt idx="152">
                  <c:v>6.92</c:v>
                </c:pt>
                <c:pt idx="153">
                  <c:v>6.91</c:v>
                </c:pt>
                <c:pt idx="154">
                  <c:v>6.88</c:v>
                </c:pt>
                <c:pt idx="155">
                  <c:v>6.96</c:v>
                </c:pt>
                <c:pt idx="156">
                  <c:v>7.01</c:v>
                </c:pt>
                <c:pt idx="157">
                  <c:v>6.91</c:v>
                </c:pt>
                <c:pt idx="158">
                  <c:v>6.84</c:v>
                </c:pt>
                <c:pt idx="159">
                  <c:v>6.79</c:v>
                </c:pt>
                <c:pt idx="160">
                  <c:v>6.79</c:v>
                </c:pt>
                <c:pt idx="161">
                  <c:v>6.81</c:v>
                </c:pt>
                <c:pt idx="162">
                  <c:v>6.82</c:v>
                </c:pt>
                <c:pt idx="163">
                  <c:v>6.82</c:v>
                </c:pt>
                <c:pt idx="164">
                  <c:v>6.79</c:v>
                </c:pt>
                <c:pt idx="165">
                  <c:v>6.8</c:v>
                </c:pt>
                <c:pt idx="166">
                  <c:v>6.83</c:v>
                </c:pt>
                <c:pt idx="167">
                  <c:v>6.65</c:v>
                </c:pt>
                <c:pt idx="168">
                  <c:v>6.16</c:v>
                </c:pt>
                <c:pt idx="169">
                  <c:v>5.43</c:v>
                </c:pt>
                <c:pt idx="170">
                  <c:v>4.53</c:v>
                </c:pt>
                <c:pt idx="171">
                  <c:v>3.68</c:v>
                </c:pt>
                <c:pt idx="172">
                  <c:v>3.22</c:v>
                </c:pt>
                <c:pt idx="173">
                  <c:v>3.07</c:v>
                </c:pt>
                <c:pt idx="174">
                  <c:v>3.01</c:v>
                </c:pt>
                <c:pt idx="175">
                  <c:v>3.01</c:v>
                </c:pt>
                <c:pt idx="176">
                  <c:v>2.98</c:v>
                </c:pt>
                <c:pt idx="177">
                  <c:v>2.98</c:v>
                </c:pt>
                <c:pt idx="178">
                  <c:v>3.02</c:v>
                </c:pt>
                <c:pt idx="179">
                  <c:v>3.11</c:v>
                </c:pt>
                <c:pt idx="180">
                  <c:v>3</c:v>
                </c:pt>
                <c:pt idx="181">
                  <c:v>2.95</c:v>
                </c:pt>
                <c:pt idx="182">
                  <c:v>3.08</c:v>
                </c:pt>
                <c:pt idx="183">
                  <c:v>3.15</c:v>
                </c:pt>
                <c:pt idx="184">
                  <c:v>3.06</c:v>
                </c:pt>
                <c:pt idx="185">
                  <c:v>3</c:v>
                </c:pt>
                <c:pt idx="186">
                  <c:v>2.95</c:v>
                </c:pt>
                <c:pt idx="187">
                  <c:v>2.94</c:v>
                </c:pt>
                <c:pt idx="188">
                  <c:v>2.92</c:v>
                </c:pt>
                <c:pt idx="189">
                  <c:v>2.89</c:v>
                </c:pt>
                <c:pt idx="190">
                  <c:v>2.92</c:v>
                </c:pt>
                <c:pt idx="191">
                  <c:v>2.94</c:v>
                </c:pt>
                <c:pt idx="192">
                  <c:v>3.01</c:v>
                </c:pt>
                <c:pt idx="193">
                  <c:v>3.06</c:v>
                </c:pt>
                <c:pt idx="194">
                  <c:v>2.93</c:v>
                </c:pt>
                <c:pt idx="195">
                  <c:v>2.87</c:v>
                </c:pt>
                <c:pt idx="196">
                  <c:v>2.89</c:v>
                </c:pt>
                <c:pt idx="197">
                  <c:v>2.85</c:v>
                </c:pt>
                <c:pt idx="198">
                  <c:v>2.68</c:v>
                </c:pt>
                <c:pt idx="199">
                  <c:v>2.2599999999999998</c:v>
                </c:pt>
                <c:pt idx="200">
                  <c:v>1.59</c:v>
                </c:pt>
                <c:pt idx="201">
                  <c:v>0.8</c:v>
                </c:pt>
                <c:pt idx="202">
                  <c:v>0.19</c:v>
                </c:pt>
                <c:pt idx="203">
                  <c:v>-0.08</c:v>
                </c:pt>
                <c:pt idx="204">
                  <c:v>-0.19</c:v>
                </c:pt>
                <c:pt idx="205">
                  <c:v>-0.24</c:v>
                </c:pt>
                <c:pt idx="206">
                  <c:v>-0.28000000000000003</c:v>
                </c:pt>
                <c:pt idx="207">
                  <c:v>-0.19</c:v>
                </c:pt>
                <c:pt idx="208">
                  <c:v>-0.13</c:v>
                </c:pt>
                <c:pt idx="209">
                  <c:v>-0.23</c:v>
                </c:pt>
                <c:pt idx="210">
                  <c:v>-0.28000000000000003</c:v>
                </c:pt>
                <c:pt idx="211">
                  <c:v>-0.2</c:v>
                </c:pt>
                <c:pt idx="212">
                  <c:v>-0.21</c:v>
                </c:pt>
                <c:pt idx="213">
                  <c:v>-0.23</c:v>
                </c:pt>
                <c:pt idx="214">
                  <c:v>-0.2</c:v>
                </c:pt>
                <c:pt idx="215">
                  <c:v>-0.21</c:v>
                </c:pt>
                <c:pt idx="216">
                  <c:v>-0.25</c:v>
                </c:pt>
                <c:pt idx="217">
                  <c:v>-0.28000000000000003</c:v>
                </c:pt>
                <c:pt idx="218">
                  <c:v>-0.25</c:v>
                </c:pt>
                <c:pt idx="219">
                  <c:v>-0.24</c:v>
                </c:pt>
                <c:pt idx="220">
                  <c:v>-0.23</c:v>
                </c:pt>
                <c:pt idx="221">
                  <c:v>-0.25</c:v>
                </c:pt>
                <c:pt idx="222">
                  <c:v>-0.26</c:v>
                </c:pt>
                <c:pt idx="223">
                  <c:v>-0.19</c:v>
                </c:pt>
                <c:pt idx="224">
                  <c:v>-0.12</c:v>
                </c:pt>
                <c:pt idx="225">
                  <c:v>-0.19</c:v>
                </c:pt>
                <c:pt idx="226">
                  <c:v>-0.24</c:v>
                </c:pt>
                <c:pt idx="227">
                  <c:v>-0.24</c:v>
                </c:pt>
                <c:pt idx="228">
                  <c:v>-0.25</c:v>
                </c:pt>
                <c:pt idx="229">
                  <c:v>-0.27</c:v>
                </c:pt>
                <c:pt idx="230">
                  <c:v>-0.27</c:v>
                </c:pt>
                <c:pt idx="231">
                  <c:v>-0.28999999999999998</c:v>
                </c:pt>
                <c:pt idx="232">
                  <c:v>-0.28000000000000003</c:v>
                </c:pt>
                <c:pt idx="233">
                  <c:v>-0.27</c:v>
                </c:pt>
                <c:pt idx="234">
                  <c:v>-0.27</c:v>
                </c:pt>
                <c:pt idx="235">
                  <c:v>-0.25</c:v>
                </c:pt>
                <c:pt idx="236">
                  <c:v>-0.28000000000000003</c:v>
                </c:pt>
                <c:pt idx="237">
                  <c:v>-0.27</c:v>
                </c:pt>
                <c:pt idx="238">
                  <c:v>-0.26</c:v>
                </c:pt>
                <c:pt idx="239">
                  <c:v>-0.27</c:v>
                </c:pt>
                <c:pt idx="240">
                  <c:v>-0.28000000000000003</c:v>
                </c:pt>
                <c:pt idx="241">
                  <c:v>-0.26</c:v>
                </c:pt>
                <c:pt idx="242">
                  <c:v>-0.26</c:v>
                </c:pt>
                <c:pt idx="243">
                  <c:v>-0.26</c:v>
                </c:pt>
                <c:pt idx="244">
                  <c:v>-0.26</c:v>
                </c:pt>
                <c:pt idx="245">
                  <c:v>-0.27</c:v>
                </c:pt>
                <c:pt idx="246">
                  <c:v>-0.28000000000000003</c:v>
                </c:pt>
                <c:pt idx="247">
                  <c:v>-0.3</c:v>
                </c:pt>
                <c:pt idx="248">
                  <c:v>-0.33</c:v>
                </c:pt>
                <c:pt idx="249">
                  <c:v>-0.31</c:v>
                </c:pt>
                <c:pt idx="250">
                  <c:v>-0.28999999999999998</c:v>
                </c:pt>
                <c:pt idx="251">
                  <c:v>-0.28999999999999998</c:v>
                </c:pt>
                <c:pt idx="252">
                  <c:v>-0.32</c:v>
                </c:pt>
                <c:pt idx="253">
                  <c:v>-0.33</c:v>
                </c:pt>
                <c:pt idx="254">
                  <c:v>-0.32</c:v>
                </c:pt>
                <c:pt idx="255">
                  <c:v>-0.31</c:v>
                </c:pt>
                <c:pt idx="256">
                  <c:v>-0.31</c:v>
                </c:pt>
                <c:pt idx="257">
                  <c:v>-0.32</c:v>
                </c:pt>
                <c:pt idx="258">
                  <c:v>-0.34</c:v>
                </c:pt>
                <c:pt idx="259">
                  <c:v>-0.32</c:v>
                </c:pt>
                <c:pt idx="260">
                  <c:v>-0.33</c:v>
                </c:pt>
                <c:pt idx="261">
                  <c:v>-0.34</c:v>
                </c:pt>
                <c:pt idx="262">
                  <c:v>-0.37</c:v>
                </c:pt>
                <c:pt idx="263">
                  <c:v>-0.38</c:v>
                </c:pt>
                <c:pt idx="264">
                  <c:v>-0.39</c:v>
                </c:pt>
                <c:pt idx="265">
                  <c:v>-0.39</c:v>
                </c:pt>
                <c:pt idx="266">
                  <c:v>-0.35</c:v>
                </c:pt>
                <c:pt idx="267">
                  <c:v>-0.34</c:v>
                </c:pt>
                <c:pt idx="268">
                  <c:v>-0.38</c:v>
                </c:pt>
                <c:pt idx="269">
                  <c:v>-0.41</c:v>
                </c:pt>
                <c:pt idx="270">
                  <c:v>-0.38</c:v>
                </c:pt>
                <c:pt idx="271">
                  <c:v>-0.38</c:v>
                </c:pt>
                <c:pt idx="272">
                  <c:v>-0.42</c:v>
                </c:pt>
                <c:pt idx="273">
                  <c:v>-0.43</c:v>
                </c:pt>
                <c:pt idx="274">
                  <c:v>-0.44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14A-4AC2-8730-2385800F8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87180544"/>
        <c:axId val="2146173296"/>
      </c:scatterChart>
      <c:scatterChart>
        <c:scatterStyle val="smoothMarker"/>
        <c:varyColors val="0"/>
        <c:ser>
          <c:idx val="1"/>
          <c:order val="1"/>
          <c:tx>
            <c:strRef>
              <c:f>floor0_recalibrated!$J$1</c:f>
              <c:strCache>
                <c:ptCount val="1"/>
                <c:pt idx="0">
                  <c:v>estimated_floor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floor0_recalibrated!$E$2:$E$276</c:f>
              <c:numCache>
                <c:formatCode>General</c:formatCode>
                <c:ptCount val="275"/>
                <c:pt idx="0">
                  <c:v>0</c:v>
                </c:pt>
                <c:pt idx="1">
                  <c:v>1.0069999999999999</c:v>
                </c:pt>
                <c:pt idx="2">
                  <c:v>2.0179999999999998</c:v>
                </c:pt>
                <c:pt idx="3">
                  <c:v>3.0329999999999999</c:v>
                </c:pt>
                <c:pt idx="4">
                  <c:v>4.0510000000000002</c:v>
                </c:pt>
                <c:pt idx="5">
                  <c:v>5.0590000000000002</c:v>
                </c:pt>
                <c:pt idx="6">
                  <c:v>6.0730000000000004</c:v>
                </c:pt>
                <c:pt idx="7">
                  <c:v>7.0780000000000003</c:v>
                </c:pt>
                <c:pt idx="8">
                  <c:v>8.0860000000000003</c:v>
                </c:pt>
                <c:pt idx="9">
                  <c:v>9.0920000000000005</c:v>
                </c:pt>
                <c:pt idx="10">
                  <c:v>10.102</c:v>
                </c:pt>
                <c:pt idx="11">
                  <c:v>11.115</c:v>
                </c:pt>
                <c:pt idx="12">
                  <c:v>12.131</c:v>
                </c:pt>
                <c:pt idx="13">
                  <c:v>13.194000000000001</c:v>
                </c:pt>
                <c:pt idx="14">
                  <c:v>14.147</c:v>
                </c:pt>
                <c:pt idx="15">
                  <c:v>15.15</c:v>
                </c:pt>
                <c:pt idx="16">
                  <c:v>16.152000000000001</c:v>
                </c:pt>
                <c:pt idx="17">
                  <c:v>17.172999999999998</c:v>
                </c:pt>
                <c:pt idx="18">
                  <c:v>18.190999999999999</c:v>
                </c:pt>
                <c:pt idx="19">
                  <c:v>19.199000000000002</c:v>
                </c:pt>
                <c:pt idx="20">
                  <c:v>20.204000000000001</c:v>
                </c:pt>
                <c:pt idx="21">
                  <c:v>21.213000000000001</c:v>
                </c:pt>
                <c:pt idx="22">
                  <c:v>22.225000000000001</c:v>
                </c:pt>
                <c:pt idx="23">
                  <c:v>23.234000000000002</c:v>
                </c:pt>
                <c:pt idx="24">
                  <c:v>24.242999999999999</c:v>
                </c:pt>
                <c:pt idx="25">
                  <c:v>25.254999999999999</c:v>
                </c:pt>
                <c:pt idx="26">
                  <c:v>26.271000000000001</c:v>
                </c:pt>
                <c:pt idx="27">
                  <c:v>28.093</c:v>
                </c:pt>
                <c:pt idx="28">
                  <c:v>29.11</c:v>
                </c:pt>
                <c:pt idx="29">
                  <c:v>30.128</c:v>
                </c:pt>
                <c:pt idx="30">
                  <c:v>31.134</c:v>
                </c:pt>
                <c:pt idx="31">
                  <c:v>32.137</c:v>
                </c:pt>
                <c:pt idx="32">
                  <c:v>33.148000000000003</c:v>
                </c:pt>
                <c:pt idx="33">
                  <c:v>34.155000000000001</c:v>
                </c:pt>
                <c:pt idx="34">
                  <c:v>35.161000000000001</c:v>
                </c:pt>
                <c:pt idx="35">
                  <c:v>36.168999999999997</c:v>
                </c:pt>
                <c:pt idx="36">
                  <c:v>37.185000000000002</c:v>
                </c:pt>
                <c:pt idx="37">
                  <c:v>38.200000000000003</c:v>
                </c:pt>
                <c:pt idx="38">
                  <c:v>39.215000000000003</c:v>
                </c:pt>
                <c:pt idx="39">
                  <c:v>40.229999999999997</c:v>
                </c:pt>
                <c:pt idx="40">
                  <c:v>41.231000000000002</c:v>
                </c:pt>
                <c:pt idx="41">
                  <c:v>42.244999999999997</c:v>
                </c:pt>
                <c:pt idx="42">
                  <c:v>43.262</c:v>
                </c:pt>
                <c:pt idx="43">
                  <c:v>44.262999999999998</c:v>
                </c:pt>
                <c:pt idx="44">
                  <c:v>45.279000000000003</c:v>
                </c:pt>
                <c:pt idx="45">
                  <c:v>46.280999999999999</c:v>
                </c:pt>
                <c:pt idx="46">
                  <c:v>47.286000000000001</c:v>
                </c:pt>
                <c:pt idx="47">
                  <c:v>48.292999999999999</c:v>
                </c:pt>
                <c:pt idx="48">
                  <c:v>49.308999999999997</c:v>
                </c:pt>
                <c:pt idx="49">
                  <c:v>50.319000000000003</c:v>
                </c:pt>
                <c:pt idx="50">
                  <c:v>51.332000000000001</c:v>
                </c:pt>
                <c:pt idx="51">
                  <c:v>52.000999999999998</c:v>
                </c:pt>
                <c:pt idx="52">
                  <c:v>52.573999999999998</c:v>
                </c:pt>
                <c:pt idx="53">
                  <c:v>53.588999999999999</c:v>
                </c:pt>
                <c:pt idx="54">
                  <c:v>54.604999999999997</c:v>
                </c:pt>
                <c:pt idx="55">
                  <c:v>55.622999999999998</c:v>
                </c:pt>
                <c:pt idx="56">
                  <c:v>56.624000000000002</c:v>
                </c:pt>
                <c:pt idx="57">
                  <c:v>57.628</c:v>
                </c:pt>
                <c:pt idx="58">
                  <c:v>58.633000000000003</c:v>
                </c:pt>
                <c:pt idx="59">
                  <c:v>59.643000000000001</c:v>
                </c:pt>
                <c:pt idx="60">
                  <c:v>60.649000000000001</c:v>
                </c:pt>
                <c:pt idx="61">
                  <c:v>61.652999999999999</c:v>
                </c:pt>
                <c:pt idx="62">
                  <c:v>62.654000000000003</c:v>
                </c:pt>
                <c:pt idx="63">
                  <c:v>63.667999999999999</c:v>
                </c:pt>
                <c:pt idx="64">
                  <c:v>64.688000000000002</c:v>
                </c:pt>
                <c:pt idx="65">
                  <c:v>65.69</c:v>
                </c:pt>
                <c:pt idx="66">
                  <c:v>66.695999999999998</c:v>
                </c:pt>
                <c:pt idx="67">
                  <c:v>67.712000000000003</c:v>
                </c:pt>
                <c:pt idx="68">
                  <c:v>68.712999999999994</c:v>
                </c:pt>
                <c:pt idx="69">
                  <c:v>69.715999999999994</c:v>
                </c:pt>
                <c:pt idx="70">
                  <c:v>70.721999999999994</c:v>
                </c:pt>
                <c:pt idx="71">
                  <c:v>71.721999999999994</c:v>
                </c:pt>
                <c:pt idx="72">
                  <c:v>72.722999999999999</c:v>
                </c:pt>
                <c:pt idx="73">
                  <c:v>73.736999999999995</c:v>
                </c:pt>
                <c:pt idx="74">
                  <c:v>74.742000000000004</c:v>
                </c:pt>
                <c:pt idx="75">
                  <c:v>75.751999999999995</c:v>
                </c:pt>
                <c:pt idx="76">
                  <c:v>76.768000000000001</c:v>
                </c:pt>
                <c:pt idx="77">
                  <c:v>77.78</c:v>
                </c:pt>
                <c:pt idx="78">
                  <c:v>78.781999999999996</c:v>
                </c:pt>
                <c:pt idx="79">
                  <c:v>79.8</c:v>
                </c:pt>
                <c:pt idx="80">
                  <c:v>80.825000000000003</c:v>
                </c:pt>
                <c:pt idx="81">
                  <c:v>81.385000000000005</c:v>
                </c:pt>
                <c:pt idx="82">
                  <c:v>82.385000000000005</c:v>
                </c:pt>
                <c:pt idx="83">
                  <c:v>83.388999999999996</c:v>
                </c:pt>
                <c:pt idx="84">
                  <c:v>84.4</c:v>
                </c:pt>
                <c:pt idx="85">
                  <c:v>85.403999999999996</c:v>
                </c:pt>
                <c:pt idx="86">
                  <c:v>86.397999999999996</c:v>
                </c:pt>
                <c:pt idx="87">
                  <c:v>86.965000000000003</c:v>
                </c:pt>
                <c:pt idx="88">
                  <c:v>87.975999999999999</c:v>
                </c:pt>
                <c:pt idx="89">
                  <c:v>88.989000000000004</c:v>
                </c:pt>
                <c:pt idx="90">
                  <c:v>89.608000000000004</c:v>
                </c:pt>
                <c:pt idx="91">
                  <c:v>90.180999999999997</c:v>
                </c:pt>
                <c:pt idx="92">
                  <c:v>91.197000000000003</c:v>
                </c:pt>
                <c:pt idx="93">
                  <c:v>92.215999999999994</c:v>
                </c:pt>
                <c:pt idx="94">
                  <c:v>93.218999999999994</c:v>
                </c:pt>
                <c:pt idx="95">
                  <c:v>94.221999999999994</c:v>
                </c:pt>
                <c:pt idx="96">
                  <c:v>95.224999999999994</c:v>
                </c:pt>
                <c:pt idx="97">
                  <c:v>96.242999999999995</c:v>
                </c:pt>
                <c:pt idx="98">
                  <c:v>97.263000000000005</c:v>
                </c:pt>
                <c:pt idx="99">
                  <c:v>98.269000000000005</c:v>
                </c:pt>
                <c:pt idx="100">
                  <c:v>99.275999999999996</c:v>
                </c:pt>
                <c:pt idx="101">
                  <c:v>100.285</c:v>
                </c:pt>
                <c:pt idx="102">
                  <c:v>101.29900000000001</c:v>
                </c:pt>
                <c:pt idx="103">
                  <c:v>102.312</c:v>
                </c:pt>
                <c:pt idx="104">
                  <c:v>103.31699999999999</c:v>
                </c:pt>
                <c:pt idx="105">
                  <c:v>104.336</c:v>
                </c:pt>
                <c:pt idx="106">
                  <c:v>105.34099999999999</c:v>
                </c:pt>
                <c:pt idx="107">
                  <c:v>106.343</c:v>
                </c:pt>
                <c:pt idx="108">
                  <c:v>107.363</c:v>
                </c:pt>
                <c:pt idx="109">
                  <c:v>108.377</c:v>
                </c:pt>
                <c:pt idx="110">
                  <c:v>109.378</c:v>
                </c:pt>
                <c:pt idx="111">
                  <c:v>110.383</c:v>
                </c:pt>
                <c:pt idx="112">
                  <c:v>111.39700000000001</c:v>
                </c:pt>
                <c:pt idx="113">
                  <c:v>112.001</c:v>
                </c:pt>
                <c:pt idx="114">
                  <c:v>112.568</c:v>
                </c:pt>
                <c:pt idx="115">
                  <c:v>113.577</c:v>
                </c:pt>
                <c:pt idx="116">
                  <c:v>114.589</c:v>
                </c:pt>
                <c:pt idx="117">
                  <c:v>115.19799999999999</c:v>
                </c:pt>
                <c:pt idx="118">
                  <c:v>115.782</c:v>
                </c:pt>
                <c:pt idx="119">
                  <c:v>116.79</c:v>
                </c:pt>
                <c:pt idx="120">
                  <c:v>117.794</c:v>
                </c:pt>
                <c:pt idx="121">
                  <c:v>118.414</c:v>
                </c:pt>
                <c:pt idx="122">
                  <c:v>119</c:v>
                </c:pt>
                <c:pt idx="123">
                  <c:v>120.005</c:v>
                </c:pt>
                <c:pt idx="124">
                  <c:v>121.021</c:v>
                </c:pt>
                <c:pt idx="125">
                  <c:v>122.04</c:v>
                </c:pt>
                <c:pt idx="126">
                  <c:v>123.039</c:v>
                </c:pt>
                <c:pt idx="127">
                  <c:v>124.054</c:v>
                </c:pt>
                <c:pt idx="128">
                  <c:v>124.76300000000001</c:v>
                </c:pt>
                <c:pt idx="129">
                  <c:v>125.334</c:v>
                </c:pt>
                <c:pt idx="130">
                  <c:v>126.34699999999999</c:v>
                </c:pt>
                <c:pt idx="131">
                  <c:v>127.363</c:v>
                </c:pt>
                <c:pt idx="132">
                  <c:v>128.36600000000001</c:v>
                </c:pt>
                <c:pt idx="133">
                  <c:v>129.369</c:v>
                </c:pt>
                <c:pt idx="134">
                  <c:v>130.374</c:v>
                </c:pt>
                <c:pt idx="135">
                  <c:v>131.38</c:v>
                </c:pt>
                <c:pt idx="136">
                  <c:v>132.38800000000001</c:v>
                </c:pt>
                <c:pt idx="137">
                  <c:v>133.4</c:v>
                </c:pt>
                <c:pt idx="138">
                  <c:v>134.41</c:v>
                </c:pt>
                <c:pt idx="139">
                  <c:v>135.43</c:v>
                </c:pt>
                <c:pt idx="140">
                  <c:v>136.44999999999999</c:v>
                </c:pt>
                <c:pt idx="141">
                  <c:v>137.45099999999999</c:v>
                </c:pt>
                <c:pt idx="142">
                  <c:v>138.441</c:v>
                </c:pt>
                <c:pt idx="143">
                  <c:v>139.447</c:v>
                </c:pt>
                <c:pt idx="144">
                  <c:v>140.46199999999999</c:v>
                </c:pt>
                <c:pt idx="145">
                  <c:v>141.48099999999999</c:v>
                </c:pt>
                <c:pt idx="146">
                  <c:v>142.49799999999999</c:v>
                </c:pt>
                <c:pt idx="147">
                  <c:v>143.5</c:v>
                </c:pt>
                <c:pt idx="148">
                  <c:v>144.50899999999999</c:v>
                </c:pt>
                <c:pt idx="149">
                  <c:v>145.517</c:v>
                </c:pt>
                <c:pt idx="150">
                  <c:v>146.52600000000001</c:v>
                </c:pt>
                <c:pt idx="151">
                  <c:v>147.536</c:v>
                </c:pt>
                <c:pt idx="152">
                  <c:v>148.54499999999999</c:v>
                </c:pt>
                <c:pt idx="153">
                  <c:v>149.565</c:v>
                </c:pt>
                <c:pt idx="154">
                  <c:v>150.57</c:v>
                </c:pt>
                <c:pt idx="155">
                  <c:v>151.167</c:v>
                </c:pt>
                <c:pt idx="156">
                  <c:v>151.738</c:v>
                </c:pt>
                <c:pt idx="157">
                  <c:v>152.751</c:v>
                </c:pt>
                <c:pt idx="158">
                  <c:v>153.74</c:v>
                </c:pt>
                <c:pt idx="159">
                  <c:v>154.75899999999999</c:v>
                </c:pt>
                <c:pt idx="160">
                  <c:v>155.78</c:v>
                </c:pt>
                <c:pt idx="161">
                  <c:v>156.78299999999999</c:v>
                </c:pt>
                <c:pt idx="162">
                  <c:v>157.792</c:v>
                </c:pt>
                <c:pt idx="163">
                  <c:v>158.80199999999999</c:v>
                </c:pt>
                <c:pt idx="164">
                  <c:v>159.81299999999999</c:v>
                </c:pt>
                <c:pt idx="165">
                  <c:v>160.82599999999999</c:v>
                </c:pt>
                <c:pt idx="166">
                  <c:v>161.839</c:v>
                </c:pt>
                <c:pt idx="167">
                  <c:v>162.84899999999999</c:v>
                </c:pt>
                <c:pt idx="168">
                  <c:v>163.857</c:v>
                </c:pt>
                <c:pt idx="169">
                  <c:v>164.86199999999999</c:v>
                </c:pt>
                <c:pt idx="170">
                  <c:v>165.86600000000001</c:v>
                </c:pt>
                <c:pt idx="171">
                  <c:v>166.88</c:v>
                </c:pt>
                <c:pt idx="172">
                  <c:v>167.89599999999999</c:v>
                </c:pt>
                <c:pt idx="173">
                  <c:v>168.898</c:v>
                </c:pt>
                <c:pt idx="174">
                  <c:v>169.90299999999999</c:v>
                </c:pt>
                <c:pt idx="175">
                  <c:v>170.905</c:v>
                </c:pt>
                <c:pt idx="176">
                  <c:v>171.91399999999999</c:v>
                </c:pt>
                <c:pt idx="177">
                  <c:v>172.92599999999999</c:v>
                </c:pt>
                <c:pt idx="178">
                  <c:v>173.65299999999999</c:v>
                </c:pt>
                <c:pt idx="179">
                  <c:v>174.23</c:v>
                </c:pt>
                <c:pt idx="180">
                  <c:v>175.245</c:v>
                </c:pt>
                <c:pt idx="181">
                  <c:v>176.26</c:v>
                </c:pt>
                <c:pt idx="182">
                  <c:v>176.86500000000001</c:v>
                </c:pt>
                <c:pt idx="183">
                  <c:v>177.435</c:v>
                </c:pt>
                <c:pt idx="184">
                  <c:v>178.44300000000001</c:v>
                </c:pt>
                <c:pt idx="185">
                  <c:v>179.452</c:v>
                </c:pt>
                <c:pt idx="186">
                  <c:v>180.46799999999999</c:v>
                </c:pt>
                <c:pt idx="187">
                  <c:v>181.48500000000001</c:v>
                </c:pt>
                <c:pt idx="188">
                  <c:v>182.48699999999999</c:v>
                </c:pt>
                <c:pt idx="189">
                  <c:v>183.501</c:v>
                </c:pt>
                <c:pt idx="190">
                  <c:v>184.49700000000001</c:v>
                </c:pt>
                <c:pt idx="191">
                  <c:v>185.50800000000001</c:v>
                </c:pt>
                <c:pt idx="192">
                  <c:v>186.11500000000001</c:v>
                </c:pt>
                <c:pt idx="193">
                  <c:v>186.69399999999999</c:v>
                </c:pt>
                <c:pt idx="194">
                  <c:v>187.71299999999999</c:v>
                </c:pt>
                <c:pt idx="195">
                  <c:v>188.73</c:v>
                </c:pt>
                <c:pt idx="196">
                  <c:v>189.732</c:v>
                </c:pt>
                <c:pt idx="197">
                  <c:v>190.751</c:v>
                </c:pt>
                <c:pt idx="198">
                  <c:v>191.762</c:v>
                </c:pt>
                <c:pt idx="199">
                  <c:v>192.773</c:v>
                </c:pt>
                <c:pt idx="200">
                  <c:v>193.785</c:v>
                </c:pt>
                <c:pt idx="201">
                  <c:v>194.786</c:v>
                </c:pt>
                <c:pt idx="202">
                  <c:v>195.78899999999999</c:v>
                </c:pt>
                <c:pt idx="203">
                  <c:v>196.79599999999999</c:v>
                </c:pt>
                <c:pt idx="204">
                  <c:v>197.815</c:v>
                </c:pt>
                <c:pt idx="205">
                  <c:v>198.821</c:v>
                </c:pt>
                <c:pt idx="206">
                  <c:v>199.82499999999999</c:v>
                </c:pt>
                <c:pt idx="207">
                  <c:v>200.435</c:v>
                </c:pt>
                <c:pt idx="208">
                  <c:v>201.02099999999999</c:v>
                </c:pt>
                <c:pt idx="209">
                  <c:v>202.023</c:v>
                </c:pt>
                <c:pt idx="210">
                  <c:v>202.798</c:v>
                </c:pt>
                <c:pt idx="211">
                  <c:v>203.387</c:v>
                </c:pt>
                <c:pt idx="212">
                  <c:v>204.39099999999999</c:v>
                </c:pt>
                <c:pt idx="213">
                  <c:v>205.39699999999999</c:v>
                </c:pt>
                <c:pt idx="214">
                  <c:v>206.398</c:v>
                </c:pt>
                <c:pt idx="215">
                  <c:v>207.404</c:v>
                </c:pt>
                <c:pt idx="216">
                  <c:v>208.41200000000001</c:v>
                </c:pt>
                <c:pt idx="217">
                  <c:v>209.41499999999999</c:v>
                </c:pt>
                <c:pt idx="218">
                  <c:v>210.42099999999999</c:v>
                </c:pt>
                <c:pt idx="219">
                  <c:v>211.42699999999999</c:v>
                </c:pt>
                <c:pt idx="220">
                  <c:v>212.44399999999999</c:v>
                </c:pt>
                <c:pt idx="221">
                  <c:v>213.44800000000001</c:v>
                </c:pt>
                <c:pt idx="222">
                  <c:v>214.44</c:v>
                </c:pt>
                <c:pt idx="223">
                  <c:v>215.072</c:v>
                </c:pt>
                <c:pt idx="224">
                  <c:v>215.68600000000001</c:v>
                </c:pt>
                <c:pt idx="225">
                  <c:v>216.68899999999999</c:v>
                </c:pt>
                <c:pt idx="226">
                  <c:v>217.691</c:v>
                </c:pt>
                <c:pt idx="227">
                  <c:v>218.691</c:v>
                </c:pt>
                <c:pt idx="228">
                  <c:v>219.71</c:v>
                </c:pt>
                <c:pt idx="229">
                  <c:v>220.71100000000001</c:v>
                </c:pt>
                <c:pt idx="230">
                  <c:v>221.71700000000001</c:v>
                </c:pt>
                <c:pt idx="231">
                  <c:v>222.73099999999999</c:v>
                </c:pt>
                <c:pt idx="232">
                  <c:v>223.73699999999999</c:v>
                </c:pt>
                <c:pt idx="233">
                  <c:v>224.745</c:v>
                </c:pt>
                <c:pt idx="234">
                  <c:v>225.755</c:v>
                </c:pt>
                <c:pt idx="235">
                  <c:v>226.77500000000001</c:v>
                </c:pt>
                <c:pt idx="236">
                  <c:v>227.785</c:v>
                </c:pt>
                <c:pt idx="237">
                  <c:v>228.79400000000001</c:v>
                </c:pt>
                <c:pt idx="238">
                  <c:v>229.79</c:v>
                </c:pt>
                <c:pt idx="239">
                  <c:v>230.79400000000001</c:v>
                </c:pt>
                <c:pt idx="240">
                  <c:v>231.79900000000001</c:v>
                </c:pt>
                <c:pt idx="241">
                  <c:v>232.81899999999999</c:v>
                </c:pt>
                <c:pt idx="242">
                  <c:v>233.821</c:v>
                </c:pt>
                <c:pt idx="243">
                  <c:v>234.828</c:v>
                </c:pt>
                <c:pt idx="244">
                  <c:v>235.83799999999999</c:v>
                </c:pt>
                <c:pt idx="245">
                  <c:v>236.84100000000001</c:v>
                </c:pt>
                <c:pt idx="246">
                  <c:v>237.84700000000001</c:v>
                </c:pt>
                <c:pt idx="247">
                  <c:v>238.851</c:v>
                </c:pt>
                <c:pt idx="248">
                  <c:v>239.864</c:v>
                </c:pt>
                <c:pt idx="249">
                  <c:v>240.87100000000001</c:v>
                </c:pt>
                <c:pt idx="250">
                  <c:v>241.88300000000001</c:v>
                </c:pt>
                <c:pt idx="251">
                  <c:v>242.90199999999999</c:v>
                </c:pt>
                <c:pt idx="252">
                  <c:v>243.917</c:v>
                </c:pt>
                <c:pt idx="253">
                  <c:v>244.93299999999999</c:v>
                </c:pt>
                <c:pt idx="254">
                  <c:v>245.93299999999999</c:v>
                </c:pt>
                <c:pt idx="255">
                  <c:v>246.941</c:v>
                </c:pt>
                <c:pt idx="256">
                  <c:v>247.95099999999999</c:v>
                </c:pt>
                <c:pt idx="257">
                  <c:v>248.95699999999999</c:v>
                </c:pt>
                <c:pt idx="258">
                  <c:v>249.96299999999999</c:v>
                </c:pt>
                <c:pt idx="259">
                  <c:v>250.971</c:v>
                </c:pt>
                <c:pt idx="260">
                  <c:v>251.98599999999999</c:v>
                </c:pt>
                <c:pt idx="261">
                  <c:v>252.999</c:v>
                </c:pt>
                <c:pt idx="262">
                  <c:v>254.00899999999999</c:v>
                </c:pt>
                <c:pt idx="263">
                  <c:v>255.02500000000001</c:v>
                </c:pt>
                <c:pt idx="264">
                  <c:v>256.04300000000001</c:v>
                </c:pt>
                <c:pt idx="265">
                  <c:v>257.04599999999999</c:v>
                </c:pt>
                <c:pt idx="266">
                  <c:v>258.06</c:v>
                </c:pt>
                <c:pt idx="267">
                  <c:v>259.06099999999998</c:v>
                </c:pt>
                <c:pt idx="268">
                  <c:v>260.07499999999999</c:v>
                </c:pt>
                <c:pt idx="269">
                  <c:v>261.08199999999999</c:v>
                </c:pt>
                <c:pt idx="270">
                  <c:v>262.08199999999999</c:v>
                </c:pt>
                <c:pt idx="271">
                  <c:v>263.09500000000003</c:v>
                </c:pt>
                <c:pt idx="272">
                  <c:v>264.10899999999998</c:v>
                </c:pt>
                <c:pt idx="273">
                  <c:v>265.125</c:v>
                </c:pt>
                <c:pt idx="274">
                  <c:v>266.13499999999999</c:v>
                </c:pt>
              </c:numCache>
            </c:numRef>
          </c:xVal>
          <c:yVal>
            <c:numRef>
              <c:f>floor0_recalibrated!$J$2:$J$276</c:f>
              <c:numCache>
                <c:formatCode>General</c:formatCode>
                <c:ptCount val="275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4</c:v>
                </c:pt>
                <c:pt idx="97">
                  <c:v>4</c:v>
                </c:pt>
                <c:pt idx="98">
                  <c:v>4</c:v>
                </c:pt>
                <c:pt idx="99">
                  <c:v>4</c:v>
                </c:pt>
                <c:pt idx="100">
                  <c:v>4</c:v>
                </c:pt>
                <c:pt idx="101">
                  <c:v>4</c:v>
                </c:pt>
                <c:pt idx="102">
                  <c:v>4</c:v>
                </c:pt>
                <c:pt idx="103">
                  <c:v>4</c:v>
                </c:pt>
                <c:pt idx="104">
                  <c:v>4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3</c:v>
                </c:pt>
                <c:pt idx="109">
                  <c:v>3</c:v>
                </c:pt>
                <c:pt idx="110">
                  <c:v>3</c:v>
                </c:pt>
                <c:pt idx="111">
                  <c:v>3</c:v>
                </c:pt>
                <c:pt idx="112">
                  <c:v>3</c:v>
                </c:pt>
                <c:pt idx="113">
                  <c:v>3</c:v>
                </c:pt>
                <c:pt idx="114">
                  <c:v>3</c:v>
                </c:pt>
                <c:pt idx="115">
                  <c:v>3</c:v>
                </c:pt>
                <c:pt idx="116">
                  <c:v>3</c:v>
                </c:pt>
                <c:pt idx="117">
                  <c:v>3</c:v>
                </c:pt>
                <c:pt idx="118">
                  <c:v>3</c:v>
                </c:pt>
                <c:pt idx="119">
                  <c:v>3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2</c:v>
                </c:pt>
                <c:pt idx="146">
                  <c:v>2</c:v>
                </c:pt>
                <c:pt idx="147">
                  <c:v>2</c:v>
                </c:pt>
                <c:pt idx="148">
                  <c:v>2</c:v>
                </c:pt>
                <c:pt idx="149">
                  <c:v>2</c:v>
                </c:pt>
                <c:pt idx="150">
                  <c:v>2</c:v>
                </c:pt>
                <c:pt idx="151">
                  <c:v>2</c:v>
                </c:pt>
                <c:pt idx="152">
                  <c:v>2</c:v>
                </c:pt>
                <c:pt idx="153">
                  <c:v>2</c:v>
                </c:pt>
                <c:pt idx="154">
                  <c:v>2</c:v>
                </c:pt>
                <c:pt idx="155">
                  <c:v>2</c:v>
                </c:pt>
                <c:pt idx="156">
                  <c:v>2</c:v>
                </c:pt>
                <c:pt idx="157">
                  <c:v>2</c:v>
                </c:pt>
                <c:pt idx="158">
                  <c:v>2</c:v>
                </c:pt>
                <c:pt idx="159">
                  <c:v>2</c:v>
                </c:pt>
                <c:pt idx="160">
                  <c:v>2</c:v>
                </c:pt>
                <c:pt idx="161">
                  <c:v>2</c:v>
                </c:pt>
                <c:pt idx="162">
                  <c:v>2</c:v>
                </c:pt>
                <c:pt idx="163">
                  <c:v>2</c:v>
                </c:pt>
                <c:pt idx="164">
                  <c:v>2</c:v>
                </c:pt>
                <c:pt idx="165">
                  <c:v>2</c:v>
                </c:pt>
                <c:pt idx="166">
                  <c:v>2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1</c:v>
                </c:pt>
                <c:pt idx="200">
                  <c:v>1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14A-4AC2-8730-2385800F8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718576"/>
        <c:axId val="1935695536"/>
      </c:scatterChart>
      <c:scatterChart>
        <c:scatterStyle val="lineMarker"/>
        <c:varyColors val="0"/>
        <c:ser>
          <c:idx val="2"/>
          <c:order val="2"/>
          <c:tx>
            <c:strRef>
              <c:f>floor0_recalibrated!$L$1</c:f>
              <c:strCache>
                <c:ptCount val="1"/>
                <c:pt idx="0">
                  <c:v>actual_floor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floor0_recalibrated!$E$2:$E$276</c:f>
              <c:numCache>
                <c:formatCode>General</c:formatCode>
                <c:ptCount val="275"/>
                <c:pt idx="0">
                  <c:v>0</c:v>
                </c:pt>
                <c:pt idx="1">
                  <c:v>1.0069999999999999</c:v>
                </c:pt>
                <c:pt idx="2">
                  <c:v>2.0179999999999998</c:v>
                </c:pt>
                <c:pt idx="3">
                  <c:v>3.0329999999999999</c:v>
                </c:pt>
                <c:pt idx="4">
                  <c:v>4.0510000000000002</c:v>
                </c:pt>
                <c:pt idx="5">
                  <c:v>5.0590000000000002</c:v>
                </c:pt>
                <c:pt idx="6">
                  <c:v>6.0730000000000004</c:v>
                </c:pt>
                <c:pt idx="7">
                  <c:v>7.0780000000000003</c:v>
                </c:pt>
                <c:pt idx="8">
                  <c:v>8.0860000000000003</c:v>
                </c:pt>
                <c:pt idx="9">
                  <c:v>9.0920000000000005</c:v>
                </c:pt>
                <c:pt idx="10">
                  <c:v>10.102</c:v>
                </c:pt>
                <c:pt idx="11">
                  <c:v>11.115</c:v>
                </c:pt>
                <c:pt idx="12">
                  <c:v>12.131</c:v>
                </c:pt>
                <c:pt idx="13">
                  <c:v>13.194000000000001</c:v>
                </c:pt>
                <c:pt idx="14">
                  <c:v>14.147</c:v>
                </c:pt>
                <c:pt idx="15">
                  <c:v>15.15</c:v>
                </c:pt>
                <c:pt idx="16">
                  <c:v>16.152000000000001</c:v>
                </c:pt>
                <c:pt idx="17">
                  <c:v>17.172999999999998</c:v>
                </c:pt>
                <c:pt idx="18">
                  <c:v>18.190999999999999</c:v>
                </c:pt>
                <c:pt idx="19">
                  <c:v>19.199000000000002</c:v>
                </c:pt>
                <c:pt idx="20">
                  <c:v>20.204000000000001</c:v>
                </c:pt>
                <c:pt idx="21">
                  <c:v>21.213000000000001</c:v>
                </c:pt>
                <c:pt idx="22">
                  <c:v>22.225000000000001</c:v>
                </c:pt>
                <c:pt idx="23">
                  <c:v>23.234000000000002</c:v>
                </c:pt>
                <c:pt idx="24">
                  <c:v>24.242999999999999</c:v>
                </c:pt>
                <c:pt idx="25">
                  <c:v>25.254999999999999</c:v>
                </c:pt>
                <c:pt idx="26">
                  <c:v>26.271000000000001</c:v>
                </c:pt>
                <c:pt idx="27">
                  <c:v>28.093</c:v>
                </c:pt>
                <c:pt idx="28">
                  <c:v>29.11</c:v>
                </c:pt>
                <c:pt idx="29">
                  <c:v>30.128</c:v>
                </c:pt>
                <c:pt idx="30">
                  <c:v>31.134</c:v>
                </c:pt>
                <c:pt idx="31">
                  <c:v>32.137</c:v>
                </c:pt>
                <c:pt idx="32">
                  <c:v>33.148000000000003</c:v>
                </c:pt>
                <c:pt idx="33">
                  <c:v>34.155000000000001</c:v>
                </c:pt>
                <c:pt idx="34">
                  <c:v>35.161000000000001</c:v>
                </c:pt>
                <c:pt idx="35">
                  <c:v>36.168999999999997</c:v>
                </c:pt>
                <c:pt idx="36">
                  <c:v>37.185000000000002</c:v>
                </c:pt>
                <c:pt idx="37">
                  <c:v>38.200000000000003</c:v>
                </c:pt>
                <c:pt idx="38">
                  <c:v>39.215000000000003</c:v>
                </c:pt>
                <c:pt idx="39">
                  <c:v>40.229999999999997</c:v>
                </c:pt>
                <c:pt idx="40">
                  <c:v>41.231000000000002</c:v>
                </c:pt>
                <c:pt idx="41">
                  <c:v>42.244999999999997</c:v>
                </c:pt>
                <c:pt idx="42">
                  <c:v>43.262</c:v>
                </c:pt>
                <c:pt idx="43">
                  <c:v>44.262999999999998</c:v>
                </c:pt>
                <c:pt idx="44">
                  <c:v>45.279000000000003</c:v>
                </c:pt>
                <c:pt idx="45">
                  <c:v>46.280999999999999</c:v>
                </c:pt>
                <c:pt idx="46">
                  <c:v>47.286000000000001</c:v>
                </c:pt>
                <c:pt idx="47">
                  <c:v>48.292999999999999</c:v>
                </c:pt>
                <c:pt idx="48">
                  <c:v>49.308999999999997</c:v>
                </c:pt>
                <c:pt idx="49">
                  <c:v>50.319000000000003</c:v>
                </c:pt>
                <c:pt idx="50">
                  <c:v>51.332000000000001</c:v>
                </c:pt>
                <c:pt idx="51">
                  <c:v>52.000999999999998</c:v>
                </c:pt>
                <c:pt idx="52">
                  <c:v>52.573999999999998</c:v>
                </c:pt>
                <c:pt idx="53">
                  <c:v>53.588999999999999</c:v>
                </c:pt>
                <c:pt idx="54">
                  <c:v>54.604999999999997</c:v>
                </c:pt>
                <c:pt idx="55">
                  <c:v>55.622999999999998</c:v>
                </c:pt>
                <c:pt idx="56">
                  <c:v>56.624000000000002</c:v>
                </c:pt>
                <c:pt idx="57">
                  <c:v>57.628</c:v>
                </c:pt>
                <c:pt idx="58">
                  <c:v>58.633000000000003</c:v>
                </c:pt>
                <c:pt idx="59">
                  <c:v>59.643000000000001</c:v>
                </c:pt>
                <c:pt idx="60">
                  <c:v>60.649000000000001</c:v>
                </c:pt>
                <c:pt idx="61">
                  <c:v>61.652999999999999</c:v>
                </c:pt>
                <c:pt idx="62">
                  <c:v>62.654000000000003</c:v>
                </c:pt>
                <c:pt idx="63">
                  <c:v>63.667999999999999</c:v>
                </c:pt>
                <c:pt idx="64">
                  <c:v>64.688000000000002</c:v>
                </c:pt>
                <c:pt idx="65">
                  <c:v>65.69</c:v>
                </c:pt>
                <c:pt idx="66">
                  <c:v>66.695999999999998</c:v>
                </c:pt>
                <c:pt idx="67">
                  <c:v>67.712000000000003</c:v>
                </c:pt>
                <c:pt idx="68">
                  <c:v>68.712999999999994</c:v>
                </c:pt>
                <c:pt idx="69">
                  <c:v>69.715999999999994</c:v>
                </c:pt>
                <c:pt idx="70">
                  <c:v>70.721999999999994</c:v>
                </c:pt>
                <c:pt idx="71">
                  <c:v>71.721999999999994</c:v>
                </c:pt>
                <c:pt idx="72">
                  <c:v>72.722999999999999</c:v>
                </c:pt>
                <c:pt idx="73">
                  <c:v>73.736999999999995</c:v>
                </c:pt>
                <c:pt idx="74">
                  <c:v>74.742000000000004</c:v>
                </c:pt>
                <c:pt idx="75">
                  <c:v>75.751999999999995</c:v>
                </c:pt>
                <c:pt idx="76">
                  <c:v>76.768000000000001</c:v>
                </c:pt>
                <c:pt idx="77">
                  <c:v>77.78</c:v>
                </c:pt>
                <c:pt idx="78">
                  <c:v>78.781999999999996</c:v>
                </c:pt>
                <c:pt idx="79">
                  <c:v>79.8</c:v>
                </c:pt>
                <c:pt idx="80">
                  <c:v>80.825000000000003</c:v>
                </c:pt>
                <c:pt idx="81">
                  <c:v>81.385000000000005</c:v>
                </c:pt>
                <c:pt idx="82">
                  <c:v>82.385000000000005</c:v>
                </c:pt>
                <c:pt idx="83">
                  <c:v>83.388999999999996</c:v>
                </c:pt>
                <c:pt idx="84">
                  <c:v>84.4</c:v>
                </c:pt>
                <c:pt idx="85">
                  <c:v>85.403999999999996</c:v>
                </c:pt>
                <c:pt idx="86">
                  <c:v>86.397999999999996</c:v>
                </c:pt>
                <c:pt idx="87">
                  <c:v>86.965000000000003</c:v>
                </c:pt>
                <c:pt idx="88">
                  <c:v>87.975999999999999</c:v>
                </c:pt>
                <c:pt idx="89">
                  <c:v>88.989000000000004</c:v>
                </c:pt>
                <c:pt idx="90">
                  <c:v>89.608000000000004</c:v>
                </c:pt>
                <c:pt idx="91">
                  <c:v>90.180999999999997</c:v>
                </c:pt>
                <c:pt idx="92">
                  <c:v>91.197000000000003</c:v>
                </c:pt>
                <c:pt idx="93">
                  <c:v>92.215999999999994</c:v>
                </c:pt>
                <c:pt idx="94">
                  <c:v>93.218999999999994</c:v>
                </c:pt>
                <c:pt idx="95">
                  <c:v>94.221999999999994</c:v>
                </c:pt>
                <c:pt idx="96">
                  <c:v>95.224999999999994</c:v>
                </c:pt>
                <c:pt idx="97">
                  <c:v>96.242999999999995</c:v>
                </c:pt>
                <c:pt idx="98">
                  <c:v>97.263000000000005</c:v>
                </c:pt>
                <c:pt idx="99">
                  <c:v>98.269000000000005</c:v>
                </c:pt>
                <c:pt idx="100">
                  <c:v>99.275999999999996</c:v>
                </c:pt>
                <c:pt idx="101">
                  <c:v>100.285</c:v>
                </c:pt>
                <c:pt idx="102">
                  <c:v>101.29900000000001</c:v>
                </c:pt>
                <c:pt idx="103">
                  <c:v>102.312</c:v>
                </c:pt>
                <c:pt idx="104">
                  <c:v>103.31699999999999</c:v>
                </c:pt>
                <c:pt idx="105">
                  <c:v>104.336</c:v>
                </c:pt>
                <c:pt idx="106">
                  <c:v>105.34099999999999</c:v>
                </c:pt>
                <c:pt idx="107">
                  <c:v>106.343</c:v>
                </c:pt>
                <c:pt idx="108">
                  <c:v>107.363</c:v>
                </c:pt>
                <c:pt idx="109">
                  <c:v>108.377</c:v>
                </c:pt>
                <c:pt idx="110">
                  <c:v>109.378</c:v>
                </c:pt>
                <c:pt idx="111">
                  <c:v>110.383</c:v>
                </c:pt>
                <c:pt idx="112">
                  <c:v>111.39700000000001</c:v>
                </c:pt>
                <c:pt idx="113">
                  <c:v>112.001</c:v>
                </c:pt>
                <c:pt idx="114">
                  <c:v>112.568</c:v>
                </c:pt>
                <c:pt idx="115">
                  <c:v>113.577</c:v>
                </c:pt>
                <c:pt idx="116">
                  <c:v>114.589</c:v>
                </c:pt>
                <c:pt idx="117">
                  <c:v>115.19799999999999</c:v>
                </c:pt>
                <c:pt idx="118">
                  <c:v>115.782</c:v>
                </c:pt>
                <c:pt idx="119">
                  <c:v>116.79</c:v>
                </c:pt>
                <c:pt idx="120">
                  <c:v>117.794</c:v>
                </c:pt>
                <c:pt idx="121">
                  <c:v>118.414</c:v>
                </c:pt>
                <c:pt idx="122">
                  <c:v>119</c:v>
                </c:pt>
                <c:pt idx="123">
                  <c:v>120.005</c:v>
                </c:pt>
                <c:pt idx="124">
                  <c:v>121.021</c:v>
                </c:pt>
                <c:pt idx="125">
                  <c:v>122.04</c:v>
                </c:pt>
                <c:pt idx="126">
                  <c:v>123.039</c:v>
                </c:pt>
                <c:pt idx="127">
                  <c:v>124.054</c:v>
                </c:pt>
                <c:pt idx="128">
                  <c:v>124.76300000000001</c:v>
                </c:pt>
                <c:pt idx="129">
                  <c:v>125.334</c:v>
                </c:pt>
                <c:pt idx="130">
                  <c:v>126.34699999999999</c:v>
                </c:pt>
                <c:pt idx="131">
                  <c:v>127.363</c:v>
                </c:pt>
                <c:pt idx="132">
                  <c:v>128.36600000000001</c:v>
                </c:pt>
                <c:pt idx="133">
                  <c:v>129.369</c:v>
                </c:pt>
                <c:pt idx="134">
                  <c:v>130.374</c:v>
                </c:pt>
                <c:pt idx="135">
                  <c:v>131.38</c:v>
                </c:pt>
                <c:pt idx="136">
                  <c:v>132.38800000000001</c:v>
                </c:pt>
                <c:pt idx="137">
                  <c:v>133.4</c:v>
                </c:pt>
                <c:pt idx="138">
                  <c:v>134.41</c:v>
                </c:pt>
                <c:pt idx="139">
                  <c:v>135.43</c:v>
                </c:pt>
                <c:pt idx="140">
                  <c:v>136.44999999999999</c:v>
                </c:pt>
                <c:pt idx="141">
                  <c:v>137.45099999999999</c:v>
                </c:pt>
                <c:pt idx="142">
                  <c:v>138.441</c:v>
                </c:pt>
                <c:pt idx="143">
                  <c:v>139.447</c:v>
                </c:pt>
                <c:pt idx="144">
                  <c:v>140.46199999999999</c:v>
                </c:pt>
                <c:pt idx="145">
                  <c:v>141.48099999999999</c:v>
                </c:pt>
                <c:pt idx="146">
                  <c:v>142.49799999999999</c:v>
                </c:pt>
                <c:pt idx="147">
                  <c:v>143.5</c:v>
                </c:pt>
                <c:pt idx="148">
                  <c:v>144.50899999999999</c:v>
                </c:pt>
                <c:pt idx="149">
                  <c:v>145.517</c:v>
                </c:pt>
                <c:pt idx="150">
                  <c:v>146.52600000000001</c:v>
                </c:pt>
                <c:pt idx="151">
                  <c:v>147.536</c:v>
                </c:pt>
                <c:pt idx="152">
                  <c:v>148.54499999999999</c:v>
                </c:pt>
                <c:pt idx="153">
                  <c:v>149.565</c:v>
                </c:pt>
                <c:pt idx="154">
                  <c:v>150.57</c:v>
                </c:pt>
                <c:pt idx="155">
                  <c:v>151.167</c:v>
                </c:pt>
                <c:pt idx="156">
                  <c:v>151.738</c:v>
                </c:pt>
                <c:pt idx="157">
                  <c:v>152.751</c:v>
                </c:pt>
                <c:pt idx="158">
                  <c:v>153.74</c:v>
                </c:pt>
                <c:pt idx="159">
                  <c:v>154.75899999999999</c:v>
                </c:pt>
                <c:pt idx="160">
                  <c:v>155.78</c:v>
                </c:pt>
                <c:pt idx="161">
                  <c:v>156.78299999999999</c:v>
                </c:pt>
                <c:pt idx="162">
                  <c:v>157.792</c:v>
                </c:pt>
                <c:pt idx="163">
                  <c:v>158.80199999999999</c:v>
                </c:pt>
                <c:pt idx="164">
                  <c:v>159.81299999999999</c:v>
                </c:pt>
                <c:pt idx="165">
                  <c:v>160.82599999999999</c:v>
                </c:pt>
                <c:pt idx="166">
                  <c:v>161.839</c:v>
                </c:pt>
                <c:pt idx="167">
                  <c:v>162.84899999999999</c:v>
                </c:pt>
                <c:pt idx="168">
                  <c:v>163.857</c:v>
                </c:pt>
                <c:pt idx="169">
                  <c:v>164.86199999999999</c:v>
                </c:pt>
                <c:pt idx="170">
                  <c:v>165.86600000000001</c:v>
                </c:pt>
                <c:pt idx="171">
                  <c:v>166.88</c:v>
                </c:pt>
                <c:pt idx="172">
                  <c:v>167.89599999999999</c:v>
                </c:pt>
                <c:pt idx="173">
                  <c:v>168.898</c:v>
                </c:pt>
                <c:pt idx="174">
                  <c:v>169.90299999999999</c:v>
                </c:pt>
                <c:pt idx="175">
                  <c:v>170.905</c:v>
                </c:pt>
                <c:pt idx="176">
                  <c:v>171.91399999999999</c:v>
                </c:pt>
                <c:pt idx="177">
                  <c:v>172.92599999999999</c:v>
                </c:pt>
                <c:pt idx="178">
                  <c:v>173.65299999999999</c:v>
                </c:pt>
                <c:pt idx="179">
                  <c:v>174.23</c:v>
                </c:pt>
                <c:pt idx="180">
                  <c:v>175.245</c:v>
                </c:pt>
                <c:pt idx="181">
                  <c:v>176.26</c:v>
                </c:pt>
                <c:pt idx="182">
                  <c:v>176.86500000000001</c:v>
                </c:pt>
                <c:pt idx="183">
                  <c:v>177.435</c:v>
                </c:pt>
                <c:pt idx="184">
                  <c:v>178.44300000000001</c:v>
                </c:pt>
                <c:pt idx="185">
                  <c:v>179.452</c:v>
                </c:pt>
                <c:pt idx="186">
                  <c:v>180.46799999999999</c:v>
                </c:pt>
                <c:pt idx="187">
                  <c:v>181.48500000000001</c:v>
                </c:pt>
                <c:pt idx="188">
                  <c:v>182.48699999999999</c:v>
                </c:pt>
                <c:pt idx="189">
                  <c:v>183.501</c:v>
                </c:pt>
                <c:pt idx="190">
                  <c:v>184.49700000000001</c:v>
                </c:pt>
                <c:pt idx="191">
                  <c:v>185.50800000000001</c:v>
                </c:pt>
                <c:pt idx="192">
                  <c:v>186.11500000000001</c:v>
                </c:pt>
                <c:pt idx="193">
                  <c:v>186.69399999999999</c:v>
                </c:pt>
                <c:pt idx="194">
                  <c:v>187.71299999999999</c:v>
                </c:pt>
                <c:pt idx="195">
                  <c:v>188.73</c:v>
                </c:pt>
                <c:pt idx="196">
                  <c:v>189.732</c:v>
                </c:pt>
                <c:pt idx="197">
                  <c:v>190.751</c:v>
                </c:pt>
                <c:pt idx="198">
                  <c:v>191.762</c:v>
                </c:pt>
                <c:pt idx="199">
                  <c:v>192.773</c:v>
                </c:pt>
                <c:pt idx="200">
                  <c:v>193.785</c:v>
                </c:pt>
                <c:pt idx="201">
                  <c:v>194.786</c:v>
                </c:pt>
                <c:pt idx="202">
                  <c:v>195.78899999999999</c:v>
                </c:pt>
                <c:pt idx="203">
                  <c:v>196.79599999999999</c:v>
                </c:pt>
                <c:pt idx="204">
                  <c:v>197.815</c:v>
                </c:pt>
                <c:pt idx="205">
                  <c:v>198.821</c:v>
                </c:pt>
                <c:pt idx="206">
                  <c:v>199.82499999999999</c:v>
                </c:pt>
                <c:pt idx="207">
                  <c:v>200.435</c:v>
                </c:pt>
                <c:pt idx="208">
                  <c:v>201.02099999999999</c:v>
                </c:pt>
                <c:pt idx="209">
                  <c:v>202.023</c:v>
                </c:pt>
                <c:pt idx="210">
                  <c:v>202.798</c:v>
                </c:pt>
                <c:pt idx="211">
                  <c:v>203.387</c:v>
                </c:pt>
                <c:pt idx="212">
                  <c:v>204.39099999999999</c:v>
                </c:pt>
                <c:pt idx="213">
                  <c:v>205.39699999999999</c:v>
                </c:pt>
                <c:pt idx="214">
                  <c:v>206.398</c:v>
                </c:pt>
                <c:pt idx="215">
                  <c:v>207.404</c:v>
                </c:pt>
                <c:pt idx="216">
                  <c:v>208.41200000000001</c:v>
                </c:pt>
                <c:pt idx="217">
                  <c:v>209.41499999999999</c:v>
                </c:pt>
                <c:pt idx="218">
                  <c:v>210.42099999999999</c:v>
                </c:pt>
                <c:pt idx="219">
                  <c:v>211.42699999999999</c:v>
                </c:pt>
                <c:pt idx="220">
                  <c:v>212.44399999999999</c:v>
                </c:pt>
                <c:pt idx="221">
                  <c:v>213.44800000000001</c:v>
                </c:pt>
                <c:pt idx="222">
                  <c:v>214.44</c:v>
                </c:pt>
                <c:pt idx="223">
                  <c:v>215.072</c:v>
                </c:pt>
                <c:pt idx="224">
                  <c:v>215.68600000000001</c:v>
                </c:pt>
                <c:pt idx="225">
                  <c:v>216.68899999999999</c:v>
                </c:pt>
                <c:pt idx="226">
                  <c:v>217.691</c:v>
                </c:pt>
                <c:pt idx="227">
                  <c:v>218.691</c:v>
                </c:pt>
                <c:pt idx="228">
                  <c:v>219.71</c:v>
                </c:pt>
                <c:pt idx="229">
                  <c:v>220.71100000000001</c:v>
                </c:pt>
                <c:pt idx="230">
                  <c:v>221.71700000000001</c:v>
                </c:pt>
                <c:pt idx="231">
                  <c:v>222.73099999999999</c:v>
                </c:pt>
                <c:pt idx="232">
                  <c:v>223.73699999999999</c:v>
                </c:pt>
                <c:pt idx="233">
                  <c:v>224.745</c:v>
                </c:pt>
                <c:pt idx="234">
                  <c:v>225.755</c:v>
                </c:pt>
                <c:pt idx="235">
                  <c:v>226.77500000000001</c:v>
                </c:pt>
                <c:pt idx="236">
                  <c:v>227.785</c:v>
                </c:pt>
                <c:pt idx="237">
                  <c:v>228.79400000000001</c:v>
                </c:pt>
                <c:pt idx="238">
                  <c:v>229.79</c:v>
                </c:pt>
                <c:pt idx="239">
                  <c:v>230.79400000000001</c:v>
                </c:pt>
                <c:pt idx="240">
                  <c:v>231.79900000000001</c:v>
                </c:pt>
                <c:pt idx="241">
                  <c:v>232.81899999999999</c:v>
                </c:pt>
                <c:pt idx="242">
                  <c:v>233.821</c:v>
                </c:pt>
                <c:pt idx="243">
                  <c:v>234.828</c:v>
                </c:pt>
                <c:pt idx="244">
                  <c:v>235.83799999999999</c:v>
                </c:pt>
                <c:pt idx="245">
                  <c:v>236.84100000000001</c:v>
                </c:pt>
                <c:pt idx="246">
                  <c:v>237.84700000000001</c:v>
                </c:pt>
                <c:pt idx="247">
                  <c:v>238.851</c:v>
                </c:pt>
                <c:pt idx="248">
                  <c:v>239.864</c:v>
                </c:pt>
                <c:pt idx="249">
                  <c:v>240.87100000000001</c:v>
                </c:pt>
                <c:pt idx="250">
                  <c:v>241.88300000000001</c:v>
                </c:pt>
                <c:pt idx="251">
                  <c:v>242.90199999999999</c:v>
                </c:pt>
                <c:pt idx="252">
                  <c:v>243.917</c:v>
                </c:pt>
                <c:pt idx="253">
                  <c:v>244.93299999999999</c:v>
                </c:pt>
                <c:pt idx="254">
                  <c:v>245.93299999999999</c:v>
                </c:pt>
                <c:pt idx="255">
                  <c:v>246.941</c:v>
                </c:pt>
                <c:pt idx="256">
                  <c:v>247.95099999999999</c:v>
                </c:pt>
                <c:pt idx="257">
                  <c:v>248.95699999999999</c:v>
                </c:pt>
                <c:pt idx="258">
                  <c:v>249.96299999999999</c:v>
                </c:pt>
                <c:pt idx="259">
                  <c:v>250.971</c:v>
                </c:pt>
                <c:pt idx="260">
                  <c:v>251.98599999999999</c:v>
                </c:pt>
                <c:pt idx="261">
                  <c:v>252.999</c:v>
                </c:pt>
                <c:pt idx="262">
                  <c:v>254.00899999999999</c:v>
                </c:pt>
                <c:pt idx="263">
                  <c:v>255.02500000000001</c:v>
                </c:pt>
                <c:pt idx="264">
                  <c:v>256.04300000000001</c:v>
                </c:pt>
                <c:pt idx="265">
                  <c:v>257.04599999999999</c:v>
                </c:pt>
                <c:pt idx="266">
                  <c:v>258.06</c:v>
                </c:pt>
                <c:pt idx="267">
                  <c:v>259.06099999999998</c:v>
                </c:pt>
                <c:pt idx="268">
                  <c:v>260.07499999999999</c:v>
                </c:pt>
                <c:pt idx="269">
                  <c:v>261.08199999999999</c:v>
                </c:pt>
                <c:pt idx="270">
                  <c:v>262.08199999999999</c:v>
                </c:pt>
                <c:pt idx="271">
                  <c:v>263.09500000000003</c:v>
                </c:pt>
                <c:pt idx="272">
                  <c:v>264.10899999999998</c:v>
                </c:pt>
                <c:pt idx="273">
                  <c:v>265.125</c:v>
                </c:pt>
                <c:pt idx="274">
                  <c:v>266.13499999999999</c:v>
                </c:pt>
              </c:numCache>
            </c:numRef>
          </c:xVal>
          <c:yVal>
            <c:numRef>
              <c:f>floor0_recalibrated!$L$2:$L$276</c:f>
              <c:numCache>
                <c:formatCode>General</c:formatCode>
                <c:ptCount val="275"/>
                <c:pt idx="51">
                  <c:v>0</c:v>
                </c:pt>
                <c:pt idx="80">
                  <c:v>4</c:v>
                </c:pt>
                <c:pt idx="86">
                  <c:v>4</c:v>
                </c:pt>
                <c:pt idx="90">
                  <c:v>4</c:v>
                </c:pt>
                <c:pt idx="113">
                  <c:v>3</c:v>
                </c:pt>
                <c:pt idx="117">
                  <c:v>3</c:v>
                </c:pt>
                <c:pt idx="121">
                  <c:v>3</c:v>
                </c:pt>
                <c:pt idx="128">
                  <c:v>3</c:v>
                </c:pt>
                <c:pt idx="155">
                  <c:v>2</c:v>
                </c:pt>
                <c:pt idx="178">
                  <c:v>1</c:v>
                </c:pt>
                <c:pt idx="182">
                  <c:v>1</c:v>
                </c:pt>
                <c:pt idx="192">
                  <c:v>1</c:v>
                </c:pt>
                <c:pt idx="207">
                  <c:v>0</c:v>
                </c:pt>
                <c:pt idx="210">
                  <c:v>0</c:v>
                </c:pt>
                <c:pt idx="2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14A-4AC2-8730-2385800F8D86}"/>
            </c:ext>
          </c:extLst>
        </c:ser>
        <c:ser>
          <c:idx val="3"/>
          <c:order val="3"/>
          <c:tx>
            <c:strRef>
              <c:f>floor0_recalibrated!$N$1</c:f>
              <c:strCache>
                <c:ptCount val="1"/>
                <c:pt idx="0">
                  <c:v>recalibrated_floor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floor0_recalibrated!$E$29</c:f>
              <c:numCache>
                <c:formatCode>General</c:formatCode>
                <c:ptCount val="1"/>
                <c:pt idx="0">
                  <c:v>28.093</c:v>
                </c:pt>
              </c:numCache>
            </c:numRef>
          </c:xVal>
          <c:yVal>
            <c:numRef>
              <c:f>floor0_recalibrated!$N$29</c:f>
              <c:numCache>
                <c:formatCode>General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14A-4AC2-8730-2385800F8D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5718576"/>
        <c:axId val="1935695536"/>
      </c:scatterChart>
      <c:valAx>
        <c:axId val="12871805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time in 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146173296"/>
        <c:crosses val="autoZero"/>
        <c:crossBetween val="midCat"/>
      </c:valAx>
      <c:valAx>
        <c:axId val="2146173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relative  height</a:t>
                </a:r>
                <a:r>
                  <a:rPr lang="de-AT" baseline="0"/>
                  <a:t> in m</a:t>
                </a:r>
                <a:endParaRPr lang="de-A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7180544"/>
        <c:crosses val="autoZero"/>
        <c:crossBetween val="midCat"/>
      </c:valAx>
      <c:valAx>
        <c:axId val="193569553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AT"/>
                  <a:t>floor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35718576"/>
        <c:crosses val="max"/>
        <c:crossBetween val="midCat"/>
      </c:valAx>
      <c:valAx>
        <c:axId val="1935718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35695536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514350</xdr:colOff>
      <xdr:row>3</xdr:row>
      <xdr:rowOff>42861</xdr:rowOff>
    </xdr:from>
    <xdr:to>
      <xdr:col>19</xdr:col>
      <xdr:colOff>95250</xdr:colOff>
      <xdr:row>16</xdr:row>
      <xdr:rowOff>95250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9A65A4A0-A9BB-5114-476D-FA51D3F7BA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4"/>
  <sheetViews>
    <sheetView topLeftCell="A96" workbookViewId="0">
      <selection activeCell="D1" sqref="D1:D1048576"/>
    </sheetView>
  </sheetViews>
  <sheetFormatPr baseColWidth="10" defaultColWidth="9.140625" defaultRowHeight="15" x14ac:dyDescent="0.25"/>
  <cols>
    <col min="1" max="1" width="19.5703125" customWidth="1"/>
    <col min="2" max="2" width="47.42578125" customWidth="1"/>
    <col min="9" max="9" width="31.28515625" customWidth="1"/>
    <col min="13" max="13" width="13.85546875" customWidth="1"/>
  </cols>
  <sheetData>
    <row r="1" spans="1:13" x14ac:dyDescent="0.25">
      <c r="A1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 t="s">
        <v>21</v>
      </c>
      <c r="B2" t="s">
        <v>14</v>
      </c>
      <c r="C2" t="s">
        <v>12</v>
      </c>
      <c r="D2">
        <v>2039847</v>
      </c>
      <c r="E2">
        <v>27.28</v>
      </c>
      <c r="F2">
        <v>101176.12</v>
      </c>
      <c r="G2">
        <v>1011.76</v>
      </c>
      <c r="H2">
        <v>67.510000000000005</v>
      </c>
      <c r="I2">
        <v>4</v>
      </c>
      <c r="J2">
        <v>54.12</v>
      </c>
    </row>
    <row r="3" spans="1:13" x14ac:dyDescent="0.25">
      <c r="B3" t="s">
        <v>14</v>
      </c>
      <c r="C3" t="s">
        <v>12</v>
      </c>
      <c r="D3">
        <v>2040855</v>
      </c>
      <c r="E3">
        <v>27.28</v>
      </c>
      <c r="F3">
        <v>101176.11</v>
      </c>
      <c r="G3">
        <v>1011.76</v>
      </c>
      <c r="H3">
        <v>67.510000000000005</v>
      </c>
      <c r="I3">
        <v>4</v>
      </c>
      <c r="J3">
        <v>54.12</v>
      </c>
    </row>
    <row r="4" spans="1:13" x14ac:dyDescent="0.25">
      <c r="B4" t="s">
        <v>14</v>
      </c>
      <c r="C4" t="s">
        <v>12</v>
      </c>
      <c r="D4">
        <v>2041866</v>
      </c>
      <c r="E4">
        <v>27.29</v>
      </c>
      <c r="F4">
        <v>101177.3</v>
      </c>
      <c r="G4">
        <v>1011.77</v>
      </c>
      <c r="H4">
        <v>67.42</v>
      </c>
      <c r="I4">
        <v>4</v>
      </c>
      <c r="J4">
        <v>54.02</v>
      </c>
    </row>
    <row r="5" spans="1:13" x14ac:dyDescent="0.25">
      <c r="B5" t="s">
        <v>14</v>
      </c>
      <c r="C5" t="s">
        <v>12</v>
      </c>
      <c r="D5">
        <v>2042881</v>
      </c>
      <c r="E5">
        <v>27.29</v>
      </c>
      <c r="F5">
        <v>101178.52</v>
      </c>
      <c r="G5">
        <v>1011.79</v>
      </c>
      <c r="H5">
        <v>67.31</v>
      </c>
      <c r="I5">
        <v>4</v>
      </c>
      <c r="J5">
        <v>53.92</v>
      </c>
    </row>
    <row r="6" spans="1:13" x14ac:dyDescent="0.25">
      <c r="B6" t="s">
        <v>14</v>
      </c>
      <c r="C6" t="s">
        <v>12</v>
      </c>
      <c r="D6">
        <v>2043899</v>
      </c>
      <c r="E6">
        <v>27.29</v>
      </c>
      <c r="F6">
        <v>101179.65</v>
      </c>
      <c r="G6">
        <v>1011.8</v>
      </c>
      <c r="H6">
        <v>67.22</v>
      </c>
      <c r="I6">
        <v>4</v>
      </c>
      <c r="J6">
        <v>53.83</v>
      </c>
    </row>
    <row r="7" spans="1:13" x14ac:dyDescent="0.25">
      <c r="B7" t="s">
        <v>14</v>
      </c>
      <c r="C7" t="s">
        <v>12</v>
      </c>
      <c r="D7">
        <v>2044894</v>
      </c>
      <c r="E7">
        <v>27.29</v>
      </c>
      <c r="F7">
        <v>101179.45</v>
      </c>
      <c r="G7">
        <v>1011.79</v>
      </c>
      <c r="H7">
        <v>67.239999999999995</v>
      </c>
      <c r="I7">
        <v>4</v>
      </c>
      <c r="J7">
        <v>53.84</v>
      </c>
    </row>
    <row r="8" spans="1:13" x14ac:dyDescent="0.25">
      <c r="B8" t="s">
        <v>14</v>
      </c>
      <c r="C8" t="s">
        <v>12</v>
      </c>
      <c r="D8">
        <v>2045907</v>
      </c>
      <c r="E8">
        <v>27.3</v>
      </c>
      <c r="F8">
        <v>101178.34</v>
      </c>
      <c r="G8">
        <v>1011.78</v>
      </c>
      <c r="H8">
        <v>67.33</v>
      </c>
      <c r="I8">
        <v>4</v>
      </c>
      <c r="J8">
        <v>53.94</v>
      </c>
    </row>
    <row r="9" spans="1:13" x14ac:dyDescent="0.25">
      <c r="B9" t="s">
        <v>14</v>
      </c>
      <c r="C9" t="s">
        <v>12</v>
      </c>
      <c r="D9">
        <v>2046908</v>
      </c>
      <c r="E9">
        <v>27.3</v>
      </c>
      <c r="F9">
        <v>101177.86</v>
      </c>
      <c r="G9">
        <v>1011.78</v>
      </c>
      <c r="H9">
        <v>67.37</v>
      </c>
      <c r="I9">
        <v>4</v>
      </c>
      <c r="J9">
        <v>53.98</v>
      </c>
    </row>
    <row r="10" spans="1:13" x14ac:dyDescent="0.25">
      <c r="B10" t="s">
        <v>14</v>
      </c>
      <c r="C10" t="s">
        <v>12</v>
      </c>
      <c r="D10">
        <v>2047909</v>
      </c>
      <c r="E10">
        <v>27.3</v>
      </c>
      <c r="F10">
        <v>101177.52</v>
      </c>
      <c r="G10">
        <v>1011.78</v>
      </c>
      <c r="H10">
        <v>67.400000000000006</v>
      </c>
      <c r="I10">
        <v>4</v>
      </c>
      <c r="J10">
        <v>54.01</v>
      </c>
    </row>
    <row r="11" spans="1:13" x14ac:dyDescent="0.25">
      <c r="B11" t="s">
        <v>14</v>
      </c>
      <c r="C11" t="s">
        <v>12</v>
      </c>
      <c r="D11">
        <v>2048919</v>
      </c>
      <c r="E11">
        <v>27.3</v>
      </c>
      <c r="F11">
        <v>101177.44</v>
      </c>
      <c r="G11">
        <v>1011.77</v>
      </c>
      <c r="H11">
        <v>67.400000000000006</v>
      </c>
      <c r="I11">
        <v>4</v>
      </c>
      <c r="J11">
        <v>54.01</v>
      </c>
    </row>
    <row r="12" spans="1:13" x14ac:dyDescent="0.25">
      <c r="B12" t="s">
        <v>14</v>
      </c>
      <c r="C12" t="s">
        <v>12</v>
      </c>
      <c r="D12">
        <v>2049926</v>
      </c>
      <c r="E12">
        <v>27.3</v>
      </c>
      <c r="F12">
        <v>101177.63</v>
      </c>
      <c r="G12">
        <v>1011.78</v>
      </c>
      <c r="H12">
        <v>67.39</v>
      </c>
      <c r="I12">
        <v>4</v>
      </c>
      <c r="J12">
        <v>54</v>
      </c>
    </row>
    <row r="13" spans="1:13" x14ac:dyDescent="0.25">
      <c r="B13" t="s">
        <v>14</v>
      </c>
      <c r="C13" t="s">
        <v>12</v>
      </c>
      <c r="D13">
        <v>2050932</v>
      </c>
      <c r="E13">
        <v>27.3</v>
      </c>
      <c r="F13">
        <v>101177.34</v>
      </c>
      <c r="G13">
        <v>1011.77</v>
      </c>
      <c r="H13">
        <v>67.41</v>
      </c>
      <c r="I13">
        <v>4</v>
      </c>
      <c r="J13">
        <v>54.02</v>
      </c>
    </row>
    <row r="14" spans="1:13" x14ac:dyDescent="0.25">
      <c r="B14" t="s">
        <v>14</v>
      </c>
      <c r="C14" t="s">
        <v>12</v>
      </c>
      <c r="D14">
        <v>2051944</v>
      </c>
      <c r="E14">
        <v>27.3</v>
      </c>
      <c r="F14">
        <v>101177.14</v>
      </c>
      <c r="G14">
        <v>1011.77</v>
      </c>
      <c r="H14">
        <v>67.430000000000007</v>
      </c>
      <c r="I14">
        <v>4</v>
      </c>
      <c r="J14">
        <v>54.04</v>
      </c>
    </row>
    <row r="15" spans="1:13" x14ac:dyDescent="0.25">
      <c r="B15" t="s">
        <v>14</v>
      </c>
      <c r="C15" t="s">
        <v>13</v>
      </c>
      <c r="D15">
        <v>2052764</v>
      </c>
      <c r="E15">
        <v>27.31</v>
      </c>
      <c r="F15">
        <v>101176.92</v>
      </c>
      <c r="G15">
        <v>1011.77</v>
      </c>
      <c r="H15">
        <v>67.45</v>
      </c>
      <c r="I15">
        <v>4</v>
      </c>
      <c r="J15">
        <v>54.05</v>
      </c>
      <c r="K15">
        <v>1</v>
      </c>
      <c r="L15">
        <v>0</v>
      </c>
    </row>
    <row r="16" spans="1:13" x14ac:dyDescent="0.25">
      <c r="B16" t="s">
        <v>14</v>
      </c>
      <c r="C16" t="s">
        <v>12</v>
      </c>
      <c r="D16">
        <v>2053363</v>
      </c>
      <c r="E16">
        <v>27.33</v>
      </c>
      <c r="F16">
        <v>101176.58</v>
      </c>
      <c r="G16">
        <v>1011.77</v>
      </c>
      <c r="H16">
        <v>67.48</v>
      </c>
      <c r="I16">
        <v>4</v>
      </c>
      <c r="J16">
        <v>54.08</v>
      </c>
    </row>
    <row r="17" spans="2:10" x14ac:dyDescent="0.25">
      <c r="B17" t="s">
        <v>14</v>
      </c>
      <c r="C17" t="s">
        <v>12</v>
      </c>
      <c r="D17">
        <v>2054365</v>
      </c>
      <c r="E17">
        <v>27.32</v>
      </c>
      <c r="F17">
        <v>101177.17</v>
      </c>
      <c r="G17">
        <v>1011.77</v>
      </c>
      <c r="H17">
        <v>67.430000000000007</v>
      </c>
      <c r="I17">
        <v>4</v>
      </c>
      <c r="J17">
        <v>54.03</v>
      </c>
    </row>
    <row r="18" spans="2:10" x14ac:dyDescent="0.25">
      <c r="B18" t="s">
        <v>14</v>
      </c>
      <c r="C18" t="s">
        <v>12</v>
      </c>
      <c r="D18">
        <v>2055369</v>
      </c>
      <c r="E18">
        <v>27.31</v>
      </c>
      <c r="F18">
        <v>101177.77</v>
      </c>
      <c r="G18">
        <v>1011.78</v>
      </c>
      <c r="H18">
        <v>67.38</v>
      </c>
      <c r="I18">
        <v>4</v>
      </c>
      <c r="J18">
        <v>53.98</v>
      </c>
    </row>
    <row r="19" spans="2:10" x14ac:dyDescent="0.25">
      <c r="B19" t="s">
        <v>14</v>
      </c>
      <c r="C19" t="s">
        <v>12</v>
      </c>
      <c r="D19">
        <v>2056374</v>
      </c>
      <c r="E19">
        <v>27.31</v>
      </c>
      <c r="F19">
        <v>101178.04</v>
      </c>
      <c r="G19">
        <v>1011.78</v>
      </c>
      <c r="H19">
        <v>67.349999999999994</v>
      </c>
      <c r="I19">
        <v>4</v>
      </c>
      <c r="J19">
        <v>53.96</v>
      </c>
    </row>
    <row r="20" spans="2:10" x14ac:dyDescent="0.25">
      <c r="B20" t="s">
        <v>14</v>
      </c>
      <c r="C20" t="s">
        <v>12</v>
      </c>
      <c r="D20">
        <v>2057376</v>
      </c>
      <c r="E20">
        <v>27.31</v>
      </c>
      <c r="F20">
        <v>101177.86</v>
      </c>
      <c r="G20">
        <v>1011.78</v>
      </c>
      <c r="H20">
        <v>67.37</v>
      </c>
      <c r="I20">
        <v>4</v>
      </c>
      <c r="J20">
        <v>53.98</v>
      </c>
    </row>
    <row r="21" spans="2:10" x14ac:dyDescent="0.25">
      <c r="B21" t="s">
        <v>14</v>
      </c>
      <c r="C21" t="s">
        <v>12</v>
      </c>
      <c r="D21">
        <v>2058383</v>
      </c>
      <c r="E21">
        <v>27.31</v>
      </c>
      <c r="F21">
        <v>101177.72</v>
      </c>
      <c r="G21">
        <v>1011.78</v>
      </c>
      <c r="H21">
        <v>67.38</v>
      </c>
      <c r="I21">
        <v>4</v>
      </c>
      <c r="J21">
        <v>53.99</v>
      </c>
    </row>
    <row r="22" spans="2:10" x14ac:dyDescent="0.25">
      <c r="B22" t="s">
        <v>14</v>
      </c>
      <c r="C22" t="s">
        <v>12</v>
      </c>
      <c r="D22">
        <v>2059391</v>
      </c>
      <c r="E22">
        <v>27.31</v>
      </c>
      <c r="F22">
        <v>101179.66</v>
      </c>
      <c r="G22">
        <v>1011.8</v>
      </c>
      <c r="H22">
        <v>67.22</v>
      </c>
      <c r="I22">
        <v>4</v>
      </c>
      <c r="J22">
        <v>53.83</v>
      </c>
    </row>
    <row r="23" spans="2:10" x14ac:dyDescent="0.25">
      <c r="B23" t="s">
        <v>14</v>
      </c>
      <c r="C23" t="s">
        <v>12</v>
      </c>
      <c r="D23">
        <v>2060406</v>
      </c>
      <c r="E23">
        <v>27.31</v>
      </c>
      <c r="F23">
        <v>101184.05</v>
      </c>
      <c r="G23">
        <v>1011.84</v>
      </c>
      <c r="H23">
        <v>66.849999999999994</v>
      </c>
      <c r="I23">
        <v>4</v>
      </c>
      <c r="J23">
        <v>53.46</v>
      </c>
    </row>
    <row r="24" spans="2:10" x14ac:dyDescent="0.25">
      <c r="B24" t="s">
        <v>14</v>
      </c>
      <c r="C24" t="s">
        <v>12</v>
      </c>
      <c r="D24">
        <v>2061416</v>
      </c>
      <c r="E24">
        <v>27.31</v>
      </c>
      <c r="F24">
        <v>101191.14</v>
      </c>
      <c r="G24">
        <v>1011.91</v>
      </c>
      <c r="H24">
        <v>66.260000000000005</v>
      </c>
      <c r="I24">
        <v>4</v>
      </c>
      <c r="J24">
        <v>52.87</v>
      </c>
    </row>
    <row r="25" spans="2:10" x14ac:dyDescent="0.25">
      <c r="B25" t="s">
        <v>14</v>
      </c>
      <c r="C25" t="s">
        <v>12</v>
      </c>
      <c r="D25">
        <v>2062420</v>
      </c>
      <c r="E25">
        <v>27.31</v>
      </c>
      <c r="F25">
        <v>101200.56</v>
      </c>
      <c r="G25">
        <v>1012.01</v>
      </c>
      <c r="H25">
        <v>65.48</v>
      </c>
      <c r="I25">
        <v>4</v>
      </c>
      <c r="J25">
        <v>52.09</v>
      </c>
    </row>
    <row r="26" spans="2:10" x14ac:dyDescent="0.25">
      <c r="B26" t="s">
        <v>14</v>
      </c>
      <c r="C26" t="s">
        <v>12</v>
      </c>
      <c r="D26">
        <v>2063430</v>
      </c>
      <c r="E26">
        <v>27.31</v>
      </c>
      <c r="F26">
        <v>101208.79</v>
      </c>
      <c r="G26">
        <v>1012.09</v>
      </c>
      <c r="H26">
        <v>64.790000000000006</v>
      </c>
      <c r="I26">
        <v>4</v>
      </c>
      <c r="J26">
        <v>51.4</v>
      </c>
    </row>
    <row r="27" spans="2:10" x14ac:dyDescent="0.25">
      <c r="B27" t="s">
        <v>14</v>
      </c>
      <c r="C27" t="s">
        <v>12</v>
      </c>
      <c r="D27">
        <v>2064446</v>
      </c>
      <c r="E27">
        <v>27.31</v>
      </c>
      <c r="F27">
        <v>101212.38</v>
      </c>
      <c r="G27">
        <v>1012.12</v>
      </c>
      <c r="H27">
        <v>64.5</v>
      </c>
      <c r="I27">
        <v>4</v>
      </c>
      <c r="J27">
        <v>51.1</v>
      </c>
    </row>
    <row r="28" spans="2:10" x14ac:dyDescent="0.25">
      <c r="B28" t="s">
        <v>14</v>
      </c>
      <c r="C28" t="s">
        <v>12</v>
      </c>
      <c r="D28">
        <v>2065466</v>
      </c>
      <c r="E28">
        <v>27.31</v>
      </c>
      <c r="F28">
        <v>101213.55</v>
      </c>
      <c r="G28">
        <v>1012.14</v>
      </c>
      <c r="H28">
        <v>64.400000000000006</v>
      </c>
      <c r="I28">
        <v>4</v>
      </c>
      <c r="J28">
        <v>51.01</v>
      </c>
    </row>
    <row r="29" spans="2:10" x14ac:dyDescent="0.25">
      <c r="B29" t="s">
        <v>14</v>
      </c>
      <c r="C29" t="s">
        <v>12</v>
      </c>
      <c r="D29">
        <v>2066480</v>
      </c>
      <c r="E29">
        <v>27.31</v>
      </c>
      <c r="F29">
        <v>101213.8</v>
      </c>
      <c r="G29">
        <v>1012.14</v>
      </c>
      <c r="H29">
        <v>64.38</v>
      </c>
      <c r="I29">
        <v>4</v>
      </c>
      <c r="J29">
        <v>50.98</v>
      </c>
    </row>
    <row r="30" spans="2:10" x14ac:dyDescent="0.25">
      <c r="B30" t="s">
        <v>14</v>
      </c>
      <c r="C30" t="s">
        <v>12</v>
      </c>
      <c r="D30">
        <v>2067492</v>
      </c>
      <c r="E30">
        <v>27.31</v>
      </c>
      <c r="F30">
        <v>101213.58</v>
      </c>
      <c r="G30">
        <v>1012.14</v>
      </c>
      <c r="H30">
        <v>64.400000000000006</v>
      </c>
      <c r="I30">
        <v>4</v>
      </c>
      <c r="J30">
        <v>51</v>
      </c>
    </row>
    <row r="31" spans="2:10" x14ac:dyDescent="0.25">
      <c r="B31" t="s">
        <v>14</v>
      </c>
      <c r="C31" t="s">
        <v>12</v>
      </c>
      <c r="D31">
        <v>2068506</v>
      </c>
      <c r="E31">
        <v>27.32</v>
      </c>
      <c r="F31">
        <v>101213.8</v>
      </c>
      <c r="G31">
        <v>1012.14</v>
      </c>
      <c r="H31">
        <v>64.38</v>
      </c>
      <c r="I31">
        <v>4</v>
      </c>
      <c r="J31">
        <v>50.99</v>
      </c>
    </row>
    <row r="32" spans="2:10" x14ac:dyDescent="0.25">
      <c r="B32" t="s">
        <v>14</v>
      </c>
      <c r="C32" t="s">
        <v>12</v>
      </c>
      <c r="D32">
        <v>2069493</v>
      </c>
      <c r="E32">
        <v>27.32</v>
      </c>
      <c r="F32">
        <v>101214.06</v>
      </c>
      <c r="G32">
        <v>1012.14</v>
      </c>
      <c r="H32">
        <v>64.36</v>
      </c>
      <c r="I32">
        <v>4</v>
      </c>
      <c r="J32">
        <v>50.96</v>
      </c>
    </row>
    <row r="33" spans="2:12" x14ac:dyDescent="0.25">
      <c r="B33" t="s">
        <v>14</v>
      </c>
      <c r="C33" t="s">
        <v>13</v>
      </c>
      <c r="D33">
        <v>2070088</v>
      </c>
      <c r="E33">
        <v>27.35</v>
      </c>
      <c r="F33">
        <v>101212.52</v>
      </c>
      <c r="G33">
        <v>1012.13</v>
      </c>
      <c r="H33">
        <v>64.48</v>
      </c>
      <c r="I33">
        <v>4</v>
      </c>
      <c r="J33">
        <v>51.09</v>
      </c>
      <c r="K33">
        <v>0</v>
      </c>
      <c r="L33">
        <v>0</v>
      </c>
    </row>
    <row r="34" spans="2:12" x14ac:dyDescent="0.25">
      <c r="B34" t="s">
        <v>14</v>
      </c>
      <c r="C34" t="s">
        <v>12</v>
      </c>
      <c r="D34">
        <v>2070650</v>
      </c>
      <c r="E34">
        <v>27.37</v>
      </c>
      <c r="F34">
        <v>101211.74</v>
      </c>
      <c r="G34">
        <v>1012.12</v>
      </c>
      <c r="H34">
        <v>64.55</v>
      </c>
      <c r="I34">
        <v>4</v>
      </c>
      <c r="J34">
        <v>51.16</v>
      </c>
    </row>
    <row r="35" spans="2:12" x14ac:dyDescent="0.25">
      <c r="B35" t="s">
        <v>14</v>
      </c>
      <c r="C35" t="s">
        <v>12</v>
      </c>
      <c r="D35">
        <v>2071657</v>
      </c>
      <c r="E35">
        <v>27.35</v>
      </c>
      <c r="F35">
        <v>101212.96</v>
      </c>
      <c r="G35">
        <v>1012.13</v>
      </c>
      <c r="H35">
        <v>64.45</v>
      </c>
      <c r="I35">
        <v>4</v>
      </c>
      <c r="J35">
        <v>51.05</v>
      </c>
    </row>
    <row r="36" spans="2:12" x14ac:dyDescent="0.25">
      <c r="B36" t="s">
        <v>14</v>
      </c>
      <c r="C36" t="s">
        <v>12</v>
      </c>
      <c r="D36">
        <v>2072666</v>
      </c>
      <c r="E36">
        <v>27.33</v>
      </c>
      <c r="F36">
        <v>101213.42</v>
      </c>
      <c r="G36">
        <v>1012.13</v>
      </c>
      <c r="H36">
        <v>64.41</v>
      </c>
      <c r="I36">
        <v>4</v>
      </c>
      <c r="J36">
        <v>51.02</v>
      </c>
    </row>
    <row r="37" spans="2:12" x14ac:dyDescent="0.25">
      <c r="B37" t="s">
        <v>14</v>
      </c>
      <c r="C37" t="s">
        <v>12</v>
      </c>
      <c r="D37">
        <v>2073679</v>
      </c>
      <c r="E37">
        <v>27.33</v>
      </c>
      <c r="F37">
        <v>101213.61</v>
      </c>
      <c r="G37">
        <v>1012.14</v>
      </c>
      <c r="H37">
        <v>64.39</v>
      </c>
      <c r="I37">
        <v>4</v>
      </c>
      <c r="J37">
        <v>51</v>
      </c>
    </row>
    <row r="38" spans="2:12" x14ac:dyDescent="0.25">
      <c r="B38" t="s">
        <v>14</v>
      </c>
      <c r="C38" t="s">
        <v>12</v>
      </c>
      <c r="D38">
        <v>2074688</v>
      </c>
      <c r="E38">
        <v>27.33</v>
      </c>
      <c r="F38">
        <v>101213.71</v>
      </c>
      <c r="G38">
        <v>1012.14</v>
      </c>
      <c r="H38">
        <v>64.38</v>
      </c>
      <c r="I38">
        <v>4</v>
      </c>
      <c r="J38">
        <v>50.99</v>
      </c>
    </row>
    <row r="39" spans="2:12" x14ac:dyDescent="0.25">
      <c r="B39" t="s">
        <v>14</v>
      </c>
      <c r="C39" t="s">
        <v>12</v>
      </c>
      <c r="D39">
        <v>2075697</v>
      </c>
      <c r="E39">
        <v>27.33</v>
      </c>
      <c r="F39">
        <v>101213.7</v>
      </c>
      <c r="G39">
        <v>1012.14</v>
      </c>
      <c r="H39">
        <v>64.39</v>
      </c>
      <c r="I39">
        <v>4</v>
      </c>
      <c r="J39">
        <v>50.99</v>
      </c>
    </row>
    <row r="40" spans="2:12" x14ac:dyDescent="0.25">
      <c r="B40" t="s">
        <v>14</v>
      </c>
      <c r="C40" t="s">
        <v>12</v>
      </c>
      <c r="D40">
        <v>2076710</v>
      </c>
      <c r="E40">
        <v>27.33</v>
      </c>
      <c r="F40">
        <v>101213.7</v>
      </c>
      <c r="G40">
        <v>1012.14</v>
      </c>
      <c r="H40">
        <v>64.39</v>
      </c>
      <c r="I40">
        <v>4</v>
      </c>
      <c r="J40">
        <v>50.99</v>
      </c>
    </row>
    <row r="41" spans="2:12" x14ac:dyDescent="0.25">
      <c r="B41" t="s">
        <v>14</v>
      </c>
      <c r="C41" t="s">
        <v>12</v>
      </c>
      <c r="D41">
        <v>2077728</v>
      </c>
      <c r="E41">
        <v>27.33</v>
      </c>
      <c r="F41">
        <v>101214.06</v>
      </c>
      <c r="G41">
        <v>1012.14</v>
      </c>
      <c r="H41">
        <v>64.36</v>
      </c>
      <c r="I41">
        <v>4</v>
      </c>
      <c r="J41">
        <v>50.96</v>
      </c>
    </row>
    <row r="42" spans="2:12" x14ac:dyDescent="0.25">
      <c r="B42" t="s">
        <v>14</v>
      </c>
      <c r="C42" t="s">
        <v>12</v>
      </c>
      <c r="D42">
        <v>2078730</v>
      </c>
      <c r="E42">
        <v>27.33</v>
      </c>
      <c r="F42">
        <v>101213.58</v>
      </c>
      <c r="G42">
        <v>1012.14</v>
      </c>
      <c r="H42">
        <v>64.400000000000006</v>
      </c>
      <c r="I42">
        <v>4</v>
      </c>
      <c r="J42">
        <v>51</v>
      </c>
    </row>
    <row r="43" spans="2:12" x14ac:dyDescent="0.25">
      <c r="B43" t="s">
        <v>14</v>
      </c>
      <c r="C43" t="s">
        <v>12</v>
      </c>
      <c r="D43">
        <v>2079744</v>
      </c>
      <c r="E43">
        <v>27.34</v>
      </c>
      <c r="F43">
        <v>101212.94</v>
      </c>
      <c r="G43">
        <v>1012.13</v>
      </c>
      <c r="H43">
        <v>64.45</v>
      </c>
      <c r="I43">
        <v>4</v>
      </c>
      <c r="J43">
        <v>51.06</v>
      </c>
    </row>
    <row r="44" spans="2:12" x14ac:dyDescent="0.25">
      <c r="B44" t="s">
        <v>14</v>
      </c>
      <c r="C44" t="s">
        <v>12</v>
      </c>
      <c r="D44">
        <v>2080761</v>
      </c>
      <c r="E44">
        <v>27.34</v>
      </c>
      <c r="F44">
        <v>101213.54</v>
      </c>
      <c r="G44">
        <v>1012.14</v>
      </c>
      <c r="H44">
        <v>64.400000000000006</v>
      </c>
      <c r="I44">
        <v>4</v>
      </c>
      <c r="J44">
        <v>51.01</v>
      </c>
    </row>
    <row r="45" spans="2:12" x14ac:dyDescent="0.25">
      <c r="B45" t="s">
        <v>14</v>
      </c>
      <c r="C45" t="s">
        <v>12</v>
      </c>
      <c r="D45">
        <v>2081779</v>
      </c>
      <c r="E45">
        <v>27.34</v>
      </c>
      <c r="F45">
        <v>101212.89</v>
      </c>
      <c r="G45">
        <v>1012.13</v>
      </c>
      <c r="H45">
        <v>64.45</v>
      </c>
      <c r="I45">
        <v>4</v>
      </c>
      <c r="J45">
        <v>51.06</v>
      </c>
    </row>
    <row r="46" spans="2:12" x14ac:dyDescent="0.25">
      <c r="B46" t="s">
        <v>14</v>
      </c>
      <c r="C46" t="s">
        <v>12</v>
      </c>
      <c r="D46">
        <v>2082796</v>
      </c>
      <c r="E46">
        <v>27.34</v>
      </c>
      <c r="F46">
        <v>101209.08</v>
      </c>
      <c r="G46">
        <v>1012.09</v>
      </c>
      <c r="H46">
        <v>64.77</v>
      </c>
      <c r="I46">
        <v>4</v>
      </c>
      <c r="J46">
        <v>51.38</v>
      </c>
    </row>
    <row r="47" spans="2:12" x14ac:dyDescent="0.25">
      <c r="B47" t="s">
        <v>14</v>
      </c>
      <c r="C47" t="s">
        <v>12</v>
      </c>
      <c r="D47">
        <v>2083798</v>
      </c>
      <c r="E47">
        <v>27.34</v>
      </c>
      <c r="F47">
        <v>101201.23</v>
      </c>
      <c r="G47">
        <v>1012.01</v>
      </c>
      <c r="H47">
        <v>65.42</v>
      </c>
      <c r="I47">
        <v>4</v>
      </c>
      <c r="J47">
        <v>52.03</v>
      </c>
    </row>
    <row r="48" spans="2:12" x14ac:dyDescent="0.25">
      <c r="B48" t="s">
        <v>14</v>
      </c>
      <c r="C48" t="s">
        <v>12</v>
      </c>
      <c r="D48">
        <v>2084795</v>
      </c>
      <c r="E48">
        <v>27.34</v>
      </c>
      <c r="F48">
        <v>101191.25</v>
      </c>
      <c r="G48">
        <v>1011.91</v>
      </c>
      <c r="H48">
        <v>66.25</v>
      </c>
      <c r="I48">
        <v>4</v>
      </c>
      <c r="J48">
        <v>52.86</v>
      </c>
    </row>
    <row r="49" spans="2:12" x14ac:dyDescent="0.25">
      <c r="B49" t="s">
        <v>14</v>
      </c>
      <c r="C49" t="s">
        <v>12</v>
      </c>
      <c r="D49">
        <v>2085802</v>
      </c>
      <c r="E49">
        <v>27.34</v>
      </c>
      <c r="F49">
        <v>101179.94</v>
      </c>
      <c r="G49">
        <v>1011.8</v>
      </c>
      <c r="H49">
        <v>67.2</v>
      </c>
      <c r="I49">
        <v>4</v>
      </c>
      <c r="J49">
        <v>53.8</v>
      </c>
    </row>
    <row r="50" spans="2:12" x14ac:dyDescent="0.25">
      <c r="B50" t="s">
        <v>14</v>
      </c>
      <c r="C50" t="s">
        <v>12</v>
      </c>
      <c r="D50">
        <v>2086817</v>
      </c>
      <c r="E50">
        <v>27.34</v>
      </c>
      <c r="F50">
        <v>101168.52</v>
      </c>
      <c r="G50">
        <v>1011.69</v>
      </c>
      <c r="H50">
        <v>68.150000000000006</v>
      </c>
      <c r="I50">
        <v>4</v>
      </c>
      <c r="J50">
        <v>54.75</v>
      </c>
    </row>
    <row r="51" spans="2:12" x14ac:dyDescent="0.25">
      <c r="B51" t="s">
        <v>14</v>
      </c>
      <c r="C51" t="s">
        <v>12</v>
      </c>
      <c r="D51">
        <v>2087834</v>
      </c>
      <c r="E51">
        <v>27.34</v>
      </c>
      <c r="F51">
        <v>101156.75</v>
      </c>
      <c r="G51">
        <v>1011.57</v>
      </c>
      <c r="H51">
        <v>69.13</v>
      </c>
      <c r="I51">
        <v>4</v>
      </c>
      <c r="J51">
        <v>55.73</v>
      </c>
    </row>
    <row r="52" spans="2:12" x14ac:dyDescent="0.25">
      <c r="B52" t="s">
        <v>14</v>
      </c>
      <c r="C52" t="s">
        <v>12</v>
      </c>
      <c r="D52">
        <v>2088844</v>
      </c>
      <c r="E52">
        <v>27.35</v>
      </c>
      <c r="F52">
        <v>101145.2</v>
      </c>
      <c r="G52">
        <v>1011.45</v>
      </c>
      <c r="H52">
        <v>70.09</v>
      </c>
      <c r="I52">
        <v>4</v>
      </c>
      <c r="J52">
        <v>56.7</v>
      </c>
    </row>
    <row r="53" spans="2:12" x14ac:dyDescent="0.25">
      <c r="B53" t="s">
        <v>14</v>
      </c>
      <c r="C53" t="s">
        <v>12</v>
      </c>
      <c r="D53">
        <v>2089859</v>
      </c>
      <c r="E53">
        <v>27.35</v>
      </c>
      <c r="F53">
        <v>101136.41</v>
      </c>
      <c r="G53">
        <v>1011.36</v>
      </c>
      <c r="H53">
        <v>70.819999999999993</v>
      </c>
      <c r="I53">
        <v>4</v>
      </c>
      <c r="J53">
        <v>57.43</v>
      </c>
    </row>
    <row r="54" spans="2:12" x14ac:dyDescent="0.25">
      <c r="B54" t="s">
        <v>14</v>
      </c>
      <c r="C54" t="s">
        <v>12</v>
      </c>
      <c r="D54">
        <v>2090872</v>
      </c>
      <c r="E54">
        <v>27.35</v>
      </c>
      <c r="F54">
        <v>101132.73</v>
      </c>
      <c r="G54">
        <v>1011.33</v>
      </c>
      <c r="H54">
        <v>71.13</v>
      </c>
      <c r="I54">
        <v>4</v>
      </c>
      <c r="J54">
        <v>57.73</v>
      </c>
    </row>
    <row r="55" spans="2:12" x14ac:dyDescent="0.25">
      <c r="B55" t="s">
        <v>14</v>
      </c>
      <c r="C55" t="s">
        <v>12</v>
      </c>
      <c r="D55">
        <v>2091882</v>
      </c>
      <c r="E55">
        <v>27.35</v>
      </c>
      <c r="F55">
        <v>101131.48</v>
      </c>
      <c r="G55">
        <v>1011.31</v>
      </c>
      <c r="H55">
        <v>71.23</v>
      </c>
      <c r="I55">
        <v>4</v>
      </c>
      <c r="J55">
        <v>57.84</v>
      </c>
    </row>
    <row r="56" spans="2:12" x14ac:dyDescent="0.25">
      <c r="B56" t="s">
        <v>14</v>
      </c>
      <c r="C56" t="s">
        <v>12</v>
      </c>
      <c r="D56">
        <v>2092903</v>
      </c>
      <c r="E56">
        <v>27.35</v>
      </c>
      <c r="F56">
        <v>101131.37</v>
      </c>
      <c r="G56">
        <v>1011.31</v>
      </c>
      <c r="H56">
        <v>71.239999999999995</v>
      </c>
      <c r="I56">
        <v>4</v>
      </c>
      <c r="J56">
        <v>57.85</v>
      </c>
    </row>
    <row r="57" spans="2:12" x14ac:dyDescent="0.25">
      <c r="B57" t="s">
        <v>14</v>
      </c>
      <c r="C57" t="s">
        <v>12</v>
      </c>
      <c r="D57">
        <v>2093922</v>
      </c>
      <c r="E57">
        <v>27.35</v>
      </c>
      <c r="F57">
        <v>101131.6</v>
      </c>
      <c r="G57">
        <v>1011.32</v>
      </c>
      <c r="H57">
        <v>71.22</v>
      </c>
      <c r="I57">
        <v>4</v>
      </c>
      <c r="J57">
        <v>57.83</v>
      </c>
    </row>
    <row r="58" spans="2:12" x14ac:dyDescent="0.25">
      <c r="B58" t="s">
        <v>14</v>
      </c>
      <c r="C58" t="s">
        <v>13</v>
      </c>
      <c r="D58">
        <v>2094575</v>
      </c>
      <c r="E58">
        <v>27.37</v>
      </c>
      <c r="F58">
        <v>101130.54</v>
      </c>
      <c r="G58">
        <v>1011.31</v>
      </c>
      <c r="H58">
        <v>71.31</v>
      </c>
      <c r="I58">
        <v>4</v>
      </c>
      <c r="J58">
        <v>57.92</v>
      </c>
      <c r="K58">
        <v>2</v>
      </c>
      <c r="L58">
        <v>0</v>
      </c>
    </row>
    <row r="59" spans="2:12" x14ac:dyDescent="0.25">
      <c r="B59" t="s">
        <v>14</v>
      </c>
      <c r="C59" t="s">
        <v>12</v>
      </c>
      <c r="D59">
        <v>2095157</v>
      </c>
      <c r="E59">
        <v>27.39</v>
      </c>
      <c r="F59">
        <v>101129.79</v>
      </c>
      <c r="G59">
        <v>1011.3</v>
      </c>
      <c r="H59">
        <v>71.37</v>
      </c>
      <c r="I59">
        <v>4</v>
      </c>
      <c r="J59">
        <v>57.98</v>
      </c>
    </row>
    <row r="60" spans="2:12" x14ac:dyDescent="0.25">
      <c r="B60" t="s">
        <v>14</v>
      </c>
      <c r="C60" t="s">
        <v>12</v>
      </c>
      <c r="D60">
        <v>2096159</v>
      </c>
      <c r="E60">
        <v>27.38</v>
      </c>
      <c r="F60">
        <v>101130.37</v>
      </c>
      <c r="G60">
        <v>1011.3</v>
      </c>
      <c r="H60">
        <v>71.319999999999993</v>
      </c>
      <c r="I60">
        <v>4</v>
      </c>
      <c r="J60">
        <v>57.93</v>
      </c>
    </row>
    <row r="61" spans="2:12" x14ac:dyDescent="0.25">
      <c r="B61" t="s">
        <v>14</v>
      </c>
      <c r="C61" t="s">
        <v>12</v>
      </c>
      <c r="D61">
        <v>2097170</v>
      </c>
      <c r="E61">
        <v>27.36</v>
      </c>
      <c r="F61">
        <v>101131.14</v>
      </c>
      <c r="G61">
        <v>1011.31</v>
      </c>
      <c r="H61">
        <v>71.260000000000005</v>
      </c>
      <c r="I61">
        <v>4</v>
      </c>
      <c r="J61">
        <v>57.87</v>
      </c>
    </row>
    <row r="62" spans="2:12" x14ac:dyDescent="0.25">
      <c r="B62" t="s">
        <v>14</v>
      </c>
      <c r="C62" t="s">
        <v>12</v>
      </c>
      <c r="D62">
        <v>2098183</v>
      </c>
      <c r="E62">
        <v>27.36</v>
      </c>
      <c r="F62">
        <v>101131.76</v>
      </c>
      <c r="G62">
        <v>1011.32</v>
      </c>
      <c r="H62">
        <v>71.209999999999994</v>
      </c>
      <c r="I62">
        <v>4</v>
      </c>
      <c r="J62">
        <v>57.82</v>
      </c>
    </row>
    <row r="63" spans="2:12" x14ac:dyDescent="0.25">
      <c r="B63" t="s">
        <v>14</v>
      </c>
      <c r="C63" t="s">
        <v>12</v>
      </c>
      <c r="D63">
        <v>2099188</v>
      </c>
      <c r="E63">
        <v>27.36</v>
      </c>
      <c r="F63">
        <v>101131.74</v>
      </c>
      <c r="G63">
        <v>1011.32</v>
      </c>
      <c r="H63">
        <v>71.209999999999994</v>
      </c>
      <c r="I63">
        <v>4</v>
      </c>
      <c r="J63">
        <v>57.82</v>
      </c>
    </row>
    <row r="64" spans="2:12" x14ac:dyDescent="0.25">
      <c r="B64" t="s">
        <v>14</v>
      </c>
      <c r="C64" t="s">
        <v>12</v>
      </c>
      <c r="D64">
        <v>2100182</v>
      </c>
      <c r="E64">
        <v>27.36</v>
      </c>
      <c r="F64">
        <v>101131.84</v>
      </c>
      <c r="G64">
        <v>1011.32</v>
      </c>
      <c r="H64">
        <v>71.2</v>
      </c>
      <c r="I64">
        <v>4</v>
      </c>
      <c r="J64">
        <v>57.81</v>
      </c>
    </row>
    <row r="65" spans="2:10" x14ac:dyDescent="0.25">
      <c r="B65" t="s">
        <v>14</v>
      </c>
      <c r="C65" t="s">
        <v>12</v>
      </c>
      <c r="D65">
        <v>2101202</v>
      </c>
      <c r="E65">
        <v>27.36</v>
      </c>
      <c r="F65">
        <v>101131.94</v>
      </c>
      <c r="G65">
        <v>1011.32</v>
      </c>
      <c r="H65">
        <v>71.19</v>
      </c>
      <c r="I65">
        <v>4</v>
      </c>
      <c r="J65">
        <v>57.8</v>
      </c>
    </row>
    <row r="66" spans="2:10" x14ac:dyDescent="0.25">
      <c r="B66" t="s">
        <v>14</v>
      </c>
      <c r="C66" t="s">
        <v>12</v>
      </c>
      <c r="D66">
        <v>2102202</v>
      </c>
      <c r="E66">
        <v>27.36</v>
      </c>
      <c r="F66">
        <v>101131.91</v>
      </c>
      <c r="G66">
        <v>1011.32</v>
      </c>
      <c r="H66">
        <v>71.2</v>
      </c>
      <c r="I66">
        <v>4</v>
      </c>
      <c r="J66">
        <v>57.8</v>
      </c>
    </row>
    <row r="67" spans="2:10" x14ac:dyDescent="0.25">
      <c r="B67" t="s">
        <v>14</v>
      </c>
      <c r="C67" t="s">
        <v>12</v>
      </c>
      <c r="D67">
        <v>2103218</v>
      </c>
      <c r="E67">
        <v>27.36</v>
      </c>
      <c r="F67">
        <v>101131.98</v>
      </c>
      <c r="G67">
        <v>1011.32</v>
      </c>
      <c r="H67">
        <v>71.19</v>
      </c>
      <c r="I67">
        <v>4</v>
      </c>
      <c r="J67">
        <v>57.8</v>
      </c>
    </row>
    <row r="68" spans="2:10" x14ac:dyDescent="0.25">
      <c r="B68" t="s">
        <v>14</v>
      </c>
      <c r="C68" t="s">
        <v>12</v>
      </c>
      <c r="D68">
        <v>2104232</v>
      </c>
      <c r="E68">
        <v>27.36</v>
      </c>
      <c r="F68">
        <v>101131.48</v>
      </c>
      <c r="G68">
        <v>1011.31</v>
      </c>
      <c r="H68">
        <v>71.23</v>
      </c>
      <c r="I68">
        <v>4</v>
      </c>
      <c r="J68">
        <v>57.84</v>
      </c>
    </row>
    <row r="69" spans="2:10" x14ac:dyDescent="0.25">
      <c r="B69" t="s">
        <v>14</v>
      </c>
      <c r="C69" t="s">
        <v>12</v>
      </c>
      <c r="D69">
        <v>2105252</v>
      </c>
      <c r="E69">
        <v>27.36</v>
      </c>
      <c r="F69">
        <v>101131.23</v>
      </c>
      <c r="G69">
        <v>1011.31</v>
      </c>
      <c r="H69">
        <v>71.25</v>
      </c>
      <c r="I69">
        <v>4</v>
      </c>
      <c r="J69">
        <v>57.86</v>
      </c>
    </row>
    <row r="70" spans="2:10" x14ac:dyDescent="0.25">
      <c r="B70" t="s">
        <v>14</v>
      </c>
      <c r="C70" t="s">
        <v>12</v>
      </c>
      <c r="D70">
        <v>2106254</v>
      </c>
      <c r="E70">
        <v>27.36</v>
      </c>
      <c r="F70">
        <v>101131.36</v>
      </c>
      <c r="G70">
        <v>1011.31</v>
      </c>
      <c r="H70">
        <v>71.239999999999995</v>
      </c>
      <c r="I70">
        <v>4</v>
      </c>
      <c r="J70">
        <v>57.85</v>
      </c>
    </row>
    <row r="71" spans="2:10" x14ac:dyDescent="0.25">
      <c r="B71" t="s">
        <v>14</v>
      </c>
      <c r="C71" t="s">
        <v>12</v>
      </c>
      <c r="D71">
        <v>2107261</v>
      </c>
      <c r="E71">
        <v>27.36</v>
      </c>
      <c r="F71">
        <v>101131.38</v>
      </c>
      <c r="G71">
        <v>1011.31</v>
      </c>
      <c r="H71">
        <v>71.239999999999995</v>
      </c>
      <c r="I71">
        <v>4</v>
      </c>
      <c r="J71">
        <v>57.85</v>
      </c>
    </row>
    <row r="72" spans="2:10" x14ac:dyDescent="0.25">
      <c r="B72" t="s">
        <v>14</v>
      </c>
      <c r="C72" t="s">
        <v>12</v>
      </c>
      <c r="D72">
        <v>2108262</v>
      </c>
      <c r="E72">
        <v>27.36</v>
      </c>
      <c r="F72">
        <v>101130.92</v>
      </c>
      <c r="G72">
        <v>1011.31</v>
      </c>
      <c r="H72">
        <v>71.28</v>
      </c>
      <c r="I72">
        <v>4</v>
      </c>
      <c r="J72">
        <v>57.89</v>
      </c>
    </row>
    <row r="73" spans="2:10" x14ac:dyDescent="0.25">
      <c r="B73" t="s">
        <v>14</v>
      </c>
      <c r="C73" t="s">
        <v>12</v>
      </c>
      <c r="D73">
        <v>2109263</v>
      </c>
      <c r="E73">
        <v>27.36</v>
      </c>
      <c r="F73">
        <v>101127.2</v>
      </c>
      <c r="G73">
        <v>1011.27</v>
      </c>
      <c r="H73">
        <v>71.59</v>
      </c>
      <c r="I73">
        <v>4</v>
      </c>
      <c r="J73">
        <v>58.2</v>
      </c>
    </row>
    <row r="74" spans="2:10" x14ac:dyDescent="0.25">
      <c r="B74" t="s">
        <v>14</v>
      </c>
      <c r="C74" t="s">
        <v>12</v>
      </c>
      <c r="D74">
        <v>2110273</v>
      </c>
      <c r="E74">
        <v>27.36</v>
      </c>
      <c r="F74">
        <v>101119.33</v>
      </c>
      <c r="G74">
        <v>1011.19</v>
      </c>
      <c r="H74">
        <v>72.239999999999995</v>
      </c>
      <c r="I74">
        <v>4</v>
      </c>
      <c r="J74">
        <v>58.85</v>
      </c>
    </row>
    <row r="75" spans="2:10" x14ac:dyDescent="0.25">
      <c r="B75" t="s">
        <v>14</v>
      </c>
      <c r="C75" t="s">
        <v>12</v>
      </c>
      <c r="D75">
        <v>2111278</v>
      </c>
      <c r="E75">
        <v>27.36</v>
      </c>
      <c r="F75">
        <v>101110.03</v>
      </c>
      <c r="G75">
        <v>1011.1</v>
      </c>
      <c r="H75">
        <v>73.02</v>
      </c>
      <c r="I75">
        <v>4</v>
      </c>
      <c r="J75">
        <v>59.62</v>
      </c>
    </row>
    <row r="76" spans="2:10" x14ac:dyDescent="0.25">
      <c r="B76" t="s">
        <v>14</v>
      </c>
      <c r="C76" t="s">
        <v>12</v>
      </c>
      <c r="D76">
        <v>2112284</v>
      </c>
      <c r="E76">
        <v>27.36</v>
      </c>
      <c r="F76">
        <v>101099.29</v>
      </c>
      <c r="G76">
        <v>1010.99</v>
      </c>
      <c r="H76">
        <v>73.91</v>
      </c>
      <c r="I76">
        <v>4</v>
      </c>
      <c r="J76">
        <v>60.52</v>
      </c>
    </row>
    <row r="77" spans="2:10" x14ac:dyDescent="0.25">
      <c r="B77" t="s">
        <v>14</v>
      </c>
      <c r="C77" t="s">
        <v>12</v>
      </c>
      <c r="D77">
        <v>2113294</v>
      </c>
      <c r="E77">
        <v>27.36</v>
      </c>
      <c r="F77">
        <v>101090.89</v>
      </c>
      <c r="G77">
        <v>1010.91</v>
      </c>
      <c r="H77">
        <v>74.61</v>
      </c>
      <c r="I77">
        <v>4</v>
      </c>
      <c r="J77">
        <v>61.22</v>
      </c>
    </row>
    <row r="78" spans="2:10" x14ac:dyDescent="0.25">
      <c r="B78" t="s">
        <v>14</v>
      </c>
      <c r="C78" t="s">
        <v>12</v>
      </c>
      <c r="D78">
        <v>2114307</v>
      </c>
      <c r="E78">
        <v>27.36</v>
      </c>
      <c r="F78">
        <v>101087.87</v>
      </c>
      <c r="G78">
        <v>1010.88</v>
      </c>
      <c r="H78">
        <v>74.86</v>
      </c>
      <c r="I78">
        <v>4</v>
      </c>
      <c r="J78">
        <v>61.47</v>
      </c>
    </row>
    <row r="79" spans="2:10" x14ac:dyDescent="0.25">
      <c r="B79" t="s">
        <v>14</v>
      </c>
      <c r="C79" t="s">
        <v>12</v>
      </c>
      <c r="D79">
        <v>2115317</v>
      </c>
      <c r="E79">
        <v>27.36</v>
      </c>
      <c r="F79">
        <v>101086.81</v>
      </c>
      <c r="G79">
        <v>1010.87</v>
      </c>
      <c r="H79">
        <v>74.95</v>
      </c>
      <c r="I79">
        <v>4</v>
      </c>
      <c r="J79">
        <v>61.56</v>
      </c>
    </row>
    <row r="80" spans="2:10" x14ac:dyDescent="0.25">
      <c r="B80" t="s">
        <v>14</v>
      </c>
      <c r="C80" t="s">
        <v>12</v>
      </c>
      <c r="D80">
        <v>2116311</v>
      </c>
      <c r="E80">
        <v>27.36</v>
      </c>
      <c r="F80">
        <v>101086.51</v>
      </c>
      <c r="G80">
        <v>1010.87</v>
      </c>
      <c r="H80">
        <v>74.98</v>
      </c>
      <c r="I80">
        <v>4</v>
      </c>
      <c r="J80">
        <v>61.58</v>
      </c>
    </row>
    <row r="81" spans="2:12" x14ac:dyDescent="0.25">
      <c r="B81" t="s">
        <v>14</v>
      </c>
      <c r="C81" t="s">
        <v>12</v>
      </c>
      <c r="D81">
        <v>2117326</v>
      </c>
      <c r="E81">
        <v>27.36</v>
      </c>
      <c r="F81">
        <v>101086.54</v>
      </c>
      <c r="G81">
        <v>1010.87</v>
      </c>
      <c r="H81">
        <v>74.97</v>
      </c>
      <c r="I81">
        <v>4</v>
      </c>
      <c r="J81">
        <v>61.58</v>
      </c>
    </row>
    <row r="82" spans="2:12" x14ac:dyDescent="0.25">
      <c r="B82" t="s">
        <v>14</v>
      </c>
      <c r="C82" t="s">
        <v>13</v>
      </c>
      <c r="D82">
        <v>2117974</v>
      </c>
      <c r="E82">
        <v>27.38</v>
      </c>
      <c r="F82">
        <v>101085.8</v>
      </c>
      <c r="G82">
        <v>1010.86</v>
      </c>
      <c r="H82">
        <v>75.040000000000006</v>
      </c>
      <c r="I82">
        <v>4</v>
      </c>
      <c r="J82">
        <v>61.64</v>
      </c>
      <c r="K82">
        <v>3</v>
      </c>
      <c r="L82">
        <v>0</v>
      </c>
    </row>
    <row r="83" spans="2:12" x14ac:dyDescent="0.25">
      <c r="B83" t="s">
        <v>14</v>
      </c>
      <c r="C83" t="s">
        <v>12</v>
      </c>
      <c r="D83">
        <v>2118535</v>
      </c>
      <c r="E83">
        <v>27.41</v>
      </c>
      <c r="F83">
        <v>101084.87</v>
      </c>
      <c r="G83">
        <v>1010.85</v>
      </c>
      <c r="H83">
        <v>75.11</v>
      </c>
      <c r="I83">
        <v>4</v>
      </c>
      <c r="J83">
        <v>61.72</v>
      </c>
    </row>
    <row r="84" spans="2:12" x14ac:dyDescent="0.25">
      <c r="B84" t="s">
        <v>14</v>
      </c>
      <c r="C84" t="s">
        <v>12</v>
      </c>
      <c r="D84">
        <v>2119552</v>
      </c>
      <c r="E84">
        <v>27.39</v>
      </c>
      <c r="F84">
        <v>101085.59</v>
      </c>
      <c r="G84">
        <v>1010.86</v>
      </c>
      <c r="H84">
        <v>75.05</v>
      </c>
      <c r="I84">
        <v>4</v>
      </c>
      <c r="J84">
        <v>61.66</v>
      </c>
    </row>
    <row r="85" spans="2:12" x14ac:dyDescent="0.25">
      <c r="B85" t="s">
        <v>14</v>
      </c>
      <c r="C85" t="s">
        <v>12</v>
      </c>
      <c r="D85">
        <v>2120554</v>
      </c>
      <c r="E85">
        <v>27.37</v>
      </c>
      <c r="F85">
        <v>101086.39</v>
      </c>
      <c r="G85">
        <v>1010.86</v>
      </c>
      <c r="H85">
        <v>74.989999999999995</v>
      </c>
      <c r="I85">
        <v>4</v>
      </c>
      <c r="J85">
        <v>61.59</v>
      </c>
    </row>
    <row r="86" spans="2:12" x14ac:dyDescent="0.25">
      <c r="B86" t="s">
        <v>14</v>
      </c>
      <c r="C86" t="s">
        <v>12</v>
      </c>
      <c r="D86">
        <v>2121557</v>
      </c>
      <c r="E86">
        <v>27.37</v>
      </c>
      <c r="F86">
        <v>101086.31</v>
      </c>
      <c r="G86">
        <v>1010.86</v>
      </c>
      <c r="H86">
        <v>74.989999999999995</v>
      </c>
      <c r="I86">
        <v>4</v>
      </c>
      <c r="J86">
        <v>61.6</v>
      </c>
    </row>
    <row r="87" spans="2:12" x14ac:dyDescent="0.25">
      <c r="B87" t="s">
        <v>14</v>
      </c>
      <c r="C87" t="s">
        <v>12</v>
      </c>
      <c r="D87">
        <v>2122562</v>
      </c>
      <c r="E87">
        <v>27.37</v>
      </c>
      <c r="F87">
        <v>101086.83</v>
      </c>
      <c r="G87">
        <v>1010.87</v>
      </c>
      <c r="H87">
        <v>74.95</v>
      </c>
      <c r="I87">
        <v>4</v>
      </c>
      <c r="J87">
        <v>61.56</v>
      </c>
    </row>
    <row r="88" spans="2:12" x14ac:dyDescent="0.25">
      <c r="B88" t="s">
        <v>14</v>
      </c>
      <c r="C88" t="s">
        <v>12</v>
      </c>
      <c r="D88">
        <v>2123572</v>
      </c>
      <c r="E88">
        <v>27.37</v>
      </c>
      <c r="F88">
        <v>101086.77</v>
      </c>
      <c r="G88">
        <v>1010.87</v>
      </c>
      <c r="H88">
        <v>74.95</v>
      </c>
      <c r="I88">
        <v>4</v>
      </c>
      <c r="J88">
        <v>61.56</v>
      </c>
    </row>
    <row r="89" spans="2:12" x14ac:dyDescent="0.25">
      <c r="B89" t="s">
        <v>14</v>
      </c>
      <c r="C89" t="s">
        <v>12</v>
      </c>
      <c r="D89">
        <v>2124579</v>
      </c>
      <c r="E89">
        <v>27.37</v>
      </c>
      <c r="F89">
        <v>101086.62</v>
      </c>
      <c r="G89">
        <v>1010.87</v>
      </c>
      <c r="H89">
        <v>74.97</v>
      </c>
      <c r="I89">
        <v>4</v>
      </c>
      <c r="J89">
        <v>61.58</v>
      </c>
    </row>
    <row r="90" spans="2:12" x14ac:dyDescent="0.25">
      <c r="B90" t="s">
        <v>14</v>
      </c>
      <c r="C90" t="s">
        <v>12</v>
      </c>
      <c r="D90">
        <v>2125586</v>
      </c>
      <c r="E90">
        <v>27.37</v>
      </c>
      <c r="F90">
        <v>101086.62</v>
      </c>
      <c r="G90">
        <v>1010.87</v>
      </c>
      <c r="H90">
        <v>74.97</v>
      </c>
      <c r="I90">
        <v>4</v>
      </c>
      <c r="J90">
        <v>61.58</v>
      </c>
    </row>
    <row r="91" spans="2:12" x14ac:dyDescent="0.25">
      <c r="B91" t="s">
        <v>14</v>
      </c>
      <c r="C91" t="s">
        <v>12</v>
      </c>
      <c r="D91">
        <v>2126600</v>
      </c>
      <c r="E91">
        <v>27.37</v>
      </c>
      <c r="F91">
        <v>101086.55</v>
      </c>
      <c r="G91">
        <v>1010.87</v>
      </c>
      <c r="H91">
        <v>74.97</v>
      </c>
      <c r="I91">
        <v>4</v>
      </c>
      <c r="J91">
        <v>61.58</v>
      </c>
    </row>
    <row r="92" spans="2:12" x14ac:dyDescent="0.25">
      <c r="B92" t="s">
        <v>14</v>
      </c>
      <c r="C92" t="s">
        <v>12</v>
      </c>
      <c r="D92">
        <v>2127608</v>
      </c>
      <c r="E92">
        <v>27.37</v>
      </c>
      <c r="F92">
        <v>101086.81</v>
      </c>
      <c r="G92">
        <v>1010.87</v>
      </c>
      <c r="H92">
        <v>74.95</v>
      </c>
      <c r="I92">
        <v>4</v>
      </c>
      <c r="J92">
        <v>61.56</v>
      </c>
    </row>
    <row r="93" spans="2:12" x14ac:dyDescent="0.25">
      <c r="B93" t="s">
        <v>14</v>
      </c>
      <c r="C93" t="s">
        <v>12</v>
      </c>
      <c r="D93">
        <v>2128618</v>
      </c>
      <c r="E93">
        <v>27.37</v>
      </c>
      <c r="F93">
        <v>101086.43</v>
      </c>
      <c r="G93">
        <v>1010.86</v>
      </c>
      <c r="H93">
        <v>74.98</v>
      </c>
      <c r="I93">
        <v>4</v>
      </c>
      <c r="J93">
        <v>61.59</v>
      </c>
    </row>
    <row r="94" spans="2:12" x14ac:dyDescent="0.25">
      <c r="B94" t="s">
        <v>14</v>
      </c>
      <c r="C94" t="s">
        <v>12</v>
      </c>
      <c r="D94">
        <v>2129631</v>
      </c>
      <c r="E94">
        <v>27.37</v>
      </c>
      <c r="F94">
        <v>101086.85</v>
      </c>
      <c r="G94">
        <v>1010.87</v>
      </c>
      <c r="H94">
        <v>74.95</v>
      </c>
      <c r="I94">
        <v>4</v>
      </c>
      <c r="J94">
        <v>61.56</v>
      </c>
    </row>
    <row r="95" spans="2:12" x14ac:dyDescent="0.25">
      <c r="B95" t="s">
        <v>14</v>
      </c>
      <c r="C95" t="s">
        <v>12</v>
      </c>
      <c r="D95">
        <v>2130650</v>
      </c>
      <c r="E95">
        <v>27.37</v>
      </c>
      <c r="F95">
        <v>101085.86</v>
      </c>
      <c r="G95">
        <v>1010.86</v>
      </c>
      <c r="H95">
        <v>75.03</v>
      </c>
      <c r="I95">
        <v>4</v>
      </c>
      <c r="J95">
        <v>61.64</v>
      </c>
    </row>
    <row r="96" spans="2:12" x14ac:dyDescent="0.25">
      <c r="B96" t="s">
        <v>14</v>
      </c>
      <c r="C96" t="s">
        <v>12</v>
      </c>
      <c r="D96">
        <v>2131652</v>
      </c>
      <c r="E96">
        <v>27.37</v>
      </c>
      <c r="F96">
        <v>101080.92</v>
      </c>
      <c r="G96">
        <v>1010.81</v>
      </c>
      <c r="H96">
        <v>75.44</v>
      </c>
      <c r="I96">
        <v>4</v>
      </c>
      <c r="J96">
        <v>62.05</v>
      </c>
    </row>
    <row r="97" spans="2:12" x14ac:dyDescent="0.25">
      <c r="B97" t="s">
        <v>14</v>
      </c>
      <c r="C97" t="s">
        <v>12</v>
      </c>
      <c r="D97">
        <v>2132657</v>
      </c>
      <c r="E97">
        <v>27.37</v>
      </c>
      <c r="F97">
        <v>101071.78</v>
      </c>
      <c r="G97">
        <v>1010.72</v>
      </c>
      <c r="H97">
        <v>76.2</v>
      </c>
      <c r="I97">
        <v>4</v>
      </c>
      <c r="J97">
        <v>62.81</v>
      </c>
    </row>
    <row r="98" spans="2:12" x14ac:dyDescent="0.25">
      <c r="B98" t="s">
        <v>14</v>
      </c>
      <c r="C98" t="s">
        <v>12</v>
      </c>
      <c r="D98">
        <v>2133662</v>
      </c>
      <c r="E98">
        <v>27.38</v>
      </c>
      <c r="F98">
        <v>101061.26</v>
      </c>
      <c r="G98">
        <v>1010.61</v>
      </c>
      <c r="H98">
        <v>77.08</v>
      </c>
      <c r="I98">
        <v>4</v>
      </c>
      <c r="J98">
        <v>63.69</v>
      </c>
    </row>
    <row r="99" spans="2:12" x14ac:dyDescent="0.25">
      <c r="B99" t="s">
        <v>14</v>
      </c>
      <c r="C99" t="s">
        <v>12</v>
      </c>
      <c r="D99">
        <v>2134672</v>
      </c>
      <c r="E99">
        <v>27.38</v>
      </c>
      <c r="F99">
        <v>101050.02</v>
      </c>
      <c r="G99">
        <v>1010.5</v>
      </c>
      <c r="H99">
        <v>78.02</v>
      </c>
      <c r="I99">
        <v>4</v>
      </c>
      <c r="J99">
        <v>64.62</v>
      </c>
    </row>
    <row r="100" spans="2:12" x14ac:dyDescent="0.25">
      <c r="B100" t="s">
        <v>14</v>
      </c>
      <c r="C100" t="s">
        <v>12</v>
      </c>
      <c r="D100">
        <v>2135673</v>
      </c>
      <c r="E100">
        <v>27.38</v>
      </c>
      <c r="F100">
        <v>101043.82</v>
      </c>
      <c r="G100">
        <v>1010.44</v>
      </c>
      <c r="H100">
        <v>78.53</v>
      </c>
      <c r="I100">
        <v>4</v>
      </c>
      <c r="J100">
        <v>65.14</v>
      </c>
    </row>
    <row r="101" spans="2:12" x14ac:dyDescent="0.25">
      <c r="B101" t="s">
        <v>14</v>
      </c>
      <c r="C101" t="s">
        <v>12</v>
      </c>
      <c r="D101">
        <v>2136677</v>
      </c>
      <c r="E101">
        <v>27.38</v>
      </c>
      <c r="F101">
        <v>101042.37</v>
      </c>
      <c r="G101">
        <v>1010.42</v>
      </c>
      <c r="H101">
        <v>78.650000000000006</v>
      </c>
      <c r="I101">
        <v>4</v>
      </c>
      <c r="J101">
        <v>65.260000000000005</v>
      </c>
    </row>
    <row r="102" spans="2:12" x14ac:dyDescent="0.25">
      <c r="B102" t="s">
        <v>14</v>
      </c>
      <c r="C102" t="s">
        <v>12</v>
      </c>
      <c r="D102">
        <v>2137682</v>
      </c>
      <c r="E102">
        <v>27.38</v>
      </c>
      <c r="F102">
        <v>101041.87</v>
      </c>
      <c r="G102">
        <v>1010.42</v>
      </c>
      <c r="H102">
        <v>78.7</v>
      </c>
      <c r="I102">
        <v>4</v>
      </c>
      <c r="J102">
        <v>65.3</v>
      </c>
    </row>
    <row r="103" spans="2:12" x14ac:dyDescent="0.25">
      <c r="B103" t="s">
        <v>14</v>
      </c>
      <c r="C103" t="s">
        <v>12</v>
      </c>
      <c r="D103">
        <v>2138685</v>
      </c>
      <c r="E103">
        <v>27.38</v>
      </c>
      <c r="F103">
        <v>101041.89</v>
      </c>
      <c r="G103">
        <v>1010.42</v>
      </c>
      <c r="H103">
        <v>78.69</v>
      </c>
      <c r="I103">
        <v>4</v>
      </c>
      <c r="J103">
        <v>65.3</v>
      </c>
    </row>
    <row r="104" spans="2:12" x14ac:dyDescent="0.25">
      <c r="B104" t="s">
        <v>14</v>
      </c>
      <c r="C104" t="s">
        <v>12</v>
      </c>
      <c r="D104">
        <v>2139695</v>
      </c>
      <c r="E104">
        <v>27.38</v>
      </c>
      <c r="F104">
        <v>101041.45</v>
      </c>
      <c r="G104">
        <v>1010.41</v>
      </c>
      <c r="H104">
        <v>78.73</v>
      </c>
      <c r="I104">
        <v>4</v>
      </c>
      <c r="J104">
        <v>65.34</v>
      </c>
    </row>
    <row r="105" spans="2:12" x14ac:dyDescent="0.25">
      <c r="B105" t="s">
        <v>14</v>
      </c>
      <c r="C105" t="s">
        <v>12</v>
      </c>
      <c r="D105">
        <v>2140706</v>
      </c>
      <c r="E105">
        <v>27.38</v>
      </c>
      <c r="F105">
        <v>101041.58</v>
      </c>
      <c r="G105">
        <v>1010.42</v>
      </c>
      <c r="H105">
        <v>78.72</v>
      </c>
      <c r="I105">
        <v>4</v>
      </c>
      <c r="J105">
        <v>65.33</v>
      </c>
    </row>
    <row r="106" spans="2:12" x14ac:dyDescent="0.25">
      <c r="B106" t="s">
        <v>14</v>
      </c>
      <c r="C106" t="s">
        <v>13</v>
      </c>
      <c r="D106">
        <v>2141691</v>
      </c>
      <c r="E106">
        <v>27.38</v>
      </c>
      <c r="F106">
        <v>101041.45</v>
      </c>
      <c r="G106">
        <v>1010.41</v>
      </c>
      <c r="H106">
        <v>78.73</v>
      </c>
      <c r="I106">
        <v>4</v>
      </c>
      <c r="J106">
        <v>65.34</v>
      </c>
      <c r="K106">
        <v>4</v>
      </c>
      <c r="L106">
        <v>1</v>
      </c>
    </row>
    <row r="107" spans="2:12" x14ac:dyDescent="0.25">
      <c r="B107" t="s">
        <v>14</v>
      </c>
      <c r="C107" t="s">
        <v>12</v>
      </c>
      <c r="D107">
        <v>2142269</v>
      </c>
      <c r="E107">
        <v>27.41</v>
      </c>
      <c r="F107">
        <v>101040.49</v>
      </c>
      <c r="G107">
        <v>1010.4</v>
      </c>
      <c r="H107">
        <v>78.81</v>
      </c>
      <c r="I107">
        <v>4</v>
      </c>
      <c r="J107">
        <v>65.42</v>
      </c>
    </row>
    <row r="108" spans="2:12" x14ac:dyDescent="0.25">
      <c r="B108" t="s">
        <v>14</v>
      </c>
      <c r="C108" t="s">
        <v>12</v>
      </c>
      <c r="D108">
        <v>2143283</v>
      </c>
      <c r="E108">
        <v>27.4</v>
      </c>
      <c r="F108">
        <v>101040.92</v>
      </c>
      <c r="G108">
        <v>1010.41</v>
      </c>
      <c r="H108">
        <v>78.77</v>
      </c>
      <c r="I108">
        <v>4</v>
      </c>
      <c r="J108">
        <v>65.38</v>
      </c>
    </row>
    <row r="109" spans="2:12" x14ac:dyDescent="0.25">
      <c r="B109" t="s">
        <v>14</v>
      </c>
      <c r="C109" t="s">
        <v>12</v>
      </c>
      <c r="D109">
        <v>2144296</v>
      </c>
      <c r="E109">
        <v>27.38</v>
      </c>
      <c r="F109">
        <v>101041.16</v>
      </c>
      <c r="G109">
        <v>1010.41</v>
      </c>
      <c r="H109">
        <v>78.75</v>
      </c>
      <c r="I109">
        <v>4</v>
      </c>
      <c r="J109">
        <v>65.36</v>
      </c>
    </row>
    <row r="110" spans="2:12" x14ac:dyDescent="0.25">
      <c r="B110" t="s">
        <v>14</v>
      </c>
      <c r="C110" t="s">
        <v>12</v>
      </c>
      <c r="D110">
        <v>2145314</v>
      </c>
      <c r="E110">
        <v>27.38</v>
      </c>
      <c r="F110">
        <v>101041.35</v>
      </c>
      <c r="G110">
        <v>1010.41</v>
      </c>
      <c r="H110">
        <v>78.739999999999995</v>
      </c>
      <c r="I110">
        <v>4</v>
      </c>
      <c r="J110">
        <v>65.349999999999994</v>
      </c>
    </row>
    <row r="111" spans="2:12" x14ac:dyDescent="0.25">
      <c r="B111" t="s">
        <v>14</v>
      </c>
      <c r="C111" t="s">
        <v>12</v>
      </c>
      <c r="D111">
        <v>2146330</v>
      </c>
      <c r="E111">
        <v>27.38</v>
      </c>
      <c r="F111">
        <v>101041.74</v>
      </c>
      <c r="G111">
        <v>1010.42</v>
      </c>
      <c r="H111">
        <v>78.709999999999994</v>
      </c>
      <c r="I111">
        <v>4</v>
      </c>
      <c r="J111">
        <v>65.31</v>
      </c>
    </row>
    <row r="112" spans="2:12" x14ac:dyDescent="0.25">
      <c r="B112" t="s">
        <v>14</v>
      </c>
      <c r="C112" t="s">
        <v>12</v>
      </c>
      <c r="D112">
        <v>2147325</v>
      </c>
      <c r="E112">
        <v>27.38</v>
      </c>
      <c r="F112">
        <v>101041.69</v>
      </c>
      <c r="G112">
        <v>1010.42</v>
      </c>
      <c r="H112">
        <v>78.709999999999994</v>
      </c>
      <c r="I112">
        <v>4</v>
      </c>
      <c r="J112">
        <v>65.319999999999993</v>
      </c>
    </row>
    <row r="113" spans="2:10" x14ac:dyDescent="0.25">
      <c r="B113" t="s">
        <v>14</v>
      </c>
      <c r="C113" t="s">
        <v>12</v>
      </c>
      <c r="D113">
        <v>2148331</v>
      </c>
      <c r="E113">
        <v>27.37</v>
      </c>
      <c r="F113">
        <v>101041.83</v>
      </c>
      <c r="G113">
        <v>1010.42</v>
      </c>
      <c r="H113">
        <v>78.7</v>
      </c>
      <c r="I113">
        <v>4</v>
      </c>
      <c r="J113">
        <v>65.31</v>
      </c>
    </row>
    <row r="114" spans="2:10" x14ac:dyDescent="0.25">
      <c r="B114" t="s">
        <v>14</v>
      </c>
      <c r="C114" t="s">
        <v>12</v>
      </c>
      <c r="D114">
        <v>2149341</v>
      </c>
      <c r="E114">
        <v>27.37</v>
      </c>
      <c r="F114">
        <v>101041.8</v>
      </c>
      <c r="G114">
        <v>1010.42</v>
      </c>
      <c r="H114">
        <v>78.7</v>
      </c>
      <c r="I114">
        <v>4</v>
      </c>
      <c r="J114">
        <v>65.31</v>
      </c>
    </row>
    <row r="115" spans="2:10" x14ac:dyDescent="0.25">
      <c r="B115" t="s">
        <v>14</v>
      </c>
      <c r="C115" t="s">
        <v>12</v>
      </c>
      <c r="D115">
        <v>2150353</v>
      </c>
      <c r="E115">
        <v>27.38</v>
      </c>
      <c r="F115">
        <v>101041.7</v>
      </c>
      <c r="G115">
        <v>1010.42</v>
      </c>
      <c r="H115">
        <v>78.709999999999994</v>
      </c>
      <c r="I115">
        <v>4</v>
      </c>
      <c r="J115">
        <v>65.319999999999993</v>
      </c>
    </row>
    <row r="116" spans="2:10" x14ac:dyDescent="0.25">
      <c r="B116" t="s">
        <v>14</v>
      </c>
      <c r="C116" t="s">
        <v>12</v>
      </c>
      <c r="D116">
        <v>2151373</v>
      </c>
      <c r="E116">
        <v>27.38</v>
      </c>
      <c r="F116">
        <v>101041.67</v>
      </c>
      <c r="G116">
        <v>1010.42</v>
      </c>
      <c r="H116">
        <v>78.709999999999994</v>
      </c>
      <c r="I116">
        <v>4</v>
      </c>
      <c r="J116">
        <v>65.319999999999993</v>
      </c>
    </row>
    <row r="117" spans="2:10" x14ac:dyDescent="0.25">
      <c r="B117" t="s">
        <v>14</v>
      </c>
      <c r="C117" t="s">
        <v>12</v>
      </c>
      <c r="D117">
        <v>2152384</v>
      </c>
      <c r="E117">
        <v>27.38</v>
      </c>
      <c r="F117">
        <v>101041.60000000001</v>
      </c>
      <c r="G117">
        <v>1010.42</v>
      </c>
      <c r="H117">
        <v>78.72</v>
      </c>
      <c r="I117">
        <v>4</v>
      </c>
      <c r="J117">
        <v>65.33</v>
      </c>
    </row>
    <row r="118" spans="2:10" x14ac:dyDescent="0.25">
      <c r="B118" t="s">
        <v>14</v>
      </c>
      <c r="C118" t="s">
        <v>12</v>
      </c>
      <c r="D118">
        <v>2153395</v>
      </c>
      <c r="E118">
        <v>27.38</v>
      </c>
      <c r="F118">
        <v>101041.52</v>
      </c>
      <c r="G118">
        <v>1010.42</v>
      </c>
      <c r="H118">
        <v>78.72</v>
      </c>
      <c r="I118">
        <v>4</v>
      </c>
      <c r="J118">
        <v>65.33</v>
      </c>
    </row>
    <row r="119" spans="2:10" x14ac:dyDescent="0.25">
      <c r="B119" t="s">
        <v>14</v>
      </c>
      <c r="C119" t="s">
        <v>12</v>
      </c>
      <c r="D119">
        <v>2154409</v>
      </c>
      <c r="E119">
        <v>27.38</v>
      </c>
      <c r="F119">
        <v>101041.14</v>
      </c>
      <c r="G119">
        <v>1010.41</v>
      </c>
      <c r="H119">
        <v>78.760000000000005</v>
      </c>
      <c r="I119">
        <v>4</v>
      </c>
      <c r="J119">
        <v>65.36</v>
      </c>
    </row>
    <row r="120" spans="2:10" x14ac:dyDescent="0.25">
      <c r="B120" t="s">
        <v>14</v>
      </c>
      <c r="C120" t="s">
        <v>12</v>
      </c>
      <c r="D120">
        <v>2155423</v>
      </c>
      <c r="E120">
        <v>27.38</v>
      </c>
      <c r="F120">
        <v>101041.66</v>
      </c>
      <c r="G120">
        <v>1010.42</v>
      </c>
      <c r="H120">
        <v>78.709999999999994</v>
      </c>
      <c r="I120">
        <v>4</v>
      </c>
      <c r="J120">
        <v>65.319999999999993</v>
      </c>
    </row>
    <row r="121" spans="2:10" x14ac:dyDescent="0.25">
      <c r="B121" t="s">
        <v>14</v>
      </c>
      <c r="C121" t="s">
        <v>12</v>
      </c>
      <c r="D121">
        <v>2156439</v>
      </c>
      <c r="E121">
        <v>27.38</v>
      </c>
      <c r="F121">
        <v>101041.58</v>
      </c>
      <c r="G121">
        <v>1010.42</v>
      </c>
      <c r="H121">
        <v>78.72</v>
      </c>
      <c r="I121">
        <v>4</v>
      </c>
      <c r="J121">
        <v>65.33</v>
      </c>
    </row>
    <row r="122" spans="2:10" x14ac:dyDescent="0.25">
      <c r="B122" t="s">
        <v>14</v>
      </c>
      <c r="C122" t="s">
        <v>12</v>
      </c>
      <c r="D122">
        <v>2157456</v>
      </c>
      <c r="E122">
        <v>27.38</v>
      </c>
      <c r="F122">
        <v>101041.82</v>
      </c>
      <c r="G122">
        <v>1010.42</v>
      </c>
      <c r="H122">
        <v>78.7</v>
      </c>
      <c r="I122">
        <v>4</v>
      </c>
      <c r="J122">
        <v>65.31</v>
      </c>
    </row>
    <row r="123" spans="2:10" x14ac:dyDescent="0.25">
      <c r="B123" t="s">
        <v>14</v>
      </c>
      <c r="C123" t="s">
        <v>12</v>
      </c>
      <c r="D123">
        <v>2158457</v>
      </c>
      <c r="E123">
        <v>27.38</v>
      </c>
      <c r="F123">
        <v>101042.31</v>
      </c>
      <c r="G123">
        <v>1010.42</v>
      </c>
      <c r="H123">
        <v>78.66</v>
      </c>
      <c r="I123">
        <v>4</v>
      </c>
      <c r="J123">
        <v>65.27</v>
      </c>
    </row>
    <row r="124" spans="2:10" x14ac:dyDescent="0.25">
      <c r="B124" t="s">
        <v>14</v>
      </c>
      <c r="C124" t="s">
        <v>12</v>
      </c>
      <c r="D124">
        <v>2159461</v>
      </c>
      <c r="E124">
        <v>27.38</v>
      </c>
      <c r="F124">
        <v>101041.85</v>
      </c>
      <c r="G124">
        <v>1010.42</v>
      </c>
      <c r="H124">
        <v>78.7</v>
      </c>
      <c r="I124">
        <v>4</v>
      </c>
      <c r="J124">
        <v>65.31</v>
      </c>
    </row>
  </sheetData>
  <autoFilter ref="C1:C124" xr:uid="{00000000-0001-0000-02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76"/>
  <sheetViews>
    <sheetView topLeftCell="B257" zoomScale="85" zoomScaleNormal="85" workbookViewId="0">
      <selection activeCell="E1" sqref="E1:E1048576"/>
    </sheetView>
  </sheetViews>
  <sheetFormatPr baseColWidth="10" defaultColWidth="9.140625" defaultRowHeight="15" x14ac:dyDescent="0.25"/>
  <cols>
    <col min="1" max="1" width="23.42578125" customWidth="1"/>
    <col min="2" max="2" width="60.42578125" customWidth="1"/>
    <col min="3" max="3" width="16" customWidth="1"/>
  </cols>
  <sheetData>
    <row r="1" spans="1:14" x14ac:dyDescent="0.25">
      <c r="A1" t="s">
        <v>19</v>
      </c>
      <c r="B1" t="s">
        <v>0</v>
      </c>
      <c r="C1" t="s">
        <v>1</v>
      </c>
      <c r="D1" t="s">
        <v>2</v>
      </c>
      <c r="E1" t="s">
        <v>144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145</v>
      </c>
    </row>
    <row r="2" spans="1:14" x14ac:dyDescent="0.25">
      <c r="A2" t="s">
        <v>20</v>
      </c>
      <c r="B2" t="s">
        <v>15</v>
      </c>
      <c r="C2" t="s">
        <v>12</v>
      </c>
      <c r="D2">
        <v>2283808</v>
      </c>
      <c r="E2">
        <f>(D2-$D$2)/1000</f>
        <v>0</v>
      </c>
      <c r="F2">
        <v>27.39</v>
      </c>
      <c r="G2">
        <v>101190.17</v>
      </c>
      <c r="H2">
        <v>1011.9</v>
      </c>
      <c r="I2">
        <v>66.34</v>
      </c>
      <c r="J2">
        <v>4</v>
      </c>
      <c r="K2">
        <v>52.95</v>
      </c>
    </row>
    <row r="3" spans="1:14" x14ac:dyDescent="0.25">
      <c r="B3" t="s">
        <v>15</v>
      </c>
      <c r="C3" t="s">
        <v>12</v>
      </c>
      <c r="D3">
        <v>2284815</v>
      </c>
      <c r="E3">
        <f t="shared" ref="E3:E66" si="0">(D3-$D$2)/1000</f>
        <v>1.0069999999999999</v>
      </c>
      <c r="F3">
        <v>27.4</v>
      </c>
      <c r="G3">
        <v>101209.57</v>
      </c>
      <c r="H3">
        <v>1012.1</v>
      </c>
      <c r="I3">
        <v>64.73</v>
      </c>
      <c r="J3">
        <v>4</v>
      </c>
      <c r="K3">
        <v>51.34</v>
      </c>
    </row>
    <row r="4" spans="1:14" x14ac:dyDescent="0.25">
      <c r="B4" t="s">
        <v>15</v>
      </c>
      <c r="C4" t="s">
        <v>12</v>
      </c>
      <c r="D4">
        <v>2285826</v>
      </c>
      <c r="E4">
        <f t="shared" si="0"/>
        <v>2.0179999999999998</v>
      </c>
      <c r="F4">
        <v>27.41</v>
      </c>
      <c r="G4">
        <v>101214.3</v>
      </c>
      <c r="H4">
        <v>1012.14</v>
      </c>
      <c r="I4">
        <v>64.34</v>
      </c>
      <c r="J4">
        <v>4</v>
      </c>
      <c r="K4">
        <v>50.94</v>
      </c>
    </row>
    <row r="5" spans="1:14" x14ac:dyDescent="0.25">
      <c r="B5" t="s">
        <v>15</v>
      </c>
      <c r="C5" t="s">
        <v>12</v>
      </c>
      <c r="D5">
        <v>2286841</v>
      </c>
      <c r="E5">
        <f t="shared" si="0"/>
        <v>3.0329999999999999</v>
      </c>
      <c r="F5">
        <v>27.42</v>
      </c>
      <c r="G5">
        <v>101216.23</v>
      </c>
      <c r="H5">
        <v>1012.16</v>
      </c>
      <c r="I5">
        <v>64.180000000000007</v>
      </c>
      <c r="J5">
        <v>4</v>
      </c>
      <c r="K5">
        <v>50.78</v>
      </c>
    </row>
    <row r="6" spans="1:14" x14ac:dyDescent="0.25">
      <c r="B6" t="s">
        <v>15</v>
      </c>
      <c r="C6" t="s">
        <v>12</v>
      </c>
      <c r="D6">
        <v>2287859</v>
      </c>
      <c r="E6">
        <f t="shared" si="0"/>
        <v>4.0510000000000002</v>
      </c>
      <c r="F6">
        <v>27.42</v>
      </c>
      <c r="G6">
        <v>101216.73</v>
      </c>
      <c r="H6">
        <v>1012.17</v>
      </c>
      <c r="I6">
        <v>64.13</v>
      </c>
      <c r="J6">
        <v>4</v>
      </c>
      <c r="K6">
        <v>50.74</v>
      </c>
    </row>
    <row r="7" spans="1:14" x14ac:dyDescent="0.25">
      <c r="B7" t="s">
        <v>15</v>
      </c>
      <c r="C7" t="s">
        <v>12</v>
      </c>
      <c r="D7">
        <v>2288867</v>
      </c>
      <c r="E7">
        <f t="shared" si="0"/>
        <v>5.0590000000000002</v>
      </c>
      <c r="F7">
        <v>27.42</v>
      </c>
      <c r="G7">
        <v>101216.77</v>
      </c>
      <c r="H7">
        <v>1012.17</v>
      </c>
      <c r="I7">
        <v>64.13</v>
      </c>
      <c r="J7">
        <v>4</v>
      </c>
      <c r="K7">
        <v>50.74</v>
      </c>
    </row>
    <row r="8" spans="1:14" x14ac:dyDescent="0.25">
      <c r="B8" t="s">
        <v>15</v>
      </c>
      <c r="C8" t="s">
        <v>12</v>
      </c>
      <c r="D8">
        <v>2289881</v>
      </c>
      <c r="E8">
        <f t="shared" si="0"/>
        <v>6.0730000000000004</v>
      </c>
      <c r="F8">
        <v>27.43</v>
      </c>
      <c r="G8">
        <v>101216.67</v>
      </c>
      <c r="H8">
        <v>1012.17</v>
      </c>
      <c r="I8">
        <v>64.14</v>
      </c>
      <c r="J8">
        <v>4</v>
      </c>
      <c r="K8">
        <v>50.75</v>
      </c>
    </row>
    <row r="9" spans="1:14" x14ac:dyDescent="0.25">
      <c r="B9" t="s">
        <v>15</v>
      </c>
      <c r="C9" t="s">
        <v>12</v>
      </c>
      <c r="D9">
        <v>2290886</v>
      </c>
      <c r="E9">
        <f t="shared" si="0"/>
        <v>7.0780000000000003</v>
      </c>
      <c r="F9">
        <v>27.43</v>
      </c>
      <c r="G9">
        <v>101216.66</v>
      </c>
      <c r="H9">
        <v>1012.17</v>
      </c>
      <c r="I9">
        <v>64.14</v>
      </c>
      <c r="J9">
        <v>4</v>
      </c>
      <c r="K9">
        <v>50.75</v>
      </c>
    </row>
    <row r="10" spans="1:14" x14ac:dyDescent="0.25">
      <c r="B10" t="s">
        <v>15</v>
      </c>
      <c r="C10" t="s">
        <v>12</v>
      </c>
      <c r="D10">
        <v>2291894</v>
      </c>
      <c r="E10">
        <f t="shared" si="0"/>
        <v>8.0860000000000003</v>
      </c>
      <c r="F10">
        <v>27.43</v>
      </c>
      <c r="G10">
        <v>101216.62</v>
      </c>
      <c r="H10">
        <v>1012.17</v>
      </c>
      <c r="I10">
        <v>64.14</v>
      </c>
      <c r="J10">
        <v>4</v>
      </c>
      <c r="K10">
        <v>50.75</v>
      </c>
    </row>
    <row r="11" spans="1:14" x14ac:dyDescent="0.25">
      <c r="B11" t="s">
        <v>15</v>
      </c>
      <c r="C11" t="s">
        <v>12</v>
      </c>
      <c r="D11">
        <v>2292900</v>
      </c>
      <c r="E11">
        <f t="shared" si="0"/>
        <v>9.0920000000000005</v>
      </c>
      <c r="F11">
        <v>27.43</v>
      </c>
      <c r="G11">
        <v>101216.67</v>
      </c>
      <c r="H11">
        <v>1012.17</v>
      </c>
      <c r="I11">
        <v>64.14</v>
      </c>
      <c r="J11">
        <v>4</v>
      </c>
      <c r="K11">
        <v>50.75</v>
      </c>
    </row>
    <row r="12" spans="1:14" x14ac:dyDescent="0.25">
      <c r="B12" t="s">
        <v>15</v>
      </c>
      <c r="C12" t="s">
        <v>12</v>
      </c>
      <c r="D12">
        <v>2293910</v>
      </c>
      <c r="E12">
        <f t="shared" si="0"/>
        <v>10.102</v>
      </c>
      <c r="F12">
        <v>27.44</v>
      </c>
      <c r="G12">
        <v>101216.48</v>
      </c>
      <c r="H12">
        <v>1012.16</v>
      </c>
      <c r="I12">
        <v>64.150000000000006</v>
      </c>
      <c r="J12">
        <v>4</v>
      </c>
      <c r="K12">
        <v>50.76</v>
      </c>
    </row>
    <row r="13" spans="1:14" x14ac:dyDescent="0.25">
      <c r="B13" t="s">
        <v>15</v>
      </c>
      <c r="C13" t="s">
        <v>12</v>
      </c>
      <c r="D13">
        <v>2294923</v>
      </c>
      <c r="E13">
        <f t="shared" si="0"/>
        <v>11.115</v>
      </c>
      <c r="F13">
        <v>27.44</v>
      </c>
      <c r="G13">
        <v>101216.36</v>
      </c>
      <c r="H13">
        <v>1012.16</v>
      </c>
      <c r="I13">
        <v>64.16</v>
      </c>
      <c r="J13">
        <v>4</v>
      </c>
      <c r="K13">
        <v>50.77</v>
      </c>
    </row>
    <row r="14" spans="1:14" x14ac:dyDescent="0.25">
      <c r="B14" t="s">
        <v>15</v>
      </c>
      <c r="C14" t="s">
        <v>12</v>
      </c>
      <c r="D14">
        <v>2295939</v>
      </c>
      <c r="E14">
        <f t="shared" si="0"/>
        <v>12.131</v>
      </c>
      <c r="F14">
        <v>27.44</v>
      </c>
      <c r="G14">
        <v>101216.57</v>
      </c>
      <c r="H14">
        <v>1012.17</v>
      </c>
      <c r="I14">
        <v>64.150000000000006</v>
      </c>
      <c r="J14">
        <v>4</v>
      </c>
      <c r="K14">
        <v>50.75</v>
      </c>
    </row>
    <row r="15" spans="1:14" x14ac:dyDescent="0.25">
      <c r="B15" t="s">
        <v>15</v>
      </c>
      <c r="C15" t="s">
        <v>12</v>
      </c>
      <c r="D15">
        <v>2297002</v>
      </c>
      <c r="E15">
        <f t="shared" si="0"/>
        <v>13.194000000000001</v>
      </c>
      <c r="F15">
        <v>27.44</v>
      </c>
      <c r="G15">
        <v>101216.72</v>
      </c>
      <c r="H15">
        <v>1012.17</v>
      </c>
      <c r="I15">
        <v>64.13</v>
      </c>
      <c r="J15">
        <v>4</v>
      </c>
      <c r="K15">
        <v>50.74</v>
      </c>
    </row>
    <row r="16" spans="1:14" x14ac:dyDescent="0.25">
      <c r="B16" t="s">
        <v>15</v>
      </c>
      <c r="C16" t="s">
        <v>12</v>
      </c>
      <c r="D16">
        <v>2297955</v>
      </c>
      <c r="E16">
        <f t="shared" si="0"/>
        <v>14.147</v>
      </c>
      <c r="F16">
        <v>27.44</v>
      </c>
      <c r="G16">
        <v>101216.51</v>
      </c>
      <c r="H16">
        <v>1012.17</v>
      </c>
      <c r="I16">
        <v>64.150000000000006</v>
      </c>
      <c r="J16">
        <v>4</v>
      </c>
      <c r="K16">
        <v>50.76</v>
      </c>
    </row>
    <row r="17" spans="2:14" x14ac:dyDescent="0.25">
      <c r="B17" t="s">
        <v>15</v>
      </c>
      <c r="C17" t="s">
        <v>12</v>
      </c>
      <c r="D17">
        <v>2298958</v>
      </c>
      <c r="E17">
        <f t="shared" si="0"/>
        <v>15.15</v>
      </c>
      <c r="F17">
        <v>27.44</v>
      </c>
      <c r="G17">
        <v>101216.45</v>
      </c>
      <c r="H17">
        <v>1012.16</v>
      </c>
      <c r="I17">
        <v>64.16</v>
      </c>
      <c r="J17">
        <v>4</v>
      </c>
      <c r="K17">
        <v>50.76</v>
      </c>
    </row>
    <row r="18" spans="2:14" x14ac:dyDescent="0.25">
      <c r="B18" t="s">
        <v>15</v>
      </c>
      <c r="C18" t="s">
        <v>12</v>
      </c>
      <c r="D18">
        <v>2299960</v>
      </c>
      <c r="E18">
        <f t="shared" si="0"/>
        <v>16.152000000000001</v>
      </c>
      <c r="F18">
        <v>27.45</v>
      </c>
      <c r="G18">
        <v>101216.59</v>
      </c>
      <c r="H18">
        <v>1012.17</v>
      </c>
      <c r="I18">
        <v>64.14</v>
      </c>
      <c r="J18">
        <v>4</v>
      </c>
      <c r="K18">
        <v>50.75</v>
      </c>
    </row>
    <row r="19" spans="2:14" x14ac:dyDescent="0.25">
      <c r="B19" t="s">
        <v>15</v>
      </c>
      <c r="C19" t="s">
        <v>12</v>
      </c>
      <c r="D19">
        <v>2300981</v>
      </c>
      <c r="E19">
        <f t="shared" si="0"/>
        <v>17.172999999999998</v>
      </c>
      <c r="F19">
        <v>27.45</v>
      </c>
      <c r="G19">
        <v>101216.86</v>
      </c>
      <c r="H19">
        <v>1012.17</v>
      </c>
      <c r="I19">
        <v>64.12</v>
      </c>
      <c r="J19">
        <v>4</v>
      </c>
      <c r="K19">
        <v>50.73</v>
      </c>
    </row>
    <row r="20" spans="2:14" x14ac:dyDescent="0.25">
      <c r="B20" t="s">
        <v>15</v>
      </c>
      <c r="C20" t="s">
        <v>12</v>
      </c>
      <c r="D20">
        <v>2301999</v>
      </c>
      <c r="E20">
        <f t="shared" si="0"/>
        <v>18.190999999999999</v>
      </c>
      <c r="F20">
        <v>27.45</v>
      </c>
      <c r="G20">
        <v>101216.71</v>
      </c>
      <c r="H20">
        <v>1012.17</v>
      </c>
      <c r="I20">
        <v>64.13</v>
      </c>
      <c r="J20">
        <v>4</v>
      </c>
      <c r="K20">
        <v>50.74</v>
      </c>
    </row>
    <row r="21" spans="2:14" x14ac:dyDescent="0.25">
      <c r="B21" t="s">
        <v>15</v>
      </c>
      <c r="C21" t="s">
        <v>12</v>
      </c>
      <c r="D21">
        <v>2303007</v>
      </c>
      <c r="E21">
        <f t="shared" si="0"/>
        <v>19.199000000000002</v>
      </c>
      <c r="F21">
        <v>27.45</v>
      </c>
      <c r="G21">
        <v>101216.52</v>
      </c>
      <c r="H21">
        <v>1012.17</v>
      </c>
      <c r="I21">
        <v>64.150000000000006</v>
      </c>
      <c r="J21">
        <v>4</v>
      </c>
      <c r="K21">
        <v>50.76</v>
      </c>
    </row>
    <row r="22" spans="2:14" x14ac:dyDescent="0.25">
      <c r="B22" t="s">
        <v>15</v>
      </c>
      <c r="C22" t="s">
        <v>12</v>
      </c>
      <c r="D22">
        <v>2304012</v>
      </c>
      <c r="E22">
        <f t="shared" si="0"/>
        <v>20.204000000000001</v>
      </c>
      <c r="F22">
        <v>27.45</v>
      </c>
      <c r="G22">
        <v>101216.44</v>
      </c>
      <c r="H22">
        <v>1012.16</v>
      </c>
      <c r="I22">
        <v>64.16</v>
      </c>
      <c r="J22">
        <v>4</v>
      </c>
      <c r="K22">
        <v>50.77</v>
      </c>
    </row>
    <row r="23" spans="2:14" x14ac:dyDescent="0.25">
      <c r="B23" t="s">
        <v>15</v>
      </c>
      <c r="C23" t="s">
        <v>12</v>
      </c>
      <c r="D23">
        <v>2305021</v>
      </c>
      <c r="E23">
        <f t="shared" si="0"/>
        <v>21.213000000000001</v>
      </c>
      <c r="F23">
        <v>27.45</v>
      </c>
      <c r="G23">
        <v>101216.37</v>
      </c>
      <c r="H23">
        <v>1012.16</v>
      </c>
      <c r="I23">
        <v>64.16</v>
      </c>
      <c r="J23">
        <v>4</v>
      </c>
      <c r="K23">
        <v>50.77</v>
      </c>
    </row>
    <row r="24" spans="2:14" x14ac:dyDescent="0.25">
      <c r="B24" t="s">
        <v>15</v>
      </c>
      <c r="C24" t="s">
        <v>12</v>
      </c>
      <c r="D24">
        <v>2306033</v>
      </c>
      <c r="E24">
        <f t="shared" si="0"/>
        <v>22.225000000000001</v>
      </c>
      <c r="F24">
        <v>27.45</v>
      </c>
      <c r="G24">
        <v>101216.1</v>
      </c>
      <c r="H24">
        <v>1012.16</v>
      </c>
      <c r="I24">
        <v>64.19</v>
      </c>
      <c r="J24">
        <v>4</v>
      </c>
      <c r="K24">
        <v>50.79</v>
      </c>
    </row>
    <row r="25" spans="2:14" x14ac:dyDescent="0.25">
      <c r="B25" t="s">
        <v>15</v>
      </c>
      <c r="C25" t="s">
        <v>12</v>
      </c>
      <c r="D25">
        <v>2307042</v>
      </c>
      <c r="E25">
        <f t="shared" si="0"/>
        <v>23.234000000000002</v>
      </c>
      <c r="F25">
        <v>27.45</v>
      </c>
      <c r="G25">
        <v>101215.58</v>
      </c>
      <c r="H25">
        <v>1012.16</v>
      </c>
      <c r="I25">
        <v>64.23</v>
      </c>
      <c r="J25">
        <v>4</v>
      </c>
      <c r="K25">
        <v>50.84</v>
      </c>
    </row>
    <row r="26" spans="2:14" x14ac:dyDescent="0.25">
      <c r="B26" t="s">
        <v>15</v>
      </c>
      <c r="C26" t="s">
        <v>12</v>
      </c>
      <c r="D26">
        <v>2308051</v>
      </c>
      <c r="E26">
        <f t="shared" si="0"/>
        <v>24.242999999999999</v>
      </c>
      <c r="F26">
        <v>27.45</v>
      </c>
      <c r="G26">
        <v>101215.92</v>
      </c>
      <c r="H26">
        <v>1012.16</v>
      </c>
      <c r="I26">
        <v>64.2</v>
      </c>
      <c r="J26">
        <v>4</v>
      </c>
      <c r="K26">
        <v>50.81</v>
      </c>
    </row>
    <row r="27" spans="2:14" x14ac:dyDescent="0.25">
      <c r="B27" t="s">
        <v>15</v>
      </c>
      <c r="C27" t="s">
        <v>12</v>
      </c>
      <c r="D27">
        <v>2309063</v>
      </c>
      <c r="E27">
        <f t="shared" si="0"/>
        <v>25.254999999999999</v>
      </c>
      <c r="F27">
        <v>27.45</v>
      </c>
      <c r="G27">
        <v>101215.98</v>
      </c>
      <c r="H27">
        <v>1012.16</v>
      </c>
      <c r="I27">
        <v>64.2</v>
      </c>
      <c r="J27">
        <v>4</v>
      </c>
      <c r="K27">
        <v>50.8</v>
      </c>
    </row>
    <row r="28" spans="2:14" x14ac:dyDescent="0.25">
      <c r="B28" t="s">
        <v>15</v>
      </c>
      <c r="C28" t="s">
        <v>12</v>
      </c>
      <c r="D28">
        <v>2310079</v>
      </c>
      <c r="E28">
        <f t="shared" si="0"/>
        <v>26.271000000000001</v>
      </c>
      <c r="F28">
        <v>27.45</v>
      </c>
      <c r="G28">
        <v>101215.77</v>
      </c>
      <c r="H28">
        <v>1012.16</v>
      </c>
      <c r="I28">
        <v>64.209999999999994</v>
      </c>
      <c r="J28">
        <v>4</v>
      </c>
      <c r="K28">
        <v>50.82</v>
      </c>
    </row>
    <row r="29" spans="2:14" x14ac:dyDescent="0.25">
      <c r="B29" t="s">
        <v>15</v>
      </c>
      <c r="C29" t="s">
        <v>12</v>
      </c>
      <c r="D29">
        <v>2311901</v>
      </c>
      <c r="E29">
        <f t="shared" si="0"/>
        <v>28.093</v>
      </c>
      <c r="F29">
        <v>27.45</v>
      </c>
      <c r="G29">
        <v>101215.69</v>
      </c>
      <c r="H29">
        <v>1012.16</v>
      </c>
      <c r="I29">
        <v>0.02</v>
      </c>
      <c r="J29">
        <v>0</v>
      </c>
      <c r="K29">
        <v>0.02</v>
      </c>
      <c r="N29">
        <v>0</v>
      </c>
    </row>
    <row r="30" spans="2:14" x14ac:dyDescent="0.25">
      <c r="B30" t="s">
        <v>15</v>
      </c>
      <c r="C30" t="s">
        <v>12</v>
      </c>
      <c r="D30">
        <v>2312918</v>
      </c>
      <c r="E30">
        <f t="shared" si="0"/>
        <v>29.11</v>
      </c>
      <c r="F30">
        <v>27.45</v>
      </c>
      <c r="G30">
        <v>101215.73</v>
      </c>
      <c r="H30">
        <v>1012.16</v>
      </c>
      <c r="I30">
        <v>0.02</v>
      </c>
      <c r="J30">
        <v>0</v>
      </c>
      <c r="K30">
        <v>0.02</v>
      </c>
    </row>
    <row r="31" spans="2:14" x14ac:dyDescent="0.25">
      <c r="B31" t="s">
        <v>15</v>
      </c>
      <c r="C31" t="s">
        <v>12</v>
      </c>
      <c r="D31">
        <v>2313936</v>
      </c>
      <c r="E31">
        <f t="shared" si="0"/>
        <v>30.128</v>
      </c>
      <c r="F31">
        <v>27.45</v>
      </c>
      <c r="G31">
        <v>101216.01</v>
      </c>
      <c r="H31">
        <v>1012.16</v>
      </c>
      <c r="I31">
        <v>0</v>
      </c>
      <c r="J31">
        <v>0</v>
      </c>
      <c r="K31">
        <v>0</v>
      </c>
    </row>
    <row r="32" spans="2:14" x14ac:dyDescent="0.25">
      <c r="B32" t="s">
        <v>15</v>
      </c>
      <c r="C32" t="s">
        <v>12</v>
      </c>
      <c r="D32">
        <v>2314942</v>
      </c>
      <c r="E32">
        <f t="shared" si="0"/>
        <v>31.134</v>
      </c>
      <c r="F32">
        <v>27.46</v>
      </c>
      <c r="G32">
        <v>101216.16</v>
      </c>
      <c r="H32">
        <v>1012.16</v>
      </c>
      <c r="I32">
        <v>-0.02</v>
      </c>
      <c r="J32">
        <v>0</v>
      </c>
      <c r="K32">
        <v>-0.02</v>
      </c>
    </row>
    <row r="33" spans="2:11" x14ac:dyDescent="0.25">
      <c r="B33" t="s">
        <v>15</v>
      </c>
      <c r="C33" t="s">
        <v>12</v>
      </c>
      <c r="D33">
        <v>2315945</v>
      </c>
      <c r="E33">
        <f t="shared" si="0"/>
        <v>32.137</v>
      </c>
      <c r="F33">
        <v>27.46</v>
      </c>
      <c r="G33">
        <v>101216.68</v>
      </c>
      <c r="H33">
        <v>1012.17</v>
      </c>
      <c r="I33">
        <v>-0.06</v>
      </c>
      <c r="J33">
        <v>0</v>
      </c>
      <c r="K33">
        <v>-0.06</v>
      </c>
    </row>
    <row r="34" spans="2:11" x14ac:dyDescent="0.25">
      <c r="B34" t="s">
        <v>15</v>
      </c>
      <c r="C34" t="s">
        <v>12</v>
      </c>
      <c r="D34">
        <v>2316956</v>
      </c>
      <c r="E34">
        <f t="shared" si="0"/>
        <v>33.148000000000003</v>
      </c>
      <c r="F34">
        <v>27.46</v>
      </c>
      <c r="G34">
        <v>101216.23</v>
      </c>
      <c r="H34">
        <v>1012.16</v>
      </c>
      <c r="I34">
        <v>-0.02</v>
      </c>
      <c r="J34">
        <v>0</v>
      </c>
      <c r="K34">
        <v>-0.02</v>
      </c>
    </row>
    <row r="35" spans="2:11" x14ac:dyDescent="0.25">
      <c r="B35" t="s">
        <v>15</v>
      </c>
      <c r="C35" t="s">
        <v>12</v>
      </c>
      <c r="D35">
        <v>2317963</v>
      </c>
      <c r="E35">
        <f t="shared" si="0"/>
        <v>34.155000000000001</v>
      </c>
      <c r="F35">
        <v>27.46</v>
      </c>
      <c r="G35">
        <v>101215.73</v>
      </c>
      <c r="H35">
        <v>1012.16</v>
      </c>
      <c r="I35">
        <v>0.02</v>
      </c>
      <c r="J35">
        <v>0</v>
      </c>
      <c r="K35">
        <v>0.02</v>
      </c>
    </row>
    <row r="36" spans="2:11" x14ac:dyDescent="0.25">
      <c r="B36" t="s">
        <v>15</v>
      </c>
      <c r="C36" t="s">
        <v>12</v>
      </c>
      <c r="D36">
        <v>2318969</v>
      </c>
      <c r="E36">
        <f t="shared" si="0"/>
        <v>35.161000000000001</v>
      </c>
      <c r="F36">
        <v>27.46</v>
      </c>
      <c r="G36">
        <v>101215.64</v>
      </c>
      <c r="H36">
        <v>1012.16</v>
      </c>
      <c r="I36">
        <v>0.03</v>
      </c>
      <c r="J36">
        <v>0</v>
      </c>
      <c r="K36">
        <v>0.03</v>
      </c>
    </row>
    <row r="37" spans="2:11" x14ac:dyDescent="0.25">
      <c r="B37" t="s">
        <v>15</v>
      </c>
      <c r="C37" t="s">
        <v>12</v>
      </c>
      <c r="D37">
        <v>2319977</v>
      </c>
      <c r="E37">
        <f t="shared" si="0"/>
        <v>36.168999999999997</v>
      </c>
      <c r="F37">
        <v>27.46</v>
      </c>
      <c r="G37">
        <v>101215.93</v>
      </c>
      <c r="H37">
        <v>1012.16</v>
      </c>
      <c r="I37">
        <v>0</v>
      </c>
      <c r="J37">
        <v>0</v>
      </c>
      <c r="K37">
        <v>0</v>
      </c>
    </row>
    <row r="38" spans="2:11" x14ac:dyDescent="0.25">
      <c r="B38" t="s">
        <v>15</v>
      </c>
      <c r="C38" t="s">
        <v>12</v>
      </c>
      <c r="D38">
        <v>2320993</v>
      </c>
      <c r="E38">
        <f t="shared" si="0"/>
        <v>37.185000000000002</v>
      </c>
      <c r="F38">
        <v>27.46</v>
      </c>
      <c r="G38">
        <v>101216.05</v>
      </c>
      <c r="H38">
        <v>1012.16</v>
      </c>
      <c r="I38">
        <v>-0.01</v>
      </c>
      <c r="J38">
        <v>0</v>
      </c>
      <c r="K38">
        <v>-0.01</v>
      </c>
    </row>
    <row r="39" spans="2:11" x14ac:dyDescent="0.25">
      <c r="B39" t="s">
        <v>15</v>
      </c>
      <c r="C39" t="s">
        <v>12</v>
      </c>
      <c r="D39">
        <v>2322008</v>
      </c>
      <c r="E39">
        <f t="shared" si="0"/>
        <v>38.200000000000003</v>
      </c>
      <c r="F39">
        <v>27.46</v>
      </c>
      <c r="G39">
        <v>101216.13</v>
      </c>
      <c r="H39">
        <v>1012.16</v>
      </c>
      <c r="I39">
        <v>-0.01</v>
      </c>
      <c r="J39">
        <v>0</v>
      </c>
      <c r="K39">
        <v>-0.01</v>
      </c>
    </row>
    <row r="40" spans="2:11" x14ac:dyDescent="0.25">
      <c r="B40" t="s">
        <v>15</v>
      </c>
      <c r="C40" t="s">
        <v>12</v>
      </c>
      <c r="D40">
        <v>2323023</v>
      </c>
      <c r="E40">
        <f t="shared" si="0"/>
        <v>39.215000000000003</v>
      </c>
      <c r="F40">
        <v>27.46</v>
      </c>
      <c r="G40">
        <v>101216.2</v>
      </c>
      <c r="H40">
        <v>1012.16</v>
      </c>
      <c r="I40">
        <v>-0.02</v>
      </c>
      <c r="J40">
        <v>0</v>
      </c>
      <c r="K40">
        <v>-0.02</v>
      </c>
    </row>
    <row r="41" spans="2:11" x14ac:dyDescent="0.25">
      <c r="B41" t="s">
        <v>15</v>
      </c>
      <c r="C41" t="s">
        <v>12</v>
      </c>
      <c r="D41">
        <v>2324038</v>
      </c>
      <c r="E41">
        <f t="shared" si="0"/>
        <v>40.229999999999997</v>
      </c>
      <c r="F41">
        <v>27.47</v>
      </c>
      <c r="G41">
        <v>101215.95</v>
      </c>
      <c r="H41">
        <v>1012.16</v>
      </c>
      <c r="I41">
        <v>0</v>
      </c>
      <c r="J41">
        <v>0</v>
      </c>
      <c r="K41">
        <v>0</v>
      </c>
    </row>
    <row r="42" spans="2:11" x14ac:dyDescent="0.25">
      <c r="B42" t="s">
        <v>15</v>
      </c>
      <c r="C42" t="s">
        <v>12</v>
      </c>
      <c r="D42">
        <v>2325039</v>
      </c>
      <c r="E42">
        <f t="shared" si="0"/>
        <v>41.231000000000002</v>
      </c>
      <c r="F42">
        <v>27.47</v>
      </c>
      <c r="G42">
        <v>101216.37</v>
      </c>
      <c r="H42">
        <v>1012.16</v>
      </c>
      <c r="I42">
        <v>-0.03</v>
      </c>
      <c r="J42">
        <v>0</v>
      </c>
      <c r="K42">
        <v>-0.03</v>
      </c>
    </row>
    <row r="43" spans="2:11" x14ac:dyDescent="0.25">
      <c r="B43" t="s">
        <v>15</v>
      </c>
      <c r="C43" t="s">
        <v>12</v>
      </c>
      <c r="D43">
        <v>2326053</v>
      </c>
      <c r="E43">
        <f t="shared" si="0"/>
        <v>42.244999999999997</v>
      </c>
      <c r="F43">
        <v>27.47</v>
      </c>
      <c r="G43">
        <v>101216.55</v>
      </c>
      <c r="H43">
        <v>1012.17</v>
      </c>
      <c r="I43">
        <v>-0.05</v>
      </c>
      <c r="J43">
        <v>0</v>
      </c>
      <c r="K43">
        <v>-0.05</v>
      </c>
    </row>
    <row r="44" spans="2:11" x14ac:dyDescent="0.25">
      <c r="B44" t="s">
        <v>15</v>
      </c>
      <c r="C44" t="s">
        <v>12</v>
      </c>
      <c r="D44">
        <v>2327070</v>
      </c>
      <c r="E44">
        <f t="shared" si="0"/>
        <v>43.262</v>
      </c>
      <c r="F44">
        <v>27.47</v>
      </c>
      <c r="G44">
        <v>101216.59</v>
      </c>
      <c r="H44">
        <v>1012.17</v>
      </c>
      <c r="I44">
        <v>-0.05</v>
      </c>
      <c r="J44">
        <v>0</v>
      </c>
      <c r="K44">
        <v>-0.05</v>
      </c>
    </row>
    <row r="45" spans="2:11" x14ac:dyDescent="0.25">
      <c r="B45" t="s">
        <v>15</v>
      </c>
      <c r="C45" t="s">
        <v>12</v>
      </c>
      <c r="D45">
        <v>2328071</v>
      </c>
      <c r="E45">
        <f t="shared" si="0"/>
        <v>44.262999999999998</v>
      </c>
      <c r="F45">
        <v>27.47</v>
      </c>
      <c r="G45">
        <v>101216.46</v>
      </c>
      <c r="H45">
        <v>1012.16</v>
      </c>
      <c r="I45">
        <v>-0.04</v>
      </c>
      <c r="J45">
        <v>0</v>
      </c>
      <c r="K45">
        <v>-0.04</v>
      </c>
    </row>
    <row r="46" spans="2:11" x14ac:dyDescent="0.25">
      <c r="B46" t="s">
        <v>15</v>
      </c>
      <c r="C46" t="s">
        <v>12</v>
      </c>
      <c r="D46">
        <v>2329087</v>
      </c>
      <c r="E46">
        <f t="shared" si="0"/>
        <v>45.279000000000003</v>
      </c>
      <c r="F46">
        <v>27.47</v>
      </c>
      <c r="G46">
        <v>101216.08</v>
      </c>
      <c r="H46">
        <v>1012.16</v>
      </c>
      <c r="I46">
        <v>-0.01</v>
      </c>
      <c r="J46">
        <v>0</v>
      </c>
      <c r="K46">
        <v>-0.01</v>
      </c>
    </row>
    <row r="47" spans="2:11" x14ac:dyDescent="0.25">
      <c r="B47" t="s">
        <v>15</v>
      </c>
      <c r="C47" t="s">
        <v>12</v>
      </c>
      <c r="D47">
        <v>2330089</v>
      </c>
      <c r="E47">
        <f t="shared" si="0"/>
        <v>46.280999999999999</v>
      </c>
      <c r="F47">
        <v>27.47</v>
      </c>
      <c r="G47">
        <v>101216.05</v>
      </c>
      <c r="H47">
        <v>1012.16</v>
      </c>
      <c r="I47">
        <v>-0.01</v>
      </c>
      <c r="J47">
        <v>0</v>
      </c>
      <c r="K47">
        <v>-0.01</v>
      </c>
    </row>
    <row r="48" spans="2:11" x14ac:dyDescent="0.25">
      <c r="B48" t="s">
        <v>15</v>
      </c>
      <c r="C48" t="s">
        <v>12</v>
      </c>
      <c r="D48">
        <v>2331094</v>
      </c>
      <c r="E48">
        <f t="shared" si="0"/>
        <v>47.286000000000001</v>
      </c>
      <c r="F48">
        <v>27.48</v>
      </c>
      <c r="G48">
        <v>101215.95</v>
      </c>
      <c r="H48">
        <v>1012.16</v>
      </c>
      <c r="I48">
        <v>0</v>
      </c>
      <c r="J48">
        <v>0</v>
      </c>
      <c r="K48">
        <v>0</v>
      </c>
    </row>
    <row r="49" spans="2:13" x14ac:dyDescent="0.25">
      <c r="B49" t="s">
        <v>15</v>
      </c>
      <c r="C49" t="s">
        <v>12</v>
      </c>
      <c r="D49">
        <v>2332101</v>
      </c>
      <c r="E49">
        <f t="shared" si="0"/>
        <v>48.292999999999999</v>
      </c>
      <c r="F49">
        <v>27.48</v>
      </c>
      <c r="G49">
        <v>101215.77</v>
      </c>
      <c r="H49">
        <v>1012.16</v>
      </c>
      <c r="I49">
        <v>0.02</v>
      </c>
      <c r="J49">
        <v>0</v>
      </c>
      <c r="K49">
        <v>0.02</v>
      </c>
    </row>
    <row r="50" spans="2:13" x14ac:dyDescent="0.25">
      <c r="B50" t="s">
        <v>15</v>
      </c>
      <c r="C50" t="s">
        <v>12</v>
      </c>
      <c r="D50">
        <v>2333117</v>
      </c>
      <c r="E50">
        <f t="shared" si="0"/>
        <v>49.308999999999997</v>
      </c>
      <c r="F50">
        <v>27.48</v>
      </c>
      <c r="G50">
        <v>101216.05</v>
      </c>
      <c r="H50">
        <v>1012.16</v>
      </c>
      <c r="I50">
        <v>-0.01</v>
      </c>
      <c r="J50">
        <v>0</v>
      </c>
      <c r="K50">
        <v>-0.01</v>
      </c>
    </row>
    <row r="51" spans="2:13" x14ac:dyDescent="0.25">
      <c r="B51" t="s">
        <v>15</v>
      </c>
      <c r="C51" t="s">
        <v>12</v>
      </c>
      <c r="D51">
        <v>2334127</v>
      </c>
      <c r="E51">
        <f t="shared" si="0"/>
        <v>50.319000000000003</v>
      </c>
      <c r="F51">
        <v>27.48</v>
      </c>
      <c r="G51">
        <v>101216.17</v>
      </c>
      <c r="H51">
        <v>1012.16</v>
      </c>
      <c r="I51">
        <v>-0.02</v>
      </c>
      <c r="J51">
        <v>0</v>
      </c>
      <c r="K51">
        <v>-0.02</v>
      </c>
    </row>
    <row r="52" spans="2:13" x14ac:dyDescent="0.25">
      <c r="B52" t="s">
        <v>15</v>
      </c>
      <c r="C52" t="s">
        <v>12</v>
      </c>
      <c r="D52">
        <v>2335140</v>
      </c>
      <c r="E52">
        <f t="shared" si="0"/>
        <v>51.332000000000001</v>
      </c>
      <c r="F52">
        <v>27.48</v>
      </c>
      <c r="G52">
        <v>101216.25</v>
      </c>
      <c r="H52">
        <v>1012.16</v>
      </c>
      <c r="I52">
        <v>-0.02</v>
      </c>
      <c r="J52">
        <v>0</v>
      </c>
      <c r="K52">
        <v>-0.02</v>
      </c>
    </row>
    <row r="53" spans="2:13" x14ac:dyDescent="0.25">
      <c r="B53" t="s">
        <v>15</v>
      </c>
      <c r="C53" t="s">
        <v>13</v>
      </c>
      <c r="D53">
        <v>2335809</v>
      </c>
      <c r="E53">
        <f t="shared" si="0"/>
        <v>52.000999999999998</v>
      </c>
      <c r="F53">
        <v>27.5</v>
      </c>
      <c r="G53">
        <v>101215.36</v>
      </c>
      <c r="H53">
        <v>1012.15</v>
      </c>
      <c r="I53">
        <v>0.05</v>
      </c>
      <c r="J53">
        <v>0</v>
      </c>
      <c r="K53">
        <v>0.05</v>
      </c>
      <c r="L53">
        <v>0</v>
      </c>
      <c r="M53">
        <v>1</v>
      </c>
    </row>
    <row r="54" spans="2:13" x14ac:dyDescent="0.25">
      <c r="B54" t="s">
        <v>15</v>
      </c>
      <c r="C54" t="s">
        <v>12</v>
      </c>
      <c r="D54">
        <v>2336382</v>
      </c>
      <c r="E54">
        <f t="shared" si="0"/>
        <v>52.573999999999998</v>
      </c>
      <c r="F54">
        <v>27.52</v>
      </c>
      <c r="G54">
        <v>101214.45</v>
      </c>
      <c r="H54">
        <v>1012.14</v>
      </c>
      <c r="I54">
        <v>0.13</v>
      </c>
      <c r="J54">
        <v>0</v>
      </c>
      <c r="K54">
        <v>0.13</v>
      </c>
    </row>
    <row r="55" spans="2:13" x14ac:dyDescent="0.25">
      <c r="B55" t="s">
        <v>15</v>
      </c>
      <c r="C55" t="s">
        <v>12</v>
      </c>
      <c r="D55">
        <v>2337397</v>
      </c>
      <c r="E55">
        <f t="shared" si="0"/>
        <v>53.588999999999999</v>
      </c>
      <c r="F55">
        <v>27.51</v>
      </c>
      <c r="G55">
        <v>101215.89</v>
      </c>
      <c r="H55">
        <v>1012.16</v>
      </c>
      <c r="I55">
        <v>0.01</v>
      </c>
      <c r="J55">
        <v>0</v>
      </c>
      <c r="K55">
        <v>0.01</v>
      </c>
    </row>
    <row r="56" spans="2:13" x14ac:dyDescent="0.25">
      <c r="B56" t="s">
        <v>15</v>
      </c>
      <c r="C56" t="s">
        <v>12</v>
      </c>
      <c r="D56">
        <v>2338413</v>
      </c>
      <c r="E56">
        <f t="shared" si="0"/>
        <v>54.604999999999997</v>
      </c>
      <c r="F56">
        <v>27.49</v>
      </c>
      <c r="G56">
        <v>101216.84</v>
      </c>
      <c r="H56">
        <v>1012.17</v>
      </c>
      <c r="I56">
        <v>-7.0000000000000007E-2</v>
      </c>
      <c r="J56">
        <v>0</v>
      </c>
      <c r="K56">
        <v>-7.0000000000000007E-2</v>
      </c>
    </row>
    <row r="57" spans="2:13" x14ac:dyDescent="0.25">
      <c r="B57" t="s">
        <v>15</v>
      </c>
      <c r="C57" t="s">
        <v>12</v>
      </c>
      <c r="D57">
        <v>2339431</v>
      </c>
      <c r="E57">
        <f t="shared" si="0"/>
        <v>55.622999999999998</v>
      </c>
      <c r="F57">
        <v>27.49</v>
      </c>
      <c r="G57">
        <v>101217.05</v>
      </c>
      <c r="H57">
        <v>1012.17</v>
      </c>
      <c r="I57">
        <v>-0.09</v>
      </c>
      <c r="J57">
        <v>0</v>
      </c>
      <c r="K57">
        <v>-0.09</v>
      </c>
    </row>
    <row r="58" spans="2:13" x14ac:dyDescent="0.25">
      <c r="B58" t="s">
        <v>15</v>
      </c>
      <c r="C58" t="s">
        <v>12</v>
      </c>
      <c r="D58">
        <v>2340432</v>
      </c>
      <c r="E58">
        <f t="shared" si="0"/>
        <v>56.624000000000002</v>
      </c>
      <c r="F58">
        <v>27.49</v>
      </c>
      <c r="G58">
        <v>101216.96000000001</v>
      </c>
      <c r="H58">
        <v>1012.17</v>
      </c>
      <c r="I58">
        <v>-0.08</v>
      </c>
      <c r="J58">
        <v>0</v>
      </c>
      <c r="K58">
        <v>-0.08</v>
      </c>
    </row>
    <row r="59" spans="2:13" x14ac:dyDescent="0.25">
      <c r="B59" t="s">
        <v>15</v>
      </c>
      <c r="C59" t="s">
        <v>12</v>
      </c>
      <c r="D59">
        <v>2341436</v>
      </c>
      <c r="E59">
        <f t="shared" si="0"/>
        <v>57.628</v>
      </c>
      <c r="F59">
        <v>27.49</v>
      </c>
      <c r="G59">
        <v>101216.45</v>
      </c>
      <c r="H59">
        <v>1012.16</v>
      </c>
      <c r="I59">
        <v>-0.04</v>
      </c>
      <c r="J59">
        <v>0</v>
      </c>
      <c r="K59">
        <v>-0.04</v>
      </c>
    </row>
    <row r="60" spans="2:13" x14ac:dyDescent="0.25">
      <c r="B60" t="s">
        <v>15</v>
      </c>
      <c r="C60" t="s">
        <v>12</v>
      </c>
      <c r="D60">
        <v>2342441</v>
      </c>
      <c r="E60">
        <f t="shared" si="0"/>
        <v>58.633000000000003</v>
      </c>
      <c r="F60">
        <v>27.49</v>
      </c>
      <c r="G60">
        <v>101215.53</v>
      </c>
      <c r="H60">
        <v>1012.16</v>
      </c>
      <c r="I60">
        <v>0.04</v>
      </c>
      <c r="J60">
        <v>0</v>
      </c>
      <c r="K60">
        <v>0.04</v>
      </c>
    </row>
    <row r="61" spans="2:13" x14ac:dyDescent="0.25">
      <c r="B61" t="s">
        <v>15</v>
      </c>
      <c r="C61" t="s">
        <v>12</v>
      </c>
      <c r="D61">
        <v>2343451</v>
      </c>
      <c r="E61">
        <f t="shared" si="0"/>
        <v>59.643000000000001</v>
      </c>
      <c r="F61">
        <v>27.49</v>
      </c>
      <c r="G61">
        <v>101211.48</v>
      </c>
      <c r="H61">
        <v>1012.11</v>
      </c>
      <c r="I61">
        <v>0.37</v>
      </c>
      <c r="J61">
        <v>0</v>
      </c>
      <c r="K61">
        <v>0.37</v>
      </c>
    </row>
    <row r="62" spans="2:13" x14ac:dyDescent="0.25">
      <c r="B62" t="s">
        <v>15</v>
      </c>
      <c r="C62" t="s">
        <v>12</v>
      </c>
      <c r="D62">
        <v>2344457</v>
      </c>
      <c r="E62">
        <f t="shared" si="0"/>
        <v>60.649000000000001</v>
      </c>
      <c r="F62">
        <v>27.49</v>
      </c>
      <c r="G62">
        <v>101203.3</v>
      </c>
      <c r="H62">
        <v>1012.03</v>
      </c>
      <c r="I62">
        <v>1.06</v>
      </c>
      <c r="J62">
        <v>0</v>
      </c>
      <c r="K62">
        <v>1.06</v>
      </c>
    </row>
    <row r="63" spans="2:13" x14ac:dyDescent="0.25">
      <c r="B63" t="s">
        <v>15</v>
      </c>
      <c r="C63" t="s">
        <v>12</v>
      </c>
      <c r="D63">
        <v>2345461</v>
      </c>
      <c r="E63">
        <f t="shared" si="0"/>
        <v>61.652999999999999</v>
      </c>
      <c r="F63">
        <v>27.49</v>
      </c>
      <c r="G63">
        <v>101192.88</v>
      </c>
      <c r="H63">
        <v>1011.93</v>
      </c>
      <c r="I63">
        <v>1.92</v>
      </c>
      <c r="J63">
        <v>1</v>
      </c>
      <c r="K63">
        <v>-0.47</v>
      </c>
    </row>
    <row r="64" spans="2:13" x14ac:dyDescent="0.25">
      <c r="B64" t="s">
        <v>15</v>
      </c>
      <c r="C64" t="s">
        <v>12</v>
      </c>
      <c r="D64">
        <v>2346462</v>
      </c>
      <c r="E64">
        <f t="shared" si="0"/>
        <v>62.654000000000003</v>
      </c>
      <c r="F64">
        <v>27.49</v>
      </c>
      <c r="G64">
        <v>101181.73</v>
      </c>
      <c r="H64">
        <v>1011.82</v>
      </c>
      <c r="I64">
        <v>2.85</v>
      </c>
      <c r="J64">
        <v>1</v>
      </c>
      <c r="K64">
        <v>0.46</v>
      </c>
    </row>
    <row r="65" spans="2:11" x14ac:dyDescent="0.25">
      <c r="B65" t="s">
        <v>15</v>
      </c>
      <c r="C65" t="s">
        <v>12</v>
      </c>
      <c r="D65">
        <v>2347476</v>
      </c>
      <c r="E65">
        <f t="shared" si="0"/>
        <v>63.667999999999999</v>
      </c>
      <c r="F65">
        <v>27.5</v>
      </c>
      <c r="G65">
        <v>101170.31</v>
      </c>
      <c r="H65">
        <v>1011.7</v>
      </c>
      <c r="I65">
        <v>3.81</v>
      </c>
      <c r="J65">
        <v>1</v>
      </c>
      <c r="K65">
        <v>1.41</v>
      </c>
    </row>
    <row r="66" spans="2:11" x14ac:dyDescent="0.25">
      <c r="B66" t="s">
        <v>15</v>
      </c>
      <c r="C66" t="s">
        <v>12</v>
      </c>
      <c r="D66">
        <v>2348496</v>
      </c>
      <c r="E66">
        <f t="shared" si="0"/>
        <v>64.688000000000002</v>
      </c>
      <c r="F66">
        <v>27.5</v>
      </c>
      <c r="G66">
        <v>101159.08</v>
      </c>
      <c r="H66">
        <v>1011.59</v>
      </c>
      <c r="I66">
        <v>4.74</v>
      </c>
      <c r="J66">
        <v>2</v>
      </c>
      <c r="K66">
        <v>-1.1200000000000001</v>
      </c>
    </row>
    <row r="67" spans="2:11" x14ac:dyDescent="0.25">
      <c r="B67" t="s">
        <v>15</v>
      </c>
      <c r="C67" t="s">
        <v>12</v>
      </c>
      <c r="D67">
        <v>2349498</v>
      </c>
      <c r="E67">
        <f t="shared" ref="E67:E130" si="1">(D67-$D$2)/1000</f>
        <v>65.69</v>
      </c>
      <c r="F67">
        <v>27.5</v>
      </c>
      <c r="G67">
        <v>101148.3</v>
      </c>
      <c r="H67">
        <v>1011.48</v>
      </c>
      <c r="I67">
        <v>5.64</v>
      </c>
      <c r="J67">
        <v>2</v>
      </c>
      <c r="K67">
        <v>-0.22</v>
      </c>
    </row>
    <row r="68" spans="2:11" x14ac:dyDescent="0.25">
      <c r="B68" t="s">
        <v>15</v>
      </c>
      <c r="C68" t="s">
        <v>12</v>
      </c>
      <c r="D68">
        <v>2350504</v>
      </c>
      <c r="E68">
        <f t="shared" si="1"/>
        <v>66.695999999999998</v>
      </c>
      <c r="F68">
        <v>27.5</v>
      </c>
      <c r="G68">
        <v>101137.09</v>
      </c>
      <c r="H68">
        <v>1011.37</v>
      </c>
      <c r="I68">
        <v>6.58</v>
      </c>
      <c r="J68">
        <v>2</v>
      </c>
      <c r="K68">
        <v>0.71</v>
      </c>
    </row>
    <row r="69" spans="2:11" x14ac:dyDescent="0.25">
      <c r="B69" t="s">
        <v>15</v>
      </c>
      <c r="C69" t="s">
        <v>12</v>
      </c>
      <c r="D69">
        <v>2351520</v>
      </c>
      <c r="E69">
        <f t="shared" si="1"/>
        <v>67.712000000000003</v>
      </c>
      <c r="F69">
        <v>27.5</v>
      </c>
      <c r="G69">
        <v>101126.09</v>
      </c>
      <c r="H69">
        <v>1011.26</v>
      </c>
      <c r="I69">
        <v>7.49</v>
      </c>
      <c r="J69">
        <v>2</v>
      </c>
      <c r="K69">
        <v>1.63</v>
      </c>
    </row>
    <row r="70" spans="2:11" x14ac:dyDescent="0.25">
      <c r="B70" t="s">
        <v>15</v>
      </c>
      <c r="C70" t="s">
        <v>12</v>
      </c>
      <c r="D70">
        <v>2352521</v>
      </c>
      <c r="E70">
        <f t="shared" si="1"/>
        <v>68.712999999999994</v>
      </c>
      <c r="F70">
        <v>27.5</v>
      </c>
      <c r="G70">
        <v>101114.84</v>
      </c>
      <c r="H70">
        <v>1011.15</v>
      </c>
      <c r="I70">
        <v>8.43</v>
      </c>
      <c r="J70">
        <v>3</v>
      </c>
      <c r="K70">
        <v>-1.28</v>
      </c>
    </row>
    <row r="71" spans="2:11" x14ac:dyDescent="0.25">
      <c r="B71" t="s">
        <v>15</v>
      </c>
      <c r="C71" t="s">
        <v>12</v>
      </c>
      <c r="D71">
        <v>2353524</v>
      </c>
      <c r="E71">
        <f t="shared" si="1"/>
        <v>69.715999999999994</v>
      </c>
      <c r="F71">
        <v>27.5</v>
      </c>
      <c r="G71">
        <v>101104</v>
      </c>
      <c r="H71">
        <v>1011.04</v>
      </c>
      <c r="I71">
        <v>9.34</v>
      </c>
      <c r="J71">
        <v>3</v>
      </c>
      <c r="K71">
        <v>-0.38</v>
      </c>
    </row>
    <row r="72" spans="2:11" x14ac:dyDescent="0.25">
      <c r="B72" t="s">
        <v>15</v>
      </c>
      <c r="C72" t="s">
        <v>12</v>
      </c>
      <c r="D72">
        <v>2354530</v>
      </c>
      <c r="E72">
        <f t="shared" si="1"/>
        <v>70.721999999999994</v>
      </c>
      <c r="F72">
        <v>27.5</v>
      </c>
      <c r="G72">
        <v>101092.62</v>
      </c>
      <c r="H72">
        <v>1010.93</v>
      </c>
      <c r="I72">
        <v>10.29</v>
      </c>
      <c r="J72">
        <v>3</v>
      </c>
      <c r="K72">
        <v>0.56999999999999995</v>
      </c>
    </row>
    <row r="73" spans="2:11" x14ac:dyDescent="0.25">
      <c r="B73" t="s">
        <v>15</v>
      </c>
      <c r="C73" t="s">
        <v>12</v>
      </c>
      <c r="D73">
        <v>2355530</v>
      </c>
      <c r="E73">
        <f t="shared" si="1"/>
        <v>71.721999999999994</v>
      </c>
      <c r="F73">
        <v>27.5</v>
      </c>
      <c r="G73">
        <v>101081.43</v>
      </c>
      <c r="H73">
        <v>1010.81</v>
      </c>
      <c r="I73">
        <v>11.22</v>
      </c>
      <c r="J73">
        <v>3</v>
      </c>
      <c r="K73">
        <v>1.5</v>
      </c>
    </row>
    <row r="74" spans="2:11" x14ac:dyDescent="0.25">
      <c r="B74" t="s">
        <v>15</v>
      </c>
      <c r="C74" t="s">
        <v>12</v>
      </c>
      <c r="D74">
        <v>2356531</v>
      </c>
      <c r="E74">
        <f t="shared" si="1"/>
        <v>72.722999999999999</v>
      </c>
      <c r="F74">
        <v>27.5</v>
      </c>
      <c r="G74">
        <v>101070.73</v>
      </c>
      <c r="H74">
        <v>1010.71</v>
      </c>
      <c r="I74">
        <v>12.11</v>
      </c>
      <c r="J74">
        <v>4</v>
      </c>
      <c r="K74">
        <v>-1.38</v>
      </c>
    </row>
    <row r="75" spans="2:11" x14ac:dyDescent="0.25">
      <c r="B75" t="s">
        <v>15</v>
      </c>
      <c r="C75" t="s">
        <v>12</v>
      </c>
      <c r="D75">
        <v>2357545</v>
      </c>
      <c r="E75">
        <f t="shared" si="1"/>
        <v>73.736999999999995</v>
      </c>
      <c r="F75">
        <v>27.5</v>
      </c>
      <c r="G75">
        <v>101059.57</v>
      </c>
      <c r="H75">
        <v>1010.6</v>
      </c>
      <c r="I75">
        <v>13.04</v>
      </c>
      <c r="J75">
        <v>4</v>
      </c>
      <c r="K75">
        <v>-0.45</v>
      </c>
    </row>
    <row r="76" spans="2:11" x14ac:dyDescent="0.25">
      <c r="B76" t="s">
        <v>15</v>
      </c>
      <c r="C76" t="s">
        <v>12</v>
      </c>
      <c r="D76">
        <v>2358550</v>
      </c>
      <c r="E76">
        <f t="shared" si="1"/>
        <v>74.742000000000004</v>
      </c>
      <c r="F76">
        <v>27.5</v>
      </c>
      <c r="G76">
        <v>101049.57</v>
      </c>
      <c r="H76">
        <v>1010.5</v>
      </c>
      <c r="I76">
        <v>13.88</v>
      </c>
      <c r="J76">
        <v>4</v>
      </c>
      <c r="K76">
        <v>0.38</v>
      </c>
    </row>
    <row r="77" spans="2:11" x14ac:dyDescent="0.25">
      <c r="B77" t="s">
        <v>15</v>
      </c>
      <c r="C77" t="s">
        <v>12</v>
      </c>
      <c r="D77">
        <v>2359560</v>
      </c>
      <c r="E77">
        <f t="shared" si="1"/>
        <v>75.751999999999995</v>
      </c>
      <c r="F77">
        <v>27.5</v>
      </c>
      <c r="G77">
        <v>101044.88</v>
      </c>
      <c r="H77">
        <v>1010.45</v>
      </c>
      <c r="I77">
        <v>14.27</v>
      </c>
      <c r="J77">
        <v>4</v>
      </c>
      <c r="K77">
        <v>0.78</v>
      </c>
    </row>
    <row r="78" spans="2:11" x14ac:dyDescent="0.25">
      <c r="B78" t="s">
        <v>15</v>
      </c>
      <c r="C78" t="s">
        <v>12</v>
      </c>
      <c r="D78">
        <v>2360576</v>
      </c>
      <c r="E78">
        <f t="shared" si="1"/>
        <v>76.768000000000001</v>
      </c>
      <c r="F78">
        <v>27.5</v>
      </c>
      <c r="G78">
        <v>101043.75</v>
      </c>
      <c r="H78">
        <v>1010.44</v>
      </c>
      <c r="I78">
        <v>14.36</v>
      </c>
      <c r="J78">
        <v>4</v>
      </c>
      <c r="K78">
        <v>0.87</v>
      </c>
    </row>
    <row r="79" spans="2:11" x14ac:dyDescent="0.25">
      <c r="B79" t="s">
        <v>15</v>
      </c>
      <c r="C79" t="s">
        <v>12</v>
      </c>
      <c r="D79">
        <v>2361588</v>
      </c>
      <c r="E79">
        <f t="shared" si="1"/>
        <v>77.78</v>
      </c>
      <c r="F79">
        <v>27.5</v>
      </c>
      <c r="G79">
        <v>101043.5</v>
      </c>
      <c r="H79">
        <v>1010.43</v>
      </c>
      <c r="I79">
        <v>14.38</v>
      </c>
      <c r="J79">
        <v>4</v>
      </c>
      <c r="K79">
        <v>0.89</v>
      </c>
    </row>
    <row r="80" spans="2:11" x14ac:dyDescent="0.25">
      <c r="B80" t="s">
        <v>15</v>
      </c>
      <c r="C80" t="s">
        <v>12</v>
      </c>
      <c r="D80">
        <v>2362590</v>
      </c>
      <c r="E80">
        <f t="shared" si="1"/>
        <v>78.781999999999996</v>
      </c>
      <c r="F80">
        <v>27.5</v>
      </c>
      <c r="G80">
        <v>101043.02</v>
      </c>
      <c r="H80">
        <v>1010.43</v>
      </c>
      <c r="I80">
        <v>14.43</v>
      </c>
      <c r="J80">
        <v>4</v>
      </c>
      <c r="K80">
        <v>0.93</v>
      </c>
    </row>
    <row r="81" spans="2:13" x14ac:dyDescent="0.25">
      <c r="B81" t="s">
        <v>15</v>
      </c>
      <c r="C81" t="s">
        <v>12</v>
      </c>
      <c r="D81">
        <v>2363608</v>
      </c>
      <c r="E81">
        <f t="shared" si="1"/>
        <v>79.8</v>
      </c>
      <c r="F81">
        <v>27.5</v>
      </c>
      <c r="G81">
        <v>101042.9</v>
      </c>
      <c r="H81">
        <v>1010.43</v>
      </c>
      <c r="I81">
        <v>14.44</v>
      </c>
      <c r="J81">
        <v>4</v>
      </c>
      <c r="K81">
        <v>0.94</v>
      </c>
    </row>
    <row r="82" spans="2:13" x14ac:dyDescent="0.25">
      <c r="B82" t="s">
        <v>15</v>
      </c>
      <c r="C82" t="s">
        <v>13</v>
      </c>
      <c r="D82">
        <v>2364633</v>
      </c>
      <c r="E82">
        <f t="shared" si="1"/>
        <v>80.825000000000003</v>
      </c>
      <c r="F82">
        <v>27.5</v>
      </c>
      <c r="G82">
        <v>101043.54</v>
      </c>
      <c r="H82">
        <v>1010.44</v>
      </c>
      <c r="I82">
        <v>14.38</v>
      </c>
      <c r="J82">
        <v>4</v>
      </c>
      <c r="K82">
        <v>0.89</v>
      </c>
      <c r="L82">
        <v>4</v>
      </c>
      <c r="M82">
        <v>1</v>
      </c>
    </row>
    <row r="83" spans="2:13" x14ac:dyDescent="0.25">
      <c r="B83" t="s">
        <v>15</v>
      </c>
      <c r="C83" t="s">
        <v>12</v>
      </c>
      <c r="D83">
        <v>2365193</v>
      </c>
      <c r="E83">
        <f t="shared" si="1"/>
        <v>81.385000000000005</v>
      </c>
      <c r="F83">
        <v>27.54</v>
      </c>
      <c r="G83">
        <v>101042.08</v>
      </c>
      <c r="H83">
        <v>1010.42</v>
      </c>
      <c r="I83">
        <v>14.5</v>
      </c>
      <c r="J83">
        <v>4</v>
      </c>
      <c r="K83">
        <v>1.01</v>
      </c>
    </row>
    <row r="84" spans="2:13" x14ac:dyDescent="0.25">
      <c r="B84" t="s">
        <v>15</v>
      </c>
      <c r="C84" t="s">
        <v>12</v>
      </c>
      <c r="D84">
        <v>2366193</v>
      </c>
      <c r="E84">
        <f t="shared" si="1"/>
        <v>82.385000000000005</v>
      </c>
      <c r="F84">
        <v>27.53</v>
      </c>
      <c r="G84">
        <v>101042.78</v>
      </c>
      <c r="H84">
        <v>1010.43</v>
      </c>
      <c r="I84">
        <v>14.44</v>
      </c>
      <c r="J84">
        <v>4</v>
      </c>
      <c r="K84">
        <v>0.95</v>
      </c>
    </row>
    <row r="85" spans="2:13" x14ac:dyDescent="0.25">
      <c r="B85" t="s">
        <v>15</v>
      </c>
      <c r="C85" t="s">
        <v>12</v>
      </c>
      <c r="D85">
        <v>2367197</v>
      </c>
      <c r="E85">
        <f t="shared" si="1"/>
        <v>83.388999999999996</v>
      </c>
      <c r="F85">
        <v>27.52</v>
      </c>
      <c r="G85">
        <v>101043.3</v>
      </c>
      <c r="H85">
        <v>1010.43</v>
      </c>
      <c r="I85">
        <v>14.4</v>
      </c>
      <c r="J85">
        <v>4</v>
      </c>
      <c r="K85">
        <v>0.91</v>
      </c>
    </row>
    <row r="86" spans="2:13" x14ac:dyDescent="0.25">
      <c r="B86" t="s">
        <v>15</v>
      </c>
      <c r="C86" t="s">
        <v>12</v>
      </c>
      <c r="D86">
        <v>2368208</v>
      </c>
      <c r="E86">
        <f t="shared" si="1"/>
        <v>84.4</v>
      </c>
      <c r="F86">
        <v>27.51</v>
      </c>
      <c r="G86">
        <v>101043.84</v>
      </c>
      <c r="H86">
        <v>1010.44</v>
      </c>
      <c r="I86">
        <v>14.36</v>
      </c>
      <c r="J86">
        <v>4</v>
      </c>
      <c r="K86">
        <v>0.86</v>
      </c>
    </row>
    <row r="87" spans="2:13" x14ac:dyDescent="0.25">
      <c r="B87" t="s">
        <v>15</v>
      </c>
      <c r="C87" t="s">
        <v>12</v>
      </c>
      <c r="D87">
        <v>2369212</v>
      </c>
      <c r="E87">
        <f t="shared" si="1"/>
        <v>85.403999999999996</v>
      </c>
      <c r="F87">
        <v>27.51</v>
      </c>
      <c r="G87">
        <v>101043.42</v>
      </c>
      <c r="H87">
        <v>1010.43</v>
      </c>
      <c r="I87">
        <v>14.39</v>
      </c>
      <c r="J87">
        <v>4</v>
      </c>
      <c r="K87">
        <v>0.9</v>
      </c>
    </row>
    <row r="88" spans="2:13" x14ac:dyDescent="0.25">
      <c r="B88" t="s">
        <v>15</v>
      </c>
      <c r="C88" t="s">
        <v>13</v>
      </c>
      <c r="D88">
        <v>2370206</v>
      </c>
      <c r="E88">
        <f t="shared" si="1"/>
        <v>86.397999999999996</v>
      </c>
      <c r="F88">
        <v>27.51</v>
      </c>
      <c r="G88">
        <v>101043.18</v>
      </c>
      <c r="H88">
        <v>1010.43</v>
      </c>
      <c r="I88">
        <v>14.41</v>
      </c>
      <c r="J88">
        <v>4</v>
      </c>
      <c r="K88">
        <v>0.92</v>
      </c>
      <c r="L88">
        <v>4</v>
      </c>
      <c r="M88">
        <v>1</v>
      </c>
    </row>
    <row r="89" spans="2:13" x14ac:dyDescent="0.25">
      <c r="B89" t="s">
        <v>15</v>
      </c>
      <c r="C89" t="s">
        <v>12</v>
      </c>
      <c r="D89">
        <v>2370773</v>
      </c>
      <c r="E89">
        <f t="shared" si="1"/>
        <v>86.965000000000003</v>
      </c>
      <c r="F89">
        <v>27.54</v>
      </c>
      <c r="G89">
        <v>101041.73</v>
      </c>
      <c r="H89">
        <v>1010.42</v>
      </c>
      <c r="I89">
        <v>14.53</v>
      </c>
      <c r="J89">
        <v>4</v>
      </c>
      <c r="K89">
        <v>1.04</v>
      </c>
    </row>
    <row r="90" spans="2:13" x14ac:dyDescent="0.25">
      <c r="B90" t="s">
        <v>15</v>
      </c>
      <c r="C90" t="s">
        <v>12</v>
      </c>
      <c r="D90">
        <v>2371784</v>
      </c>
      <c r="E90">
        <f t="shared" si="1"/>
        <v>87.975999999999999</v>
      </c>
      <c r="F90">
        <v>27.53</v>
      </c>
      <c r="G90">
        <v>101042.29</v>
      </c>
      <c r="H90">
        <v>1010.42</v>
      </c>
      <c r="I90">
        <v>14.49</v>
      </c>
      <c r="J90">
        <v>4</v>
      </c>
      <c r="K90">
        <v>0.99</v>
      </c>
    </row>
    <row r="91" spans="2:13" x14ac:dyDescent="0.25">
      <c r="B91" t="s">
        <v>15</v>
      </c>
      <c r="C91" t="s">
        <v>12</v>
      </c>
      <c r="D91">
        <v>2372797</v>
      </c>
      <c r="E91">
        <f t="shared" si="1"/>
        <v>88.989000000000004</v>
      </c>
      <c r="F91">
        <v>27.52</v>
      </c>
      <c r="G91">
        <v>101042.89</v>
      </c>
      <c r="H91">
        <v>1010.43</v>
      </c>
      <c r="I91">
        <v>14.44</v>
      </c>
      <c r="J91">
        <v>4</v>
      </c>
      <c r="K91">
        <v>0.94</v>
      </c>
    </row>
    <row r="92" spans="2:13" x14ac:dyDescent="0.25">
      <c r="B92" t="s">
        <v>15</v>
      </c>
      <c r="C92" t="s">
        <v>13</v>
      </c>
      <c r="D92">
        <v>2373416</v>
      </c>
      <c r="E92">
        <f t="shared" si="1"/>
        <v>89.608000000000004</v>
      </c>
      <c r="F92">
        <v>27.54</v>
      </c>
      <c r="G92">
        <v>101041.9</v>
      </c>
      <c r="H92">
        <v>1010.42</v>
      </c>
      <c r="I92">
        <v>14.52</v>
      </c>
      <c r="J92">
        <v>4</v>
      </c>
      <c r="K92">
        <v>1.02</v>
      </c>
      <c r="L92">
        <v>4</v>
      </c>
      <c r="M92">
        <v>1</v>
      </c>
    </row>
    <row r="93" spans="2:13" x14ac:dyDescent="0.25">
      <c r="B93" t="s">
        <v>15</v>
      </c>
      <c r="C93" t="s">
        <v>12</v>
      </c>
      <c r="D93">
        <v>2373989</v>
      </c>
      <c r="E93">
        <f t="shared" si="1"/>
        <v>90.180999999999997</v>
      </c>
      <c r="F93">
        <v>27.56</v>
      </c>
      <c r="G93">
        <v>101041.21</v>
      </c>
      <c r="H93">
        <v>1010.41</v>
      </c>
      <c r="I93">
        <v>14.58</v>
      </c>
      <c r="J93">
        <v>4</v>
      </c>
      <c r="K93">
        <v>1.08</v>
      </c>
    </row>
    <row r="94" spans="2:13" x14ac:dyDescent="0.25">
      <c r="B94" t="s">
        <v>15</v>
      </c>
      <c r="C94" t="s">
        <v>12</v>
      </c>
      <c r="D94">
        <v>2375005</v>
      </c>
      <c r="E94">
        <f t="shared" si="1"/>
        <v>91.197000000000003</v>
      </c>
      <c r="F94">
        <v>27.54</v>
      </c>
      <c r="G94">
        <v>101042.15</v>
      </c>
      <c r="H94">
        <v>1010.42</v>
      </c>
      <c r="I94">
        <v>14.5</v>
      </c>
      <c r="J94">
        <v>4</v>
      </c>
      <c r="K94">
        <v>1</v>
      </c>
    </row>
    <row r="95" spans="2:13" x14ac:dyDescent="0.25">
      <c r="B95" t="s">
        <v>15</v>
      </c>
      <c r="C95" t="s">
        <v>12</v>
      </c>
      <c r="D95">
        <v>2376024</v>
      </c>
      <c r="E95">
        <f t="shared" si="1"/>
        <v>92.215999999999994</v>
      </c>
      <c r="F95">
        <v>27.53</v>
      </c>
      <c r="G95">
        <v>101043</v>
      </c>
      <c r="H95">
        <v>1010.43</v>
      </c>
      <c r="I95">
        <v>14.43</v>
      </c>
      <c r="J95">
        <v>4</v>
      </c>
      <c r="K95">
        <v>0.93</v>
      </c>
    </row>
    <row r="96" spans="2:13" x14ac:dyDescent="0.25">
      <c r="B96" t="s">
        <v>15</v>
      </c>
      <c r="C96" t="s">
        <v>12</v>
      </c>
      <c r="D96">
        <v>2377027</v>
      </c>
      <c r="E96">
        <f t="shared" si="1"/>
        <v>93.218999999999994</v>
      </c>
      <c r="F96">
        <v>27.52</v>
      </c>
      <c r="G96">
        <v>101042.7</v>
      </c>
      <c r="H96">
        <v>1010.43</v>
      </c>
      <c r="I96">
        <v>14.45</v>
      </c>
      <c r="J96">
        <v>4</v>
      </c>
      <c r="K96">
        <v>0.96</v>
      </c>
    </row>
    <row r="97" spans="2:11" x14ac:dyDescent="0.25">
      <c r="B97" t="s">
        <v>15</v>
      </c>
      <c r="C97" t="s">
        <v>12</v>
      </c>
      <c r="D97">
        <v>2378030</v>
      </c>
      <c r="E97">
        <f t="shared" si="1"/>
        <v>94.221999999999994</v>
      </c>
      <c r="F97">
        <v>27.52</v>
      </c>
      <c r="G97">
        <v>101042.23</v>
      </c>
      <c r="H97">
        <v>1010.42</v>
      </c>
      <c r="I97">
        <v>14.49</v>
      </c>
      <c r="J97">
        <v>4</v>
      </c>
      <c r="K97">
        <v>1</v>
      </c>
    </row>
    <row r="98" spans="2:11" x14ac:dyDescent="0.25">
      <c r="B98" t="s">
        <v>15</v>
      </c>
      <c r="C98" t="s">
        <v>12</v>
      </c>
      <c r="D98">
        <v>2379033</v>
      </c>
      <c r="E98">
        <f t="shared" si="1"/>
        <v>95.224999999999994</v>
      </c>
      <c r="F98">
        <v>27.52</v>
      </c>
      <c r="G98">
        <v>101042.2</v>
      </c>
      <c r="H98">
        <v>1010.42</v>
      </c>
      <c r="I98">
        <v>14.49</v>
      </c>
      <c r="J98">
        <v>4</v>
      </c>
      <c r="K98">
        <v>1</v>
      </c>
    </row>
    <row r="99" spans="2:11" x14ac:dyDescent="0.25">
      <c r="B99" t="s">
        <v>15</v>
      </c>
      <c r="C99" t="s">
        <v>12</v>
      </c>
      <c r="D99">
        <v>2380051</v>
      </c>
      <c r="E99">
        <f t="shared" si="1"/>
        <v>96.242999999999995</v>
      </c>
      <c r="F99">
        <v>27.52</v>
      </c>
      <c r="G99">
        <v>101042.02</v>
      </c>
      <c r="H99">
        <v>1010.42</v>
      </c>
      <c r="I99">
        <v>14.51</v>
      </c>
      <c r="J99">
        <v>4</v>
      </c>
      <c r="K99">
        <v>1.01</v>
      </c>
    </row>
    <row r="100" spans="2:11" x14ac:dyDescent="0.25">
      <c r="B100" t="s">
        <v>15</v>
      </c>
      <c r="C100" t="s">
        <v>12</v>
      </c>
      <c r="D100">
        <v>2381071</v>
      </c>
      <c r="E100">
        <f t="shared" si="1"/>
        <v>97.263000000000005</v>
      </c>
      <c r="F100">
        <v>27.52</v>
      </c>
      <c r="G100">
        <v>101042.52</v>
      </c>
      <c r="H100">
        <v>1010.43</v>
      </c>
      <c r="I100">
        <v>14.47</v>
      </c>
      <c r="J100">
        <v>4</v>
      </c>
      <c r="K100">
        <v>0.97</v>
      </c>
    </row>
    <row r="101" spans="2:11" x14ac:dyDescent="0.25">
      <c r="B101" t="s">
        <v>15</v>
      </c>
      <c r="C101" t="s">
        <v>12</v>
      </c>
      <c r="D101">
        <v>2382077</v>
      </c>
      <c r="E101">
        <f t="shared" si="1"/>
        <v>98.269000000000005</v>
      </c>
      <c r="F101">
        <v>27.52</v>
      </c>
      <c r="G101">
        <v>101042.56</v>
      </c>
      <c r="H101">
        <v>1010.43</v>
      </c>
      <c r="I101">
        <v>14.46</v>
      </c>
      <c r="J101">
        <v>4</v>
      </c>
      <c r="K101">
        <v>0.97</v>
      </c>
    </row>
    <row r="102" spans="2:11" x14ac:dyDescent="0.25">
      <c r="B102" t="s">
        <v>15</v>
      </c>
      <c r="C102" t="s">
        <v>12</v>
      </c>
      <c r="D102">
        <v>2383084</v>
      </c>
      <c r="E102">
        <f t="shared" si="1"/>
        <v>99.275999999999996</v>
      </c>
      <c r="F102">
        <v>27.53</v>
      </c>
      <c r="G102">
        <v>101042.5</v>
      </c>
      <c r="H102">
        <v>1010.42</v>
      </c>
      <c r="I102">
        <v>14.47</v>
      </c>
      <c r="J102">
        <v>4</v>
      </c>
      <c r="K102">
        <v>0.97</v>
      </c>
    </row>
    <row r="103" spans="2:11" x14ac:dyDescent="0.25">
      <c r="B103" t="s">
        <v>15</v>
      </c>
      <c r="C103" t="s">
        <v>12</v>
      </c>
      <c r="D103">
        <v>2384093</v>
      </c>
      <c r="E103">
        <f t="shared" si="1"/>
        <v>100.285</v>
      </c>
      <c r="F103">
        <v>27.53</v>
      </c>
      <c r="G103">
        <v>101042.8</v>
      </c>
      <c r="H103">
        <v>1010.43</v>
      </c>
      <c r="I103">
        <v>14.44</v>
      </c>
      <c r="J103">
        <v>4</v>
      </c>
      <c r="K103">
        <v>0.95</v>
      </c>
    </row>
    <row r="104" spans="2:11" x14ac:dyDescent="0.25">
      <c r="B104" t="s">
        <v>15</v>
      </c>
      <c r="C104" t="s">
        <v>12</v>
      </c>
      <c r="D104">
        <v>2385107</v>
      </c>
      <c r="E104">
        <f t="shared" si="1"/>
        <v>101.29900000000001</v>
      </c>
      <c r="F104">
        <v>27.53</v>
      </c>
      <c r="G104">
        <v>101042.55</v>
      </c>
      <c r="H104">
        <v>1010.43</v>
      </c>
      <c r="I104">
        <v>14.46</v>
      </c>
      <c r="J104">
        <v>4</v>
      </c>
      <c r="K104">
        <v>0.97</v>
      </c>
    </row>
    <row r="105" spans="2:11" x14ac:dyDescent="0.25">
      <c r="B105" t="s">
        <v>15</v>
      </c>
      <c r="C105" t="s">
        <v>12</v>
      </c>
      <c r="D105">
        <v>2386120</v>
      </c>
      <c r="E105">
        <f t="shared" si="1"/>
        <v>102.312</v>
      </c>
      <c r="F105">
        <v>27.53</v>
      </c>
      <c r="G105">
        <v>101042.66</v>
      </c>
      <c r="H105">
        <v>1010.43</v>
      </c>
      <c r="I105">
        <v>14.46</v>
      </c>
      <c r="J105">
        <v>4</v>
      </c>
      <c r="K105">
        <v>0.96</v>
      </c>
    </row>
    <row r="106" spans="2:11" x14ac:dyDescent="0.25">
      <c r="B106" t="s">
        <v>15</v>
      </c>
      <c r="C106" t="s">
        <v>12</v>
      </c>
      <c r="D106">
        <v>2387125</v>
      </c>
      <c r="E106">
        <f t="shared" si="1"/>
        <v>103.31699999999999</v>
      </c>
      <c r="F106">
        <v>27.53</v>
      </c>
      <c r="G106">
        <v>101044.36</v>
      </c>
      <c r="H106">
        <v>1010.44</v>
      </c>
      <c r="I106">
        <v>14.31</v>
      </c>
      <c r="J106">
        <v>4</v>
      </c>
      <c r="K106">
        <v>0.82</v>
      </c>
    </row>
    <row r="107" spans="2:11" x14ac:dyDescent="0.25">
      <c r="B107" t="s">
        <v>15</v>
      </c>
      <c r="C107" t="s">
        <v>12</v>
      </c>
      <c r="D107">
        <v>2388144</v>
      </c>
      <c r="E107">
        <f t="shared" si="1"/>
        <v>104.336</v>
      </c>
      <c r="F107">
        <v>27.53</v>
      </c>
      <c r="G107">
        <v>101049.83</v>
      </c>
      <c r="H107">
        <v>1010.5</v>
      </c>
      <c r="I107">
        <v>13.86</v>
      </c>
      <c r="J107">
        <v>4</v>
      </c>
      <c r="K107">
        <v>0.36</v>
      </c>
    </row>
    <row r="108" spans="2:11" x14ac:dyDescent="0.25">
      <c r="B108" t="s">
        <v>15</v>
      </c>
      <c r="C108" t="s">
        <v>12</v>
      </c>
      <c r="D108">
        <v>2389149</v>
      </c>
      <c r="E108">
        <f t="shared" si="1"/>
        <v>105.34099999999999</v>
      </c>
      <c r="F108">
        <v>27.53</v>
      </c>
      <c r="G108">
        <v>101059.64</v>
      </c>
      <c r="H108">
        <v>1010.6</v>
      </c>
      <c r="I108">
        <v>13.04</v>
      </c>
      <c r="J108">
        <v>4</v>
      </c>
      <c r="K108">
        <v>-0.46</v>
      </c>
    </row>
    <row r="109" spans="2:11" x14ac:dyDescent="0.25">
      <c r="B109" t="s">
        <v>15</v>
      </c>
      <c r="C109" t="s">
        <v>12</v>
      </c>
      <c r="D109">
        <v>2390151</v>
      </c>
      <c r="E109">
        <f t="shared" si="1"/>
        <v>106.343</v>
      </c>
      <c r="F109">
        <v>27.54</v>
      </c>
      <c r="G109">
        <v>101071.78</v>
      </c>
      <c r="H109">
        <v>1010.72</v>
      </c>
      <c r="I109">
        <v>12.02</v>
      </c>
      <c r="J109">
        <v>4</v>
      </c>
      <c r="K109">
        <v>-1.47</v>
      </c>
    </row>
    <row r="110" spans="2:11" x14ac:dyDescent="0.25">
      <c r="B110" t="s">
        <v>15</v>
      </c>
      <c r="C110" t="s">
        <v>12</v>
      </c>
      <c r="D110">
        <v>2391171</v>
      </c>
      <c r="E110">
        <f t="shared" si="1"/>
        <v>107.363</v>
      </c>
      <c r="F110">
        <v>27.54</v>
      </c>
      <c r="G110">
        <v>101081.97</v>
      </c>
      <c r="H110">
        <v>1010.82</v>
      </c>
      <c r="I110">
        <v>11.17</v>
      </c>
      <c r="J110">
        <v>3</v>
      </c>
      <c r="K110">
        <v>1.46</v>
      </c>
    </row>
    <row r="111" spans="2:11" x14ac:dyDescent="0.25">
      <c r="B111" t="s">
        <v>15</v>
      </c>
      <c r="C111" t="s">
        <v>12</v>
      </c>
      <c r="D111">
        <v>2392185</v>
      </c>
      <c r="E111">
        <f t="shared" si="1"/>
        <v>108.377</v>
      </c>
      <c r="F111">
        <v>27.54</v>
      </c>
      <c r="G111">
        <v>101086.19</v>
      </c>
      <c r="H111">
        <v>1010.86</v>
      </c>
      <c r="I111">
        <v>10.82</v>
      </c>
      <c r="J111">
        <v>3</v>
      </c>
      <c r="K111">
        <v>1.1100000000000001</v>
      </c>
    </row>
    <row r="112" spans="2:11" x14ac:dyDescent="0.25">
      <c r="B112" t="s">
        <v>15</v>
      </c>
      <c r="C112" t="s">
        <v>12</v>
      </c>
      <c r="D112">
        <v>2393186</v>
      </c>
      <c r="E112">
        <f t="shared" si="1"/>
        <v>109.378</v>
      </c>
      <c r="F112">
        <v>27.54</v>
      </c>
      <c r="G112">
        <v>101087.16</v>
      </c>
      <c r="H112">
        <v>1010.87</v>
      </c>
      <c r="I112">
        <v>10.74</v>
      </c>
      <c r="J112">
        <v>3</v>
      </c>
      <c r="K112">
        <v>1.03</v>
      </c>
    </row>
    <row r="113" spans="2:13" x14ac:dyDescent="0.25">
      <c r="B113" t="s">
        <v>15</v>
      </c>
      <c r="C113" t="s">
        <v>12</v>
      </c>
      <c r="D113">
        <v>2394191</v>
      </c>
      <c r="E113">
        <f t="shared" si="1"/>
        <v>110.383</v>
      </c>
      <c r="F113">
        <v>27.54</v>
      </c>
      <c r="G113">
        <v>101087.86</v>
      </c>
      <c r="H113">
        <v>1010.88</v>
      </c>
      <c r="I113">
        <v>10.68</v>
      </c>
      <c r="J113">
        <v>3</v>
      </c>
      <c r="K113">
        <v>0.97</v>
      </c>
    </row>
    <row r="114" spans="2:13" x14ac:dyDescent="0.25">
      <c r="B114" t="s">
        <v>15</v>
      </c>
      <c r="C114" t="s">
        <v>12</v>
      </c>
      <c r="D114">
        <v>2395205</v>
      </c>
      <c r="E114">
        <f t="shared" si="1"/>
        <v>111.39700000000001</v>
      </c>
      <c r="F114">
        <v>27.54</v>
      </c>
      <c r="G114">
        <v>101087.91</v>
      </c>
      <c r="H114">
        <v>1010.88</v>
      </c>
      <c r="I114">
        <v>10.68</v>
      </c>
      <c r="J114">
        <v>3</v>
      </c>
      <c r="K114">
        <v>0.96</v>
      </c>
    </row>
    <row r="115" spans="2:13" x14ac:dyDescent="0.25">
      <c r="B115" t="s">
        <v>15</v>
      </c>
      <c r="C115" t="s">
        <v>13</v>
      </c>
      <c r="D115">
        <v>2395809</v>
      </c>
      <c r="E115">
        <f t="shared" si="1"/>
        <v>112.001</v>
      </c>
      <c r="F115">
        <v>27.56</v>
      </c>
      <c r="G115">
        <v>101086.69</v>
      </c>
      <c r="H115">
        <v>1010.87</v>
      </c>
      <c r="I115">
        <v>10.78</v>
      </c>
      <c r="J115">
        <v>3</v>
      </c>
      <c r="K115">
        <v>1.07</v>
      </c>
      <c r="L115">
        <v>3</v>
      </c>
      <c r="M115">
        <v>1</v>
      </c>
    </row>
    <row r="116" spans="2:13" x14ac:dyDescent="0.25">
      <c r="B116" t="s">
        <v>15</v>
      </c>
      <c r="C116" t="s">
        <v>12</v>
      </c>
      <c r="D116">
        <v>2396376</v>
      </c>
      <c r="E116">
        <f t="shared" si="1"/>
        <v>112.568</v>
      </c>
      <c r="F116">
        <v>27.58</v>
      </c>
      <c r="G116">
        <v>101086.17</v>
      </c>
      <c r="H116">
        <v>1010.86</v>
      </c>
      <c r="I116">
        <v>10.82</v>
      </c>
      <c r="J116">
        <v>3</v>
      </c>
      <c r="K116">
        <v>1.1100000000000001</v>
      </c>
    </row>
    <row r="117" spans="2:13" x14ac:dyDescent="0.25">
      <c r="B117" t="s">
        <v>15</v>
      </c>
      <c r="C117" t="s">
        <v>12</v>
      </c>
      <c r="D117">
        <v>2397385</v>
      </c>
      <c r="E117">
        <f t="shared" si="1"/>
        <v>113.577</v>
      </c>
      <c r="F117">
        <v>27.56</v>
      </c>
      <c r="G117">
        <v>101087.59</v>
      </c>
      <c r="H117">
        <v>1010.88</v>
      </c>
      <c r="I117">
        <v>10.71</v>
      </c>
      <c r="J117">
        <v>3</v>
      </c>
      <c r="K117">
        <v>0.99</v>
      </c>
    </row>
    <row r="118" spans="2:13" x14ac:dyDescent="0.25">
      <c r="B118" t="s">
        <v>15</v>
      </c>
      <c r="C118" t="s">
        <v>12</v>
      </c>
      <c r="D118">
        <v>2398397</v>
      </c>
      <c r="E118">
        <f t="shared" si="1"/>
        <v>114.589</v>
      </c>
      <c r="F118">
        <v>27.55</v>
      </c>
      <c r="G118">
        <v>101088.06</v>
      </c>
      <c r="H118">
        <v>1010.88</v>
      </c>
      <c r="I118">
        <v>10.67</v>
      </c>
      <c r="J118">
        <v>3</v>
      </c>
      <c r="K118">
        <v>0.95</v>
      </c>
    </row>
    <row r="119" spans="2:13" x14ac:dyDescent="0.25">
      <c r="B119" t="s">
        <v>15</v>
      </c>
      <c r="C119" t="s">
        <v>13</v>
      </c>
      <c r="D119">
        <v>2399006</v>
      </c>
      <c r="E119">
        <f t="shared" si="1"/>
        <v>115.19799999999999</v>
      </c>
      <c r="F119">
        <v>27.57</v>
      </c>
      <c r="G119">
        <v>101087.32</v>
      </c>
      <c r="H119">
        <v>1010.87</v>
      </c>
      <c r="I119">
        <v>10.73</v>
      </c>
      <c r="J119">
        <v>3</v>
      </c>
      <c r="K119">
        <v>1.01</v>
      </c>
      <c r="L119">
        <v>3</v>
      </c>
      <c r="M119">
        <v>1</v>
      </c>
    </row>
    <row r="120" spans="2:13" x14ac:dyDescent="0.25">
      <c r="B120" t="s">
        <v>15</v>
      </c>
      <c r="C120" t="s">
        <v>12</v>
      </c>
      <c r="D120">
        <v>2399590</v>
      </c>
      <c r="E120">
        <f t="shared" si="1"/>
        <v>115.782</v>
      </c>
      <c r="F120">
        <v>27.58</v>
      </c>
      <c r="G120">
        <v>101086.72</v>
      </c>
      <c r="H120">
        <v>1010.87</v>
      </c>
      <c r="I120">
        <v>10.78</v>
      </c>
      <c r="J120">
        <v>3</v>
      </c>
      <c r="K120">
        <v>1.06</v>
      </c>
    </row>
    <row r="121" spans="2:13" x14ac:dyDescent="0.25">
      <c r="B121" t="s">
        <v>15</v>
      </c>
      <c r="C121" t="s">
        <v>12</v>
      </c>
      <c r="D121">
        <v>2400598</v>
      </c>
      <c r="E121">
        <f t="shared" si="1"/>
        <v>116.79</v>
      </c>
      <c r="F121">
        <v>27.56</v>
      </c>
      <c r="G121">
        <v>101087.45</v>
      </c>
      <c r="H121">
        <v>1010.87</v>
      </c>
      <c r="I121">
        <v>10.72</v>
      </c>
      <c r="J121">
        <v>3</v>
      </c>
      <c r="K121">
        <v>1</v>
      </c>
    </row>
    <row r="122" spans="2:13" x14ac:dyDescent="0.25">
      <c r="B122" t="s">
        <v>15</v>
      </c>
      <c r="C122" t="s">
        <v>12</v>
      </c>
      <c r="D122">
        <v>2401602</v>
      </c>
      <c r="E122">
        <f t="shared" si="1"/>
        <v>117.794</v>
      </c>
      <c r="F122">
        <v>27.55</v>
      </c>
      <c r="G122">
        <v>101088.01</v>
      </c>
      <c r="H122">
        <v>1010.88</v>
      </c>
      <c r="I122">
        <v>10.67</v>
      </c>
      <c r="J122">
        <v>3</v>
      </c>
      <c r="K122">
        <v>0.96</v>
      </c>
    </row>
    <row r="123" spans="2:13" x14ac:dyDescent="0.25">
      <c r="B123" t="s">
        <v>15</v>
      </c>
      <c r="C123" t="s">
        <v>13</v>
      </c>
      <c r="D123">
        <v>2402222</v>
      </c>
      <c r="E123">
        <f t="shared" si="1"/>
        <v>118.414</v>
      </c>
      <c r="F123">
        <v>27.57</v>
      </c>
      <c r="G123">
        <v>101086.91</v>
      </c>
      <c r="H123">
        <v>1010.87</v>
      </c>
      <c r="I123">
        <v>10.76</v>
      </c>
      <c r="J123">
        <v>3</v>
      </c>
      <c r="K123">
        <v>1.05</v>
      </c>
      <c r="L123">
        <v>3</v>
      </c>
      <c r="M123">
        <v>1</v>
      </c>
    </row>
    <row r="124" spans="2:13" x14ac:dyDescent="0.25">
      <c r="B124" t="s">
        <v>15</v>
      </c>
      <c r="C124" t="s">
        <v>12</v>
      </c>
      <c r="D124">
        <v>2402808</v>
      </c>
      <c r="E124">
        <f t="shared" si="1"/>
        <v>119</v>
      </c>
      <c r="F124">
        <v>27.58</v>
      </c>
      <c r="G124">
        <v>101087.06</v>
      </c>
      <c r="H124">
        <v>1010.87</v>
      </c>
      <c r="I124">
        <v>10.75</v>
      </c>
      <c r="J124">
        <v>3</v>
      </c>
      <c r="K124">
        <v>1.03</v>
      </c>
    </row>
    <row r="125" spans="2:13" x14ac:dyDescent="0.25">
      <c r="B125" t="s">
        <v>15</v>
      </c>
      <c r="C125" t="s">
        <v>12</v>
      </c>
      <c r="D125">
        <v>2403813</v>
      </c>
      <c r="E125">
        <f t="shared" si="1"/>
        <v>120.005</v>
      </c>
      <c r="F125">
        <v>27.57</v>
      </c>
      <c r="G125">
        <v>101087.88</v>
      </c>
      <c r="H125">
        <v>1010.88</v>
      </c>
      <c r="I125">
        <v>10.68</v>
      </c>
      <c r="J125">
        <v>3</v>
      </c>
      <c r="K125">
        <v>0.97</v>
      </c>
    </row>
    <row r="126" spans="2:13" x14ac:dyDescent="0.25">
      <c r="B126" t="s">
        <v>15</v>
      </c>
      <c r="C126" t="s">
        <v>12</v>
      </c>
      <c r="D126">
        <v>2404829</v>
      </c>
      <c r="E126">
        <f t="shared" si="1"/>
        <v>121.021</v>
      </c>
      <c r="F126">
        <v>27.55</v>
      </c>
      <c r="G126">
        <v>101088.34</v>
      </c>
      <c r="H126">
        <v>1010.88</v>
      </c>
      <c r="I126">
        <v>10.64</v>
      </c>
      <c r="J126">
        <v>3</v>
      </c>
      <c r="K126">
        <v>0.93</v>
      </c>
    </row>
    <row r="127" spans="2:13" x14ac:dyDescent="0.25">
      <c r="B127" t="s">
        <v>15</v>
      </c>
      <c r="C127" t="s">
        <v>12</v>
      </c>
      <c r="D127">
        <v>2405848</v>
      </c>
      <c r="E127">
        <f t="shared" si="1"/>
        <v>122.04</v>
      </c>
      <c r="F127">
        <v>27.55</v>
      </c>
      <c r="G127">
        <v>101088.37</v>
      </c>
      <c r="H127">
        <v>1010.88</v>
      </c>
      <c r="I127">
        <v>10.64</v>
      </c>
      <c r="J127">
        <v>3</v>
      </c>
      <c r="K127">
        <v>0.93</v>
      </c>
    </row>
    <row r="128" spans="2:13" x14ac:dyDescent="0.25">
      <c r="B128" t="s">
        <v>15</v>
      </c>
      <c r="C128" t="s">
        <v>12</v>
      </c>
      <c r="D128">
        <v>2406847</v>
      </c>
      <c r="E128">
        <f t="shared" si="1"/>
        <v>123.039</v>
      </c>
      <c r="F128">
        <v>27.55</v>
      </c>
      <c r="G128">
        <v>101088.42</v>
      </c>
      <c r="H128">
        <v>1010.88</v>
      </c>
      <c r="I128">
        <v>10.64</v>
      </c>
      <c r="J128">
        <v>3</v>
      </c>
      <c r="K128">
        <v>0.92</v>
      </c>
    </row>
    <row r="129" spans="2:13" x14ac:dyDescent="0.25">
      <c r="B129" t="s">
        <v>15</v>
      </c>
      <c r="C129" t="s">
        <v>12</v>
      </c>
      <c r="D129">
        <v>2407862</v>
      </c>
      <c r="E129">
        <f t="shared" si="1"/>
        <v>124.054</v>
      </c>
      <c r="F129">
        <v>27.55</v>
      </c>
      <c r="G129">
        <v>101088.38</v>
      </c>
      <c r="H129">
        <v>1010.88</v>
      </c>
      <c r="I129">
        <v>10.64</v>
      </c>
      <c r="J129">
        <v>3</v>
      </c>
      <c r="K129">
        <v>0.92</v>
      </c>
    </row>
    <row r="130" spans="2:13" x14ac:dyDescent="0.25">
      <c r="B130" t="s">
        <v>15</v>
      </c>
      <c r="C130" t="s">
        <v>13</v>
      </c>
      <c r="D130">
        <v>2408571</v>
      </c>
      <c r="E130">
        <f t="shared" si="1"/>
        <v>124.76300000000001</v>
      </c>
      <c r="F130">
        <v>27.56</v>
      </c>
      <c r="G130">
        <v>101088.01</v>
      </c>
      <c r="H130">
        <v>1010.88</v>
      </c>
      <c r="I130">
        <v>10.67</v>
      </c>
      <c r="J130">
        <v>3</v>
      </c>
      <c r="K130">
        <v>0.96</v>
      </c>
      <c r="L130">
        <v>3</v>
      </c>
      <c r="M130">
        <v>1</v>
      </c>
    </row>
    <row r="131" spans="2:13" x14ac:dyDescent="0.25">
      <c r="B131" t="s">
        <v>15</v>
      </c>
      <c r="C131" t="s">
        <v>12</v>
      </c>
      <c r="D131">
        <v>2409142</v>
      </c>
      <c r="E131">
        <f t="shared" ref="E131:E194" si="2">(D131-$D$2)/1000</f>
        <v>125.334</v>
      </c>
      <c r="F131">
        <v>27.59</v>
      </c>
      <c r="G131">
        <v>101086.64</v>
      </c>
      <c r="H131">
        <v>1010.87</v>
      </c>
      <c r="I131">
        <v>10.78</v>
      </c>
      <c r="J131">
        <v>3</v>
      </c>
      <c r="K131">
        <v>1.07</v>
      </c>
    </row>
    <row r="132" spans="2:13" x14ac:dyDescent="0.25">
      <c r="B132" t="s">
        <v>15</v>
      </c>
      <c r="C132" t="s">
        <v>12</v>
      </c>
      <c r="D132">
        <v>2410155</v>
      </c>
      <c r="E132">
        <f t="shared" si="2"/>
        <v>126.34699999999999</v>
      </c>
      <c r="F132">
        <v>27.57</v>
      </c>
      <c r="G132">
        <v>101087.6</v>
      </c>
      <c r="H132">
        <v>1010.88</v>
      </c>
      <c r="I132">
        <v>10.7</v>
      </c>
      <c r="J132">
        <v>3</v>
      </c>
      <c r="K132">
        <v>0.99</v>
      </c>
    </row>
    <row r="133" spans="2:13" x14ac:dyDescent="0.25">
      <c r="B133" t="s">
        <v>15</v>
      </c>
      <c r="C133" t="s">
        <v>12</v>
      </c>
      <c r="D133">
        <v>2411171</v>
      </c>
      <c r="E133">
        <f t="shared" si="2"/>
        <v>127.363</v>
      </c>
      <c r="F133">
        <v>27.56</v>
      </c>
      <c r="G133">
        <v>101087.96</v>
      </c>
      <c r="H133">
        <v>1010.88</v>
      </c>
      <c r="I133">
        <v>10.67</v>
      </c>
      <c r="J133">
        <v>3</v>
      </c>
      <c r="K133">
        <v>0.96</v>
      </c>
    </row>
    <row r="134" spans="2:13" x14ac:dyDescent="0.25">
      <c r="B134" t="s">
        <v>15</v>
      </c>
      <c r="C134" t="s">
        <v>12</v>
      </c>
      <c r="D134">
        <v>2412174</v>
      </c>
      <c r="E134">
        <f t="shared" si="2"/>
        <v>128.36600000000001</v>
      </c>
      <c r="F134">
        <v>27.56</v>
      </c>
      <c r="G134">
        <v>101087.73</v>
      </c>
      <c r="H134">
        <v>1010.88</v>
      </c>
      <c r="I134">
        <v>10.69</v>
      </c>
      <c r="J134">
        <v>3</v>
      </c>
      <c r="K134">
        <v>0.98</v>
      </c>
    </row>
    <row r="135" spans="2:13" x14ac:dyDescent="0.25">
      <c r="B135" t="s">
        <v>15</v>
      </c>
      <c r="C135" t="s">
        <v>12</v>
      </c>
      <c r="D135">
        <v>2413177</v>
      </c>
      <c r="E135">
        <f t="shared" si="2"/>
        <v>129.369</v>
      </c>
      <c r="F135">
        <v>27.56</v>
      </c>
      <c r="G135">
        <v>101087.52</v>
      </c>
      <c r="H135">
        <v>1010.88</v>
      </c>
      <c r="I135">
        <v>10.71</v>
      </c>
      <c r="J135">
        <v>3</v>
      </c>
      <c r="K135">
        <v>1</v>
      </c>
    </row>
    <row r="136" spans="2:13" x14ac:dyDescent="0.25">
      <c r="B136" t="s">
        <v>15</v>
      </c>
      <c r="C136" t="s">
        <v>12</v>
      </c>
      <c r="D136">
        <v>2414182</v>
      </c>
      <c r="E136">
        <f t="shared" si="2"/>
        <v>130.374</v>
      </c>
      <c r="F136">
        <v>27.56</v>
      </c>
      <c r="G136">
        <v>101087.38</v>
      </c>
      <c r="H136">
        <v>1010.87</v>
      </c>
      <c r="I136">
        <v>10.72</v>
      </c>
      <c r="J136">
        <v>3</v>
      </c>
      <c r="K136">
        <v>1.01</v>
      </c>
    </row>
    <row r="137" spans="2:13" x14ac:dyDescent="0.25">
      <c r="B137" t="s">
        <v>15</v>
      </c>
      <c r="C137" t="s">
        <v>12</v>
      </c>
      <c r="D137">
        <v>2415188</v>
      </c>
      <c r="E137">
        <f t="shared" si="2"/>
        <v>131.38</v>
      </c>
      <c r="F137">
        <v>27.56</v>
      </c>
      <c r="G137">
        <v>101087.3</v>
      </c>
      <c r="H137">
        <v>1010.87</v>
      </c>
      <c r="I137">
        <v>10.73</v>
      </c>
      <c r="J137">
        <v>3</v>
      </c>
      <c r="K137">
        <v>1.01</v>
      </c>
    </row>
    <row r="138" spans="2:13" x14ac:dyDescent="0.25">
      <c r="B138" t="s">
        <v>15</v>
      </c>
      <c r="C138" t="s">
        <v>12</v>
      </c>
      <c r="D138">
        <v>2416196</v>
      </c>
      <c r="E138">
        <f t="shared" si="2"/>
        <v>132.38800000000001</v>
      </c>
      <c r="F138">
        <v>27.56</v>
      </c>
      <c r="G138">
        <v>101087.66</v>
      </c>
      <c r="H138">
        <v>1010.88</v>
      </c>
      <c r="I138">
        <v>10.7</v>
      </c>
      <c r="J138">
        <v>3</v>
      </c>
      <c r="K138">
        <v>0.98</v>
      </c>
    </row>
    <row r="139" spans="2:13" x14ac:dyDescent="0.25">
      <c r="B139" t="s">
        <v>15</v>
      </c>
      <c r="C139" t="s">
        <v>12</v>
      </c>
      <c r="D139">
        <v>2417208</v>
      </c>
      <c r="E139">
        <f t="shared" si="2"/>
        <v>133.4</v>
      </c>
      <c r="F139">
        <v>27.56</v>
      </c>
      <c r="G139">
        <v>101087.59</v>
      </c>
      <c r="H139">
        <v>1010.88</v>
      </c>
      <c r="I139">
        <v>10.71</v>
      </c>
      <c r="J139">
        <v>3</v>
      </c>
      <c r="K139">
        <v>0.99</v>
      </c>
    </row>
    <row r="140" spans="2:13" x14ac:dyDescent="0.25">
      <c r="B140" t="s">
        <v>15</v>
      </c>
      <c r="C140" t="s">
        <v>12</v>
      </c>
      <c r="D140">
        <v>2418218</v>
      </c>
      <c r="E140">
        <f t="shared" si="2"/>
        <v>134.41</v>
      </c>
      <c r="F140">
        <v>27.56</v>
      </c>
      <c r="G140">
        <v>101087.47</v>
      </c>
      <c r="H140">
        <v>1010.87</v>
      </c>
      <c r="I140">
        <v>10.72</v>
      </c>
      <c r="J140">
        <v>3</v>
      </c>
      <c r="K140">
        <v>1</v>
      </c>
    </row>
    <row r="141" spans="2:13" x14ac:dyDescent="0.25">
      <c r="B141" t="s">
        <v>15</v>
      </c>
      <c r="C141" t="s">
        <v>12</v>
      </c>
      <c r="D141">
        <v>2419238</v>
      </c>
      <c r="E141">
        <f t="shared" si="2"/>
        <v>135.43</v>
      </c>
      <c r="F141">
        <v>27.56</v>
      </c>
      <c r="G141">
        <v>101087.61</v>
      </c>
      <c r="H141">
        <v>1010.88</v>
      </c>
      <c r="I141">
        <v>10.7</v>
      </c>
      <c r="J141">
        <v>3</v>
      </c>
      <c r="K141">
        <v>0.99</v>
      </c>
    </row>
    <row r="142" spans="2:13" x14ac:dyDescent="0.25">
      <c r="B142" t="s">
        <v>15</v>
      </c>
      <c r="C142" t="s">
        <v>12</v>
      </c>
      <c r="D142">
        <v>2420258</v>
      </c>
      <c r="E142">
        <f t="shared" si="2"/>
        <v>136.44999999999999</v>
      </c>
      <c r="F142">
        <v>27.56</v>
      </c>
      <c r="G142">
        <v>101088.7</v>
      </c>
      <c r="H142">
        <v>1010.89</v>
      </c>
      <c r="I142">
        <v>10.61</v>
      </c>
      <c r="J142">
        <v>3</v>
      </c>
      <c r="K142">
        <v>0.9</v>
      </c>
    </row>
    <row r="143" spans="2:13" x14ac:dyDescent="0.25">
      <c r="B143" t="s">
        <v>15</v>
      </c>
      <c r="C143" t="s">
        <v>12</v>
      </c>
      <c r="D143">
        <v>2421259</v>
      </c>
      <c r="E143">
        <f t="shared" si="2"/>
        <v>137.45099999999999</v>
      </c>
      <c r="F143">
        <v>27.56</v>
      </c>
      <c r="G143">
        <v>101092.81</v>
      </c>
      <c r="H143">
        <v>1010.93</v>
      </c>
      <c r="I143">
        <v>10.27</v>
      </c>
      <c r="J143">
        <v>3</v>
      </c>
      <c r="K143">
        <v>0.55000000000000004</v>
      </c>
    </row>
    <row r="144" spans="2:13" x14ac:dyDescent="0.25">
      <c r="B144" t="s">
        <v>15</v>
      </c>
      <c r="C144" t="s">
        <v>12</v>
      </c>
      <c r="D144">
        <v>2422249</v>
      </c>
      <c r="E144">
        <f t="shared" si="2"/>
        <v>138.441</v>
      </c>
      <c r="F144">
        <v>27.56</v>
      </c>
      <c r="G144">
        <v>101099.7</v>
      </c>
      <c r="H144">
        <v>1011</v>
      </c>
      <c r="I144">
        <v>9.6999999999999993</v>
      </c>
      <c r="J144">
        <v>3</v>
      </c>
      <c r="K144">
        <v>-0.02</v>
      </c>
    </row>
    <row r="145" spans="2:13" x14ac:dyDescent="0.25">
      <c r="B145" t="s">
        <v>15</v>
      </c>
      <c r="C145" t="s">
        <v>12</v>
      </c>
      <c r="D145">
        <v>2423255</v>
      </c>
      <c r="E145">
        <f t="shared" si="2"/>
        <v>139.447</v>
      </c>
      <c r="F145">
        <v>27.56</v>
      </c>
      <c r="G145">
        <v>101110.08</v>
      </c>
      <c r="H145">
        <v>1011.1</v>
      </c>
      <c r="I145">
        <v>8.83</v>
      </c>
      <c r="J145">
        <v>3</v>
      </c>
      <c r="K145">
        <v>-0.89</v>
      </c>
    </row>
    <row r="146" spans="2:13" x14ac:dyDescent="0.25">
      <c r="B146" t="s">
        <v>15</v>
      </c>
      <c r="C146" t="s">
        <v>12</v>
      </c>
      <c r="D146">
        <v>2424270</v>
      </c>
      <c r="E146">
        <f t="shared" si="2"/>
        <v>140.46199999999999</v>
      </c>
      <c r="F146">
        <v>27.56</v>
      </c>
      <c r="G146">
        <v>101121.98</v>
      </c>
      <c r="H146">
        <v>1011.22</v>
      </c>
      <c r="I146">
        <v>7.84</v>
      </c>
      <c r="J146">
        <v>3</v>
      </c>
      <c r="K146">
        <v>-1.88</v>
      </c>
    </row>
    <row r="147" spans="2:13" x14ac:dyDescent="0.25">
      <c r="B147" t="s">
        <v>15</v>
      </c>
      <c r="C147" t="s">
        <v>12</v>
      </c>
      <c r="D147">
        <v>2425289</v>
      </c>
      <c r="E147">
        <f t="shared" si="2"/>
        <v>141.48099999999999</v>
      </c>
      <c r="F147">
        <v>27.56</v>
      </c>
      <c r="G147">
        <v>101129.42</v>
      </c>
      <c r="H147">
        <v>1011.29</v>
      </c>
      <c r="I147">
        <v>7.22</v>
      </c>
      <c r="J147">
        <v>2</v>
      </c>
      <c r="K147">
        <v>1.35</v>
      </c>
    </row>
    <row r="148" spans="2:13" x14ac:dyDescent="0.25">
      <c r="B148" t="s">
        <v>15</v>
      </c>
      <c r="C148" t="s">
        <v>12</v>
      </c>
      <c r="D148">
        <v>2426306</v>
      </c>
      <c r="E148">
        <f t="shared" si="2"/>
        <v>142.49799999999999</v>
      </c>
      <c r="F148">
        <v>27.56</v>
      </c>
      <c r="G148">
        <v>101131.8</v>
      </c>
      <c r="H148">
        <v>1011.32</v>
      </c>
      <c r="I148">
        <v>7.02</v>
      </c>
      <c r="J148">
        <v>2</v>
      </c>
      <c r="K148">
        <v>1.1599999999999999</v>
      </c>
    </row>
    <row r="149" spans="2:13" x14ac:dyDescent="0.25">
      <c r="B149" t="s">
        <v>15</v>
      </c>
      <c r="C149" t="s">
        <v>12</v>
      </c>
      <c r="D149">
        <v>2427308</v>
      </c>
      <c r="E149">
        <f t="shared" si="2"/>
        <v>143.5</v>
      </c>
      <c r="F149">
        <v>27.56</v>
      </c>
      <c r="G149">
        <v>101132.29</v>
      </c>
      <c r="H149">
        <v>1011.32</v>
      </c>
      <c r="I149">
        <v>6.98</v>
      </c>
      <c r="J149">
        <v>2</v>
      </c>
      <c r="K149">
        <v>1.1100000000000001</v>
      </c>
    </row>
    <row r="150" spans="2:13" x14ac:dyDescent="0.25">
      <c r="B150" t="s">
        <v>15</v>
      </c>
      <c r="C150" t="s">
        <v>12</v>
      </c>
      <c r="D150">
        <v>2428317</v>
      </c>
      <c r="E150">
        <f t="shared" si="2"/>
        <v>144.50899999999999</v>
      </c>
      <c r="F150">
        <v>27.56</v>
      </c>
      <c r="G150">
        <v>101132.04</v>
      </c>
      <c r="H150">
        <v>1011.32</v>
      </c>
      <c r="I150">
        <v>7</v>
      </c>
      <c r="J150">
        <v>2</v>
      </c>
      <c r="K150">
        <v>1.1399999999999999</v>
      </c>
    </row>
    <row r="151" spans="2:13" x14ac:dyDescent="0.25">
      <c r="B151" t="s">
        <v>15</v>
      </c>
      <c r="C151" t="s">
        <v>12</v>
      </c>
      <c r="D151">
        <v>2429325</v>
      </c>
      <c r="E151">
        <f t="shared" si="2"/>
        <v>145.517</v>
      </c>
      <c r="F151">
        <v>27.57</v>
      </c>
      <c r="G151">
        <v>101132.23</v>
      </c>
      <c r="H151">
        <v>1011.32</v>
      </c>
      <c r="I151">
        <v>6.98</v>
      </c>
      <c r="J151">
        <v>2</v>
      </c>
      <c r="K151">
        <v>1.1200000000000001</v>
      </c>
    </row>
    <row r="152" spans="2:13" x14ac:dyDescent="0.25">
      <c r="B152" t="s">
        <v>15</v>
      </c>
      <c r="C152" t="s">
        <v>12</v>
      </c>
      <c r="D152">
        <v>2430334</v>
      </c>
      <c r="E152">
        <f t="shared" si="2"/>
        <v>146.52600000000001</v>
      </c>
      <c r="F152">
        <v>27.57</v>
      </c>
      <c r="G152">
        <v>101132.71</v>
      </c>
      <c r="H152">
        <v>1011.33</v>
      </c>
      <c r="I152">
        <v>6.94</v>
      </c>
      <c r="J152">
        <v>2</v>
      </c>
      <c r="K152">
        <v>1.08</v>
      </c>
    </row>
    <row r="153" spans="2:13" x14ac:dyDescent="0.25">
      <c r="B153" t="s">
        <v>15</v>
      </c>
      <c r="C153" t="s">
        <v>12</v>
      </c>
      <c r="D153">
        <v>2431344</v>
      </c>
      <c r="E153">
        <f t="shared" si="2"/>
        <v>147.536</v>
      </c>
      <c r="F153">
        <v>27.57</v>
      </c>
      <c r="G153">
        <v>101132.88</v>
      </c>
      <c r="H153">
        <v>1011.33</v>
      </c>
      <c r="I153">
        <v>6.93</v>
      </c>
      <c r="J153">
        <v>2</v>
      </c>
      <c r="K153">
        <v>1.07</v>
      </c>
    </row>
    <row r="154" spans="2:13" x14ac:dyDescent="0.25">
      <c r="B154" t="s">
        <v>15</v>
      </c>
      <c r="C154" t="s">
        <v>12</v>
      </c>
      <c r="D154">
        <v>2432353</v>
      </c>
      <c r="E154">
        <f t="shared" si="2"/>
        <v>148.54499999999999</v>
      </c>
      <c r="F154">
        <v>27.57</v>
      </c>
      <c r="G154">
        <v>101133.02</v>
      </c>
      <c r="H154">
        <v>1011.33</v>
      </c>
      <c r="I154">
        <v>6.92</v>
      </c>
      <c r="J154">
        <v>2</v>
      </c>
      <c r="K154">
        <v>1.05</v>
      </c>
    </row>
    <row r="155" spans="2:13" x14ac:dyDescent="0.25">
      <c r="B155" t="s">
        <v>15</v>
      </c>
      <c r="C155" t="s">
        <v>12</v>
      </c>
      <c r="D155">
        <v>2433373</v>
      </c>
      <c r="E155">
        <f t="shared" si="2"/>
        <v>149.565</v>
      </c>
      <c r="F155">
        <v>27.57</v>
      </c>
      <c r="G155">
        <v>101133.1</v>
      </c>
      <c r="H155">
        <v>1011.33</v>
      </c>
      <c r="I155">
        <v>6.91</v>
      </c>
      <c r="J155">
        <v>2</v>
      </c>
      <c r="K155">
        <v>1.05</v>
      </c>
    </row>
    <row r="156" spans="2:13" x14ac:dyDescent="0.25">
      <c r="B156" t="s">
        <v>15</v>
      </c>
      <c r="C156" t="s">
        <v>12</v>
      </c>
      <c r="D156">
        <v>2434378</v>
      </c>
      <c r="E156">
        <f t="shared" si="2"/>
        <v>150.57</v>
      </c>
      <c r="F156">
        <v>27.57</v>
      </c>
      <c r="G156">
        <v>101133.5</v>
      </c>
      <c r="H156">
        <v>1011.34</v>
      </c>
      <c r="I156">
        <v>6.88</v>
      </c>
      <c r="J156">
        <v>2</v>
      </c>
      <c r="K156">
        <v>1.01</v>
      </c>
    </row>
    <row r="157" spans="2:13" x14ac:dyDescent="0.25">
      <c r="B157" t="s">
        <v>15</v>
      </c>
      <c r="C157" t="s">
        <v>13</v>
      </c>
      <c r="D157">
        <v>2434975</v>
      </c>
      <c r="E157">
        <f t="shared" si="2"/>
        <v>151.167</v>
      </c>
      <c r="F157">
        <v>27.6</v>
      </c>
      <c r="G157">
        <v>101132.5</v>
      </c>
      <c r="H157">
        <v>1011.33</v>
      </c>
      <c r="I157">
        <v>6.96</v>
      </c>
      <c r="J157">
        <v>2</v>
      </c>
      <c r="K157">
        <v>1.1000000000000001</v>
      </c>
      <c r="L157">
        <v>2</v>
      </c>
      <c r="M157">
        <v>1</v>
      </c>
    </row>
    <row r="158" spans="2:13" x14ac:dyDescent="0.25">
      <c r="B158" t="s">
        <v>15</v>
      </c>
      <c r="C158" t="s">
        <v>12</v>
      </c>
      <c r="D158">
        <v>2435546</v>
      </c>
      <c r="E158">
        <f t="shared" si="2"/>
        <v>151.738</v>
      </c>
      <c r="F158">
        <v>27.62</v>
      </c>
      <c r="G158">
        <v>101131.92</v>
      </c>
      <c r="H158">
        <v>1011.32</v>
      </c>
      <c r="I158">
        <v>7.01</v>
      </c>
      <c r="J158">
        <v>2</v>
      </c>
      <c r="K158">
        <v>1.1499999999999999</v>
      </c>
    </row>
    <row r="159" spans="2:13" x14ac:dyDescent="0.25">
      <c r="B159" t="s">
        <v>15</v>
      </c>
      <c r="C159" t="s">
        <v>12</v>
      </c>
      <c r="D159">
        <v>2436559</v>
      </c>
      <c r="E159">
        <f t="shared" si="2"/>
        <v>152.751</v>
      </c>
      <c r="F159">
        <v>27.6</v>
      </c>
      <c r="G159">
        <v>101133.14</v>
      </c>
      <c r="H159">
        <v>1011.33</v>
      </c>
      <c r="I159">
        <v>6.91</v>
      </c>
      <c r="J159">
        <v>2</v>
      </c>
      <c r="K159">
        <v>1.04</v>
      </c>
    </row>
    <row r="160" spans="2:13" x14ac:dyDescent="0.25">
      <c r="B160" t="s">
        <v>15</v>
      </c>
      <c r="C160" t="s">
        <v>12</v>
      </c>
      <c r="D160">
        <v>2437548</v>
      </c>
      <c r="E160">
        <f t="shared" si="2"/>
        <v>153.74</v>
      </c>
      <c r="F160">
        <v>27.59</v>
      </c>
      <c r="G160">
        <v>101133.97</v>
      </c>
      <c r="H160">
        <v>1011.34</v>
      </c>
      <c r="I160">
        <v>6.84</v>
      </c>
      <c r="J160">
        <v>2</v>
      </c>
      <c r="K160">
        <v>0.97</v>
      </c>
    </row>
    <row r="161" spans="2:11" x14ac:dyDescent="0.25">
      <c r="B161" t="s">
        <v>15</v>
      </c>
      <c r="C161" t="s">
        <v>12</v>
      </c>
      <c r="D161">
        <v>2438567</v>
      </c>
      <c r="E161">
        <f t="shared" si="2"/>
        <v>154.75899999999999</v>
      </c>
      <c r="F161">
        <v>27.58</v>
      </c>
      <c r="G161">
        <v>101134.58</v>
      </c>
      <c r="H161">
        <v>1011.35</v>
      </c>
      <c r="I161">
        <v>6.79</v>
      </c>
      <c r="J161">
        <v>2</v>
      </c>
      <c r="K161">
        <v>0.92</v>
      </c>
    </row>
    <row r="162" spans="2:11" x14ac:dyDescent="0.25">
      <c r="B162" t="s">
        <v>15</v>
      </c>
      <c r="C162" t="s">
        <v>12</v>
      </c>
      <c r="D162">
        <v>2439588</v>
      </c>
      <c r="E162">
        <f t="shared" si="2"/>
        <v>155.78</v>
      </c>
      <c r="F162">
        <v>27.58</v>
      </c>
      <c r="G162">
        <v>101134.5</v>
      </c>
      <c r="H162">
        <v>1011.35</v>
      </c>
      <c r="I162">
        <v>6.79</v>
      </c>
      <c r="J162">
        <v>2</v>
      </c>
      <c r="K162">
        <v>0.93</v>
      </c>
    </row>
    <row r="163" spans="2:11" x14ac:dyDescent="0.25">
      <c r="B163" t="s">
        <v>15</v>
      </c>
      <c r="C163" t="s">
        <v>12</v>
      </c>
      <c r="D163">
        <v>2440591</v>
      </c>
      <c r="E163">
        <f t="shared" si="2"/>
        <v>156.78299999999999</v>
      </c>
      <c r="F163">
        <v>27.58</v>
      </c>
      <c r="G163">
        <v>101134.3</v>
      </c>
      <c r="H163">
        <v>1011.34</v>
      </c>
      <c r="I163">
        <v>6.81</v>
      </c>
      <c r="J163">
        <v>2</v>
      </c>
      <c r="K163">
        <v>0.95</v>
      </c>
    </row>
    <row r="164" spans="2:11" x14ac:dyDescent="0.25">
      <c r="B164" t="s">
        <v>15</v>
      </c>
      <c r="C164" t="s">
        <v>12</v>
      </c>
      <c r="D164">
        <v>2441600</v>
      </c>
      <c r="E164">
        <f t="shared" si="2"/>
        <v>157.792</v>
      </c>
      <c r="F164">
        <v>27.58</v>
      </c>
      <c r="G164">
        <v>101134.13</v>
      </c>
      <c r="H164">
        <v>1011.34</v>
      </c>
      <c r="I164">
        <v>6.82</v>
      </c>
      <c r="J164">
        <v>2</v>
      </c>
      <c r="K164">
        <v>0.96</v>
      </c>
    </row>
    <row r="165" spans="2:11" x14ac:dyDescent="0.25">
      <c r="B165" t="s">
        <v>15</v>
      </c>
      <c r="C165" t="s">
        <v>12</v>
      </c>
      <c r="D165">
        <v>2442610</v>
      </c>
      <c r="E165">
        <f t="shared" si="2"/>
        <v>158.80199999999999</v>
      </c>
      <c r="F165">
        <v>27.58</v>
      </c>
      <c r="G165">
        <v>101134.23</v>
      </c>
      <c r="H165">
        <v>1011.34</v>
      </c>
      <c r="I165">
        <v>6.82</v>
      </c>
      <c r="J165">
        <v>2</v>
      </c>
      <c r="K165">
        <v>0.95</v>
      </c>
    </row>
    <row r="166" spans="2:11" x14ac:dyDescent="0.25">
      <c r="B166" t="s">
        <v>15</v>
      </c>
      <c r="C166" t="s">
        <v>12</v>
      </c>
      <c r="D166">
        <v>2443621</v>
      </c>
      <c r="E166">
        <f t="shared" si="2"/>
        <v>159.81299999999999</v>
      </c>
      <c r="F166">
        <v>27.58</v>
      </c>
      <c r="G166">
        <v>101134.52</v>
      </c>
      <c r="H166">
        <v>1011.35</v>
      </c>
      <c r="I166">
        <v>6.79</v>
      </c>
      <c r="J166">
        <v>2</v>
      </c>
      <c r="K166">
        <v>0.93</v>
      </c>
    </row>
    <row r="167" spans="2:11" x14ac:dyDescent="0.25">
      <c r="B167" t="s">
        <v>15</v>
      </c>
      <c r="C167" t="s">
        <v>12</v>
      </c>
      <c r="D167">
        <v>2444634</v>
      </c>
      <c r="E167">
        <f t="shared" si="2"/>
        <v>160.82599999999999</v>
      </c>
      <c r="F167">
        <v>27.58</v>
      </c>
      <c r="G167">
        <v>101134.36</v>
      </c>
      <c r="H167">
        <v>1011.34</v>
      </c>
      <c r="I167">
        <v>6.8</v>
      </c>
      <c r="J167">
        <v>2</v>
      </c>
      <c r="K167">
        <v>0.94</v>
      </c>
    </row>
    <row r="168" spans="2:11" x14ac:dyDescent="0.25">
      <c r="B168" t="s">
        <v>15</v>
      </c>
      <c r="C168" t="s">
        <v>12</v>
      </c>
      <c r="D168">
        <v>2445647</v>
      </c>
      <c r="E168">
        <f t="shared" si="2"/>
        <v>161.839</v>
      </c>
      <c r="F168">
        <v>27.57</v>
      </c>
      <c r="G168">
        <v>101134.03</v>
      </c>
      <c r="H168">
        <v>1011.34</v>
      </c>
      <c r="I168">
        <v>6.83</v>
      </c>
      <c r="J168">
        <v>2</v>
      </c>
      <c r="K168">
        <v>0.97</v>
      </c>
    </row>
    <row r="169" spans="2:11" x14ac:dyDescent="0.25">
      <c r="B169" t="s">
        <v>15</v>
      </c>
      <c r="C169" t="s">
        <v>12</v>
      </c>
      <c r="D169">
        <v>2446657</v>
      </c>
      <c r="E169">
        <f t="shared" si="2"/>
        <v>162.84899999999999</v>
      </c>
      <c r="F169">
        <v>27.57</v>
      </c>
      <c r="G169">
        <v>101136.24</v>
      </c>
      <c r="H169">
        <v>1011.36</v>
      </c>
      <c r="I169">
        <v>6.65</v>
      </c>
      <c r="J169">
        <v>2</v>
      </c>
      <c r="K169">
        <v>0.78</v>
      </c>
    </row>
    <row r="170" spans="2:11" x14ac:dyDescent="0.25">
      <c r="B170" t="s">
        <v>15</v>
      </c>
      <c r="C170" t="s">
        <v>12</v>
      </c>
      <c r="D170">
        <v>2447665</v>
      </c>
      <c r="E170">
        <f t="shared" si="2"/>
        <v>163.857</v>
      </c>
      <c r="F170">
        <v>27.57</v>
      </c>
      <c r="G170">
        <v>101142.08</v>
      </c>
      <c r="H170">
        <v>1011.42</v>
      </c>
      <c r="I170">
        <v>6.16</v>
      </c>
      <c r="J170">
        <v>2</v>
      </c>
      <c r="K170">
        <v>0.3</v>
      </c>
    </row>
    <row r="171" spans="2:11" x14ac:dyDescent="0.25">
      <c r="B171" t="s">
        <v>15</v>
      </c>
      <c r="C171" t="s">
        <v>12</v>
      </c>
      <c r="D171">
        <v>2448670</v>
      </c>
      <c r="E171">
        <f t="shared" si="2"/>
        <v>164.86199999999999</v>
      </c>
      <c r="F171">
        <v>27.57</v>
      </c>
      <c r="G171">
        <v>101150.81</v>
      </c>
      <c r="H171">
        <v>1011.51</v>
      </c>
      <c r="I171">
        <v>5.43</v>
      </c>
      <c r="J171">
        <v>2</v>
      </c>
      <c r="K171">
        <v>-0.43</v>
      </c>
    </row>
    <row r="172" spans="2:11" x14ac:dyDescent="0.25">
      <c r="B172" t="s">
        <v>15</v>
      </c>
      <c r="C172" t="s">
        <v>12</v>
      </c>
      <c r="D172">
        <v>2449674</v>
      </c>
      <c r="E172">
        <f t="shared" si="2"/>
        <v>165.86600000000001</v>
      </c>
      <c r="F172">
        <v>27.57</v>
      </c>
      <c r="G172">
        <v>101161.59</v>
      </c>
      <c r="H172">
        <v>1011.62</v>
      </c>
      <c r="I172">
        <v>4.53</v>
      </c>
      <c r="J172">
        <v>2</v>
      </c>
      <c r="K172">
        <v>-1.33</v>
      </c>
    </row>
    <row r="173" spans="2:11" x14ac:dyDescent="0.25">
      <c r="B173" t="s">
        <v>15</v>
      </c>
      <c r="C173" t="s">
        <v>12</v>
      </c>
      <c r="D173">
        <v>2450688</v>
      </c>
      <c r="E173">
        <f t="shared" si="2"/>
        <v>166.88</v>
      </c>
      <c r="F173">
        <v>27.57</v>
      </c>
      <c r="G173">
        <v>101171.89</v>
      </c>
      <c r="H173">
        <v>1011.72</v>
      </c>
      <c r="I173">
        <v>3.68</v>
      </c>
      <c r="J173">
        <v>1</v>
      </c>
      <c r="K173">
        <v>1.28</v>
      </c>
    </row>
    <row r="174" spans="2:11" x14ac:dyDescent="0.25">
      <c r="B174" t="s">
        <v>15</v>
      </c>
      <c r="C174" t="s">
        <v>12</v>
      </c>
      <c r="D174">
        <v>2451704</v>
      </c>
      <c r="E174">
        <f t="shared" si="2"/>
        <v>167.89599999999999</v>
      </c>
      <c r="F174">
        <v>27.57</v>
      </c>
      <c r="G174">
        <v>101177.34</v>
      </c>
      <c r="H174">
        <v>1011.77</v>
      </c>
      <c r="I174">
        <v>3.22</v>
      </c>
      <c r="J174">
        <v>1</v>
      </c>
      <c r="K174">
        <v>0.82</v>
      </c>
    </row>
    <row r="175" spans="2:11" x14ac:dyDescent="0.25">
      <c r="B175" t="s">
        <v>15</v>
      </c>
      <c r="C175" t="s">
        <v>12</v>
      </c>
      <c r="D175">
        <v>2452706</v>
      </c>
      <c r="E175">
        <f t="shared" si="2"/>
        <v>168.898</v>
      </c>
      <c r="F175">
        <v>27.58</v>
      </c>
      <c r="G175">
        <v>101179.15</v>
      </c>
      <c r="H175">
        <v>1011.79</v>
      </c>
      <c r="I175">
        <v>3.07</v>
      </c>
      <c r="J175">
        <v>1</v>
      </c>
      <c r="K175">
        <v>0.67</v>
      </c>
    </row>
    <row r="176" spans="2:11" x14ac:dyDescent="0.25">
      <c r="B176" t="s">
        <v>15</v>
      </c>
      <c r="C176" t="s">
        <v>12</v>
      </c>
      <c r="D176">
        <v>2453711</v>
      </c>
      <c r="E176">
        <f t="shared" si="2"/>
        <v>169.90299999999999</v>
      </c>
      <c r="F176">
        <v>27.58</v>
      </c>
      <c r="G176">
        <v>101179.85</v>
      </c>
      <c r="H176">
        <v>1011.8</v>
      </c>
      <c r="I176">
        <v>3.01</v>
      </c>
      <c r="J176">
        <v>1</v>
      </c>
      <c r="K176">
        <v>0.61</v>
      </c>
    </row>
    <row r="177" spans="2:13" x14ac:dyDescent="0.25">
      <c r="B177" t="s">
        <v>15</v>
      </c>
      <c r="C177" t="s">
        <v>12</v>
      </c>
      <c r="D177">
        <v>2454713</v>
      </c>
      <c r="E177">
        <f t="shared" si="2"/>
        <v>170.905</v>
      </c>
      <c r="F177">
        <v>27.58</v>
      </c>
      <c r="G177">
        <v>101179.82</v>
      </c>
      <c r="H177">
        <v>1011.8</v>
      </c>
      <c r="I177">
        <v>3.01</v>
      </c>
      <c r="J177">
        <v>1</v>
      </c>
      <c r="K177">
        <v>0.62</v>
      </c>
    </row>
    <row r="178" spans="2:13" x14ac:dyDescent="0.25">
      <c r="B178" t="s">
        <v>15</v>
      </c>
      <c r="C178" t="s">
        <v>12</v>
      </c>
      <c r="D178">
        <v>2455722</v>
      </c>
      <c r="E178">
        <f t="shared" si="2"/>
        <v>171.91399999999999</v>
      </c>
      <c r="F178">
        <v>27.58</v>
      </c>
      <c r="G178">
        <v>101180.21</v>
      </c>
      <c r="H178">
        <v>1011.8</v>
      </c>
      <c r="I178">
        <v>2.98</v>
      </c>
      <c r="J178">
        <v>1</v>
      </c>
      <c r="K178">
        <v>0.57999999999999996</v>
      </c>
    </row>
    <row r="179" spans="2:13" x14ac:dyDescent="0.25">
      <c r="B179" t="s">
        <v>15</v>
      </c>
      <c r="C179" t="s">
        <v>12</v>
      </c>
      <c r="D179">
        <v>2456734</v>
      </c>
      <c r="E179">
        <f t="shared" si="2"/>
        <v>172.92599999999999</v>
      </c>
      <c r="F179">
        <v>27.58</v>
      </c>
      <c r="G179">
        <v>101180.25</v>
      </c>
      <c r="H179">
        <v>1011.8</v>
      </c>
      <c r="I179">
        <v>2.98</v>
      </c>
      <c r="J179">
        <v>1</v>
      </c>
      <c r="K179">
        <v>0.57999999999999996</v>
      </c>
    </row>
    <row r="180" spans="2:13" x14ac:dyDescent="0.25">
      <c r="B180" t="s">
        <v>15</v>
      </c>
      <c r="C180" t="s">
        <v>13</v>
      </c>
      <c r="D180">
        <v>2457461</v>
      </c>
      <c r="E180">
        <f t="shared" si="2"/>
        <v>173.65299999999999</v>
      </c>
      <c r="F180">
        <v>27.59</v>
      </c>
      <c r="G180">
        <v>101179.78</v>
      </c>
      <c r="H180">
        <v>1011.8</v>
      </c>
      <c r="I180">
        <v>3.02</v>
      </c>
      <c r="J180">
        <v>1</v>
      </c>
      <c r="K180">
        <v>0.62</v>
      </c>
      <c r="L180">
        <v>1</v>
      </c>
      <c r="M180">
        <v>1</v>
      </c>
    </row>
    <row r="181" spans="2:13" x14ac:dyDescent="0.25">
      <c r="B181" t="s">
        <v>15</v>
      </c>
      <c r="C181" t="s">
        <v>12</v>
      </c>
      <c r="D181">
        <v>2458038</v>
      </c>
      <c r="E181">
        <f t="shared" si="2"/>
        <v>174.23</v>
      </c>
      <c r="F181">
        <v>27.62</v>
      </c>
      <c r="G181">
        <v>101178.67</v>
      </c>
      <c r="H181">
        <v>1011.79</v>
      </c>
      <c r="I181">
        <v>3.11</v>
      </c>
      <c r="J181">
        <v>1</v>
      </c>
      <c r="K181">
        <v>0.71</v>
      </c>
    </row>
    <row r="182" spans="2:13" x14ac:dyDescent="0.25">
      <c r="B182" t="s">
        <v>15</v>
      </c>
      <c r="C182" t="s">
        <v>12</v>
      </c>
      <c r="D182">
        <v>2459053</v>
      </c>
      <c r="E182">
        <f t="shared" si="2"/>
        <v>175.245</v>
      </c>
      <c r="F182">
        <v>27.61</v>
      </c>
      <c r="G182">
        <v>101180.02</v>
      </c>
      <c r="H182">
        <v>1011.8</v>
      </c>
      <c r="I182">
        <v>3</v>
      </c>
      <c r="J182">
        <v>1</v>
      </c>
      <c r="K182">
        <v>0.6</v>
      </c>
    </row>
    <row r="183" spans="2:13" x14ac:dyDescent="0.25">
      <c r="B183" t="s">
        <v>15</v>
      </c>
      <c r="C183" t="s">
        <v>12</v>
      </c>
      <c r="D183">
        <v>2460068</v>
      </c>
      <c r="E183">
        <f t="shared" si="2"/>
        <v>176.26</v>
      </c>
      <c r="F183">
        <v>27.6</v>
      </c>
      <c r="G183">
        <v>101180.62</v>
      </c>
      <c r="H183">
        <v>1011.81</v>
      </c>
      <c r="I183">
        <v>2.95</v>
      </c>
      <c r="J183">
        <v>1</v>
      </c>
      <c r="K183">
        <v>0.55000000000000004</v>
      </c>
    </row>
    <row r="184" spans="2:13" x14ac:dyDescent="0.25">
      <c r="B184" t="s">
        <v>15</v>
      </c>
      <c r="C184" t="s">
        <v>13</v>
      </c>
      <c r="D184">
        <v>2460673</v>
      </c>
      <c r="E184">
        <f t="shared" si="2"/>
        <v>176.86500000000001</v>
      </c>
      <c r="F184">
        <v>27.62</v>
      </c>
      <c r="G184">
        <v>101178.99</v>
      </c>
      <c r="H184">
        <v>1011.79</v>
      </c>
      <c r="I184">
        <v>3.08</v>
      </c>
      <c r="J184">
        <v>1</v>
      </c>
      <c r="K184">
        <v>0.68</v>
      </c>
      <c r="L184">
        <v>1</v>
      </c>
      <c r="M184">
        <v>1</v>
      </c>
    </row>
    <row r="185" spans="2:13" x14ac:dyDescent="0.25">
      <c r="B185" t="s">
        <v>15</v>
      </c>
      <c r="C185" t="s">
        <v>12</v>
      </c>
      <c r="D185">
        <v>2461243</v>
      </c>
      <c r="E185">
        <f t="shared" si="2"/>
        <v>177.435</v>
      </c>
      <c r="F185">
        <v>27.64</v>
      </c>
      <c r="G185">
        <v>101178.17</v>
      </c>
      <c r="H185">
        <v>1011.78</v>
      </c>
      <c r="I185">
        <v>3.15</v>
      </c>
      <c r="J185">
        <v>1</v>
      </c>
      <c r="K185">
        <v>0.75</v>
      </c>
    </row>
    <row r="186" spans="2:13" x14ac:dyDescent="0.25">
      <c r="B186" t="s">
        <v>15</v>
      </c>
      <c r="C186" t="s">
        <v>12</v>
      </c>
      <c r="D186">
        <v>2462251</v>
      </c>
      <c r="E186">
        <f t="shared" si="2"/>
        <v>178.44300000000001</v>
      </c>
      <c r="F186">
        <v>27.62</v>
      </c>
      <c r="G186">
        <v>101179.23</v>
      </c>
      <c r="H186">
        <v>1011.79</v>
      </c>
      <c r="I186">
        <v>3.06</v>
      </c>
      <c r="J186">
        <v>1</v>
      </c>
      <c r="K186">
        <v>0.67</v>
      </c>
    </row>
    <row r="187" spans="2:13" x14ac:dyDescent="0.25">
      <c r="B187" t="s">
        <v>15</v>
      </c>
      <c r="C187" t="s">
        <v>12</v>
      </c>
      <c r="D187">
        <v>2463260</v>
      </c>
      <c r="E187">
        <f t="shared" si="2"/>
        <v>179.452</v>
      </c>
      <c r="F187">
        <v>27.6</v>
      </c>
      <c r="G187">
        <v>101179.98</v>
      </c>
      <c r="H187">
        <v>1011.8</v>
      </c>
      <c r="I187">
        <v>3</v>
      </c>
      <c r="J187">
        <v>1</v>
      </c>
      <c r="K187">
        <v>0.6</v>
      </c>
    </row>
    <row r="188" spans="2:13" x14ac:dyDescent="0.25">
      <c r="B188" t="s">
        <v>15</v>
      </c>
      <c r="C188" t="s">
        <v>12</v>
      </c>
      <c r="D188">
        <v>2464276</v>
      </c>
      <c r="E188">
        <f t="shared" si="2"/>
        <v>180.46799999999999</v>
      </c>
      <c r="F188">
        <v>27.6</v>
      </c>
      <c r="G188">
        <v>101180.59</v>
      </c>
      <c r="H188">
        <v>1011.81</v>
      </c>
      <c r="I188">
        <v>2.95</v>
      </c>
      <c r="J188">
        <v>1</v>
      </c>
      <c r="K188">
        <v>0.55000000000000004</v>
      </c>
    </row>
    <row r="189" spans="2:13" x14ac:dyDescent="0.25">
      <c r="B189" t="s">
        <v>15</v>
      </c>
      <c r="C189" t="s">
        <v>12</v>
      </c>
      <c r="D189">
        <v>2465293</v>
      </c>
      <c r="E189">
        <f t="shared" si="2"/>
        <v>181.48500000000001</v>
      </c>
      <c r="F189">
        <v>27.6</v>
      </c>
      <c r="G189">
        <v>101180.7</v>
      </c>
      <c r="H189">
        <v>1011.81</v>
      </c>
      <c r="I189">
        <v>2.94</v>
      </c>
      <c r="J189">
        <v>1</v>
      </c>
      <c r="K189">
        <v>0.54</v>
      </c>
    </row>
    <row r="190" spans="2:13" x14ac:dyDescent="0.25">
      <c r="B190" t="s">
        <v>15</v>
      </c>
      <c r="C190" t="s">
        <v>12</v>
      </c>
      <c r="D190">
        <v>2466295</v>
      </c>
      <c r="E190">
        <f t="shared" si="2"/>
        <v>182.48699999999999</v>
      </c>
      <c r="F190">
        <v>27.6</v>
      </c>
      <c r="G190">
        <v>101180.98</v>
      </c>
      <c r="H190">
        <v>1011.81</v>
      </c>
      <c r="I190">
        <v>2.92</v>
      </c>
      <c r="J190">
        <v>1</v>
      </c>
      <c r="K190">
        <v>0.52</v>
      </c>
    </row>
    <row r="191" spans="2:13" x14ac:dyDescent="0.25">
      <c r="B191" t="s">
        <v>15</v>
      </c>
      <c r="C191" t="s">
        <v>12</v>
      </c>
      <c r="D191">
        <v>2467309</v>
      </c>
      <c r="E191">
        <f t="shared" si="2"/>
        <v>183.501</v>
      </c>
      <c r="F191">
        <v>27.6</v>
      </c>
      <c r="G191">
        <v>101181.3</v>
      </c>
      <c r="H191">
        <v>1011.81</v>
      </c>
      <c r="I191">
        <v>2.89</v>
      </c>
      <c r="J191">
        <v>1</v>
      </c>
      <c r="K191">
        <v>0.49</v>
      </c>
    </row>
    <row r="192" spans="2:13" x14ac:dyDescent="0.25">
      <c r="B192" t="s">
        <v>15</v>
      </c>
      <c r="C192" t="s">
        <v>12</v>
      </c>
      <c r="D192">
        <v>2468305</v>
      </c>
      <c r="E192">
        <f t="shared" si="2"/>
        <v>184.49700000000001</v>
      </c>
      <c r="F192">
        <v>27.6</v>
      </c>
      <c r="G192">
        <v>101180.92</v>
      </c>
      <c r="H192">
        <v>1011.81</v>
      </c>
      <c r="I192">
        <v>2.92</v>
      </c>
      <c r="J192">
        <v>1</v>
      </c>
      <c r="K192">
        <v>0.52</v>
      </c>
    </row>
    <row r="193" spans="2:13" x14ac:dyDescent="0.25">
      <c r="B193" t="s">
        <v>15</v>
      </c>
      <c r="C193" t="s">
        <v>12</v>
      </c>
      <c r="D193">
        <v>2469316</v>
      </c>
      <c r="E193">
        <f t="shared" si="2"/>
        <v>185.50800000000001</v>
      </c>
      <c r="F193">
        <v>27.6</v>
      </c>
      <c r="G193">
        <v>101180.73</v>
      </c>
      <c r="H193">
        <v>1011.81</v>
      </c>
      <c r="I193">
        <v>2.94</v>
      </c>
      <c r="J193">
        <v>1</v>
      </c>
      <c r="K193">
        <v>0.54</v>
      </c>
    </row>
    <row r="194" spans="2:13" x14ac:dyDescent="0.25">
      <c r="B194" t="s">
        <v>15</v>
      </c>
      <c r="C194" t="s">
        <v>13</v>
      </c>
      <c r="D194">
        <v>2469923</v>
      </c>
      <c r="E194">
        <f t="shared" si="2"/>
        <v>186.11500000000001</v>
      </c>
      <c r="F194">
        <v>27.63</v>
      </c>
      <c r="G194">
        <v>101179.9</v>
      </c>
      <c r="H194">
        <v>1011.8</v>
      </c>
      <c r="I194">
        <v>3.01</v>
      </c>
      <c r="J194">
        <v>1</v>
      </c>
      <c r="K194">
        <v>0.61</v>
      </c>
      <c r="L194">
        <v>1</v>
      </c>
      <c r="M194">
        <v>1</v>
      </c>
    </row>
    <row r="195" spans="2:13" x14ac:dyDescent="0.25">
      <c r="B195" t="s">
        <v>15</v>
      </c>
      <c r="C195" t="s">
        <v>12</v>
      </c>
      <c r="D195">
        <v>2470502</v>
      </c>
      <c r="E195">
        <f t="shared" ref="E195:E258" si="3">(D195-$D$2)/1000</f>
        <v>186.69399999999999</v>
      </c>
      <c r="F195">
        <v>27.65</v>
      </c>
      <c r="G195">
        <v>101179.31</v>
      </c>
      <c r="H195">
        <v>1011.79</v>
      </c>
      <c r="I195">
        <v>3.06</v>
      </c>
      <c r="J195">
        <v>1</v>
      </c>
      <c r="K195">
        <v>0.66</v>
      </c>
    </row>
    <row r="196" spans="2:13" x14ac:dyDescent="0.25">
      <c r="B196" t="s">
        <v>15</v>
      </c>
      <c r="C196" t="s">
        <v>12</v>
      </c>
      <c r="D196">
        <v>2471521</v>
      </c>
      <c r="E196">
        <f t="shared" si="3"/>
        <v>187.71299999999999</v>
      </c>
      <c r="F196">
        <v>27.63</v>
      </c>
      <c r="G196">
        <v>101180.77</v>
      </c>
      <c r="H196">
        <v>1011.81</v>
      </c>
      <c r="I196">
        <v>2.93</v>
      </c>
      <c r="J196">
        <v>1</v>
      </c>
      <c r="K196">
        <v>0.54</v>
      </c>
    </row>
    <row r="197" spans="2:13" x14ac:dyDescent="0.25">
      <c r="B197" t="s">
        <v>15</v>
      </c>
      <c r="C197" t="s">
        <v>12</v>
      </c>
      <c r="D197">
        <v>2472538</v>
      </c>
      <c r="E197">
        <f t="shared" si="3"/>
        <v>188.73</v>
      </c>
      <c r="F197">
        <v>27.61</v>
      </c>
      <c r="G197">
        <v>101181.59</v>
      </c>
      <c r="H197">
        <v>1011.82</v>
      </c>
      <c r="I197">
        <v>2.87</v>
      </c>
      <c r="J197">
        <v>1</v>
      </c>
      <c r="K197">
        <v>0.47</v>
      </c>
    </row>
    <row r="198" spans="2:13" x14ac:dyDescent="0.25">
      <c r="B198" t="s">
        <v>15</v>
      </c>
      <c r="C198" t="s">
        <v>12</v>
      </c>
      <c r="D198">
        <v>2473540</v>
      </c>
      <c r="E198">
        <f t="shared" si="3"/>
        <v>189.732</v>
      </c>
      <c r="F198">
        <v>27.61</v>
      </c>
      <c r="G198">
        <v>101181.3</v>
      </c>
      <c r="H198">
        <v>1011.81</v>
      </c>
      <c r="I198">
        <v>2.89</v>
      </c>
      <c r="J198">
        <v>1</v>
      </c>
      <c r="K198">
        <v>0.49</v>
      </c>
    </row>
    <row r="199" spans="2:13" x14ac:dyDescent="0.25">
      <c r="B199" t="s">
        <v>15</v>
      </c>
      <c r="C199" t="s">
        <v>12</v>
      </c>
      <c r="D199">
        <v>2474559</v>
      </c>
      <c r="E199">
        <f t="shared" si="3"/>
        <v>190.751</v>
      </c>
      <c r="F199">
        <v>27.61</v>
      </c>
      <c r="G199">
        <v>101181.8</v>
      </c>
      <c r="H199">
        <v>1011.82</v>
      </c>
      <c r="I199">
        <v>2.85</v>
      </c>
      <c r="J199">
        <v>1</v>
      </c>
      <c r="K199">
        <v>0.45</v>
      </c>
    </row>
    <row r="200" spans="2:13" x14ac:dyDescent="0.25">
      <c r="B200" t="s">
        <v>15</v>
      </c>
      <c r="C200" t="s">
        <v>12</v>
      </c>
      <c r="D200">
        <v>2475570</v>
      </c>
      <c r="E200">
        <f t="shared" si="3"/>
        <v>191.762</v>
      </c>
      <c r="F200">
        <v>27.61</v>
      </c>
      <c r="G200">
        <v>101183.77</v>
      </c>
      <c r="H200">
        <v>1011.84</v>
      </c>
      <c r="I200">
        <v>2.68</v>
      </c>
      <c r="J200">
        <v>1</v>
      </c>
      <c r="K200">
        <v>0.28999999999999998</v>
      </c>
    </row>
    <row r="201" spans="2:13" x14ac:dyDescent="0.25">
      <c r="B201" t="s">
        <v>15</v>
      </c>
      <c r="C201" t="s">
        <v>12</v>
      </c>
      <c r="D201">
        <v>2476581</v>
      </c>
      <c r="E201">
        <f t="shared" si="3"/>
        <v>192.773</v>
      </c>
      <c r="F201">
        <v>27.61</v>
      </c>
      <c r="G201">
        <v>101188.81</v>
      </c>
      <c r="H201">
        <v>1011.89</v>
      </c>
      <c r="I201">
        <v>2.2599999999999998</v>
      </c>
      <c r="J201">
        <v>1</v>
      </c>
      <c r="K201">
        <v>-0.13</v>
      </c>
    </row>
    <row r="202" spans="2:13" x14ac:dyDescent="0.25">
      <c r="B202" t="s">
        <v>15</v>
      </c>
      <c r="C202" t="s">
        <v>12</v>
      </c>
      <c r="D202">
        <v>2477593</v>
      </c>
      <c r="E202">
        <f t="shared" si="3"/>
        <v>193.785</v>
      </c>
      <c r="F202">
        <v>27.61</v>
      </c>
      <c r="G202">
        <v>101196.89</v>
      </c>
      <c r="H202">
        <v>1011.97</v>
      </c>
      <c r="I202">
        <v>1.59</v>
      </c>
      <c r="J202">
        <v>1</v>
      </c>
      <c r="K202">
        <v>-0.81</v>
      </c>
    </row>
    <row r="203" spans="2:13" x14ac:dyDescent="0.25">
      <c r="B203" t="s">
        <v>15</v>
      </c>
      <c r="C203" t="s">
        <v>12</v>
      </c>
      <c r="D203">
        <v>2478594</v>
      </c>
      <c r="E203">
        <f t="shared" si="3"/>
        <v>194.786</v>
      </c>
      <c r="F203">
        <v>27.61</v>
      </c>
      <c r="G203">
        <v>101206.34</v>
      </c>
      <c r="H203">
        <v>1012.06</v>
      </c>
      <c r="I203">
        <v>0.8</v>
      </c>
      <c r="J203">
        <v>0</v>
      </c>
      <c r="K203">
        <v>0.8</v>
      </c>
    </row>
    <row r="204" spans="2:13" x14ac:dyDescent="0.25">
      <c r="B204" t="s">
        <v>15</v>
      </c>
      <c r="C204" t="s">
        <v>12</v>
      </c>
      <c r="D204">
        <v>2479597</v>
      </c>
      <c r="E204">
        <f t="shared" si="3"/>
        <v>195.78899999999999</v>
      </c>
      <c r="F204">
        <v>27.61</v>
      </c>
      <c r="G204">
        <v>101213.69</v>
      </c>
      <c r="H204">
        <v>1012.14</v>
      </c>
      <c r="I204">
        <v>0.19</v>
      </c>
      <c r="J204">
        <v>0</v>
      </c>
      <c r="K204">
        <v>0.19</v>
      </c>
    </row>
    <row r="205" spans="2:13" x14ac:dyDescent="0.25">
      <c r="B205" t="s">
        <v>15</v>
      </c>
      <c r="C205" t="s">
        <v>12</v>
      </c>
      <c r="D205">
        <v>2480604</v>
      </c>
      <c r="E205">
        <f t="shared" si="3"/>
        <v>196.79599999999999</v>
      </c>
      <c r="F205">
        <v>27.61</v>
      </c>
      <c r="G205">
        <v>101216.95</v>
      </c>
      <c r="H205">
        <v>1012.17</v>
      </c>
      <c r="I205">
        <v>-0.08</v>
      </c>
      <c r="J205">
        <v>0</v>
      </c>
      <c r="K205">
        <v>-0.08</v>
      </c>
    </row>
    <row r="206" spans="2:13" x14ac:dyDescent="0.25">
      <c r="B206" t="s">
        <v>15</v>
      </c>
      <c r="C206" t="s">
        <v>12</v>
      </c>
      <c r="D206">
        <v>2481623</v>
      </c>
      <c r="E206">
        <f t="shared" si="3"/>
        <v>197.815</v>
      </c>
      <c r="F206">
        <v>27.61</v>
      </c>
      <c r="G206">
        <v>101218.23</v>
      </c>
      <c r="H206">
        <v>1012.18</v>
      </c>
      <c r="I206">
        <v>-0.19</v>
      </c>
      <c r="J206">
        <v>0</v>
      </c>
      <c r="K206">
        <v>-0.19</v>
      </c>
    </row>
    <row r="207" spans="2:13" x14ac:dyDescent="0.25">
      <c r="B207" t="s">
        <v>15</v>
      </c>
      <c r="C207" t="s">
        <v>12</v>
      </c>
      <c r="D207">
        <v>2482629</v>
      </c>
      <c r="E207">
        <f t="shared" si="3"/>
        <v>198.821</v>
      </c>
      <c r="F207">
        <v>27.61</v>
      </c>
      <c r="G207">
        <v>101218.88</v>
      </c>
      <c r="H207">
        <v>1012.19</v>
      </c>
      <c r="I207">
        <v>-0.24</v>
      </c>
      <c r="J207">
        <v>0</v>
      </c>
      <c r="K207">
        <v>-0.24</v>
      </c>
    </row>
    <row r="208" spans="2:13" x14ac:dyDescent="0.25">
      <c r="B208" t="s">
        <v>15</v>
      </c>
      <c r="C208" t="s">
        <v>12</v>
      </c>
      <c r="D208">
        <v>2483633</v>
      </c>
      <c r="E208">
        <f t="shared" si="3"/>
        <v>199.82499999999999</v>
      </c>
      <c r="F208">
        <v>27.61</v>
      </c>
      <c r="G208">
        <v>101219.34</v>
      </c>
      <c r="H208">
        <v>1012.19</v>
      </c>
      <c r="I208">
        <v>-0.28000000000000003</v>
      </c>
      <c r="J208">
        <v>0</v>
      </c>
      <c r="K208">
        <v>-0.28000000000000003</v>
      </c>
    </row>
    <row r="209" spans="2:13" x14ac:dyDescent="0.25">
      <c r="B209" t="s">
        <v>15</v>
      </c>
      <c r="C209" t="s">
        <v>13</v>
      </c>
      <c r="D209">
        <v>2484243</v>
      </c>
      <c r="E209">
        <f t="shared" si="3"/>
        <v>200.435</v>
      </c>
      <c r="F209">
        <v>27.64</v>
      </c>
      <c r="G209">
        <v>101218.23</v>
      </c>
      <c r="H209">
        <v>1012.18</v>
      </c>
      <c r="I209">
        <v>-0.19</v>
      </c>
      <c r="J209">
        <v>0</v>
      </c>
      <c r="K209">
        <v>-0.19</v>
      </c>
      <c r="L209">
        <v>0</v>
      </c>
      <c r="M209">
        <v>1</v>
      </c>
    </row>
    <row r="210" spans="2:13" x14ac:dyDescent="0.25">
      <c r="B210" t="s">
        <v>15</v>
      </c>
      <c r="C210" t="s">
        <v>12</v>
      </c>
      <c r="D210">
        <v>2484829</v>
      </c>
      <c r="E210">
        <f t="shared" si="3"/>
        <v>201.02099999999999</v>
      </c>
      <c r="F210">
        <v>27.66</v>
      </c>
      <c r="G210">
        <v>101217.49</v>
      </c>
      <c r="H210">
        <v>1012.17</v>
      </c>
      <c r="I210">
        <v>-0.13</v>
      </c>
      <c r="J210">
        <v>0</v>
      </c>
      <c r="K210">
        <v>-0.13</v>
      </c>
    </row>
    <row r="211" spans="2:13" x14ac:dyDescent="0.25">
      <c r="B211" t="s">
        <v>15</v>
      </c>
      <c r="C211" t="s">
        <v>12</v>
      </c>
      <c r="D211">
        <v>2485831</v>
      </c>
      <c r="E211">
        <f t="shared" si="3"/>
        <v>202.023</v>
      </c>
      <c r="F211">
        <v>27.64</v>
      </c>
      <c r="G211">
        <v>101218.78</v>
      </c>
      <c r="H211">
        <v>1012.19</v>
      </c>
      <c r="I211">
        <v>-0.23</v>
      </c>
      <c r="J211">
        <v>0</v>
      </c>
      <c r="K211">
        <v>-0.23</v>
      </c>
    </row>
    <row r="212" spans="2:13" x14ac:dyDescent="0.25">
      <c r="B212" t="s">
        <v>15</v>
      </c>
      <c r="C212" t="s">
        <v>13</v>
      </c>
      <c r="D212">
        <v>2486606</v>
      </c>
      <c r="E212">
        <f t="shared" si="3"/>
        <v>202.798</v>
      </c>
      <c r="F212">
        <v>27.64</v>
      </c>
      <c r="G212">
        <v>101219.3</v>
      </c>
      <c r="H212">
        <v>1012.19</v>
      </c>
      <c r="I212">
        <v>-0.28000000000000003</v>
      </c>
      <c r="J212">
        <v>0</v>
      </c>
      <c r="K212">
        <v>-0.28000000000000003</v>
      </c>
      <c r="L212">
        <v>0</v>
      </c>
      <c r="M212">
        <v>1</v>
      </c>
    </row>
    <row r="213" spans="2:13" x14ac:dyDescent="0.25">
      <c r="B213" t="s">
        <v>15</v>
      </c>
      <c r="C213" t="s">
        <v>12</v>
      </c>
      <c r="D213">
        <v>2487195</v>
      </c>
      <c r="E213">
        <f t="shared" si="3"/>
        <v>203.387</v>
      </c>
      <c r="F213">
        <v>27.66</v>
      </c>
      <c r="G213">
        <v>101218.32</v>
      </c>
      <c r="H213">
        <v>1012.18</v>
      </c>
      <c r="I213">
        <v>-0.2</v>
      </c>
      <c r="J213">
        <v>0</v>
      </c>
      <c r="K213">
        <v>-0.2</v>
      </c>
    </row>
    <row r="214" spans="2:13" x14ac:dyDescent="0.25">
      <c r="B214" t="s">
        <v>15</v>
      </c>
      <c r="C214" t="s">
        <v>12</v>
      </c>
      <c r="D214">
        <v>2488199</v>
      </c>
      <c r="E214">
        <f t="shared" si="3"/>
        <v>204.39099999999999</v>
      </c>
      <c r="F214">
        <v>27.64</v>
      </c>
      <c r="G214">
        <v>101218.45</v>
      </c>
      <c r="H214">
        <v>1012.18</v>
      </c>
      <c r="I214">
        <v>-0.21</v>
      </c>
      <c r="J214">
        <v>0</v>
      </c>
      <c r="K214">
        <v>-0.21</v>
      </c>
    </row>
    <row r="215" spans="2:13" x14ac:dyDescent="0.25">
      <c r="B215" t="s">
        <v>15</v>
      </c>
      <c r="C215" t="s">
        <v>12</v>
      </c>
      <c r="D215">
        <v>2489205</v>
      </c>
      <c r="E215">
        <f t="shared" si="3"/>
        <v>205.39699999999999</v>
      </c>
      <c r="F215">
        <v>27.63</v>
      </c>
      <c r="G215">
        <v>101218.77</v>
      </c>
      <c r="H215">
        <v>1012.19</v>
      </c>
      <c r="I215">
        <v>-0.23</v>
      </c>
      <c r="J215">
        <v>0</v>
      </c>
      <c r="K215">
        <v>-0.23</v>
      </c>
    </row>
    <row r="216" spans="2:13" x14ac:dyDescent="0.25">
      <c r="B216" t="s">
        <v>15</v>
      </c>
      <c r="C216" t="s">
        <v>12</v>
      </c>
      <c r="D216">
        <v>2490206</v>
      </c>
      <c r="E216">
        <f t="shared" si="3"/>
        <v>206.398</v>
      </c>
      <c r="F216">
        <v>27.62</v>
      </c>
      <c r="G216">
        <v>101218.42</v>
      </c>
      <c r="H216">
        <v>1012.18</v>
      </c>
      <c r="I216">
        <v>-0.2</v>
      </c>
      <c r="J216">
        <v>0</v>
      </c>
      <c r="K216">
        <v>-0.2</v>
      </c>
    </row>
    <row r="217" spans="2:13" x14ac:dyDescent="0.25">
      <c r="B217" t="s">
        <v>15</v>
      </c>
      <c r="C217" t="s">
        <v>12</v>
      </c>
      <c r="D217">
        <v>2491212</v>
      </c>
      <c r="E217">
        <f t="shared" si="3"/>
        <v>207.404</v>
      </c>
      <c r="F217">
        <v>27.62</v>
      </c>
      <c r="G217">
        <v>101218.45</v>
      </c>
      <c r="H217">
        <v>1012.18</v>
      </c>
      <c r="I217">
        <v>-0.21</v>
      </c>
      <c r="J217">
        <v>0</v>
      </c>
      <c r="K217">
        <v>-0.21</v>
      </c>
    </row>
    <row r="218" spans="2:13" x14ac:dyDescent="0.25">
      <c r="B218" t="s">
        <v>15</v>
      </c>
      <c r="C218" t="s">
        <v>12</v>
      </c>
      <c r="D218">
        <v>2492220</v>
      </c>
      <c r="E218">
        <f t="shared" si="3"/>
        <v>208.41200000000001</v>
      </c>
      <c r="F218">
        <v>27.62</v>
      </c>
      <c r="G218">
        <v>101218.95</v>
      </c>
      <c r="H218">
        <v>1012.19</v>
      </c>
      <c r="I218">
        <v>-0.25</v>
      </c>
      <c r="J218">
        <v>0</v>
      </c>
      <c r="K218">
        <v>-0.25</v>
      </c>
    </row>
    <row r="219" spans="2:13" x14ac:dyDescent="0.25">
      <c r="B219" t="s">
        <v>15</v>
      </c>
      <c r="C219" t="s">
        <v>12</v>
      </c>
      <c r="D219">
        <v>2493223</v>
      </c>
      <c r="E219">
        <f t="shared" si="3"/>
        <v>209.41499999999999</v>
      </c>
      <c r="F219">
        <v>27.62</v>
      </c>
      <c r="G219">
        <v>101219.28</v>
      </c>
      <c r="H219">
        <v>1012.19</v>
      </c>
      <c r="I219">
        <v>-0.28000000000000003</v>
      </c>
      <c r="J219">
        <v>0</v>
      </c>
      <c r="K219">
        <v>-0.28000000000000003</v>
      </c>
    </row>
    <row r="220" spans="2:13" x14ac:dyDescent="0.25">
      <c r="B220" t="s">
        <v>15</v>
      </c>
      <c r="C220" t="s">
        <v>12</v>
      </c>
      <c r="D220">
        <v>2494229</v>
      </c>
      <c r="E220">
        <f t="shared" si="3"/>
        <v>210.42099999999999</v>
      </c>
      <c r="F220">
        <v>27.62</v>
      </c>
      <c r="G220">
        <v>101219.02</v>
      </c>
      <c r="H220">
        <v>1012.19</v>
      </c>
      <c r="I220">
        <v>-0.25</v>
      </c>
      <c r="J220">
        <v>0</v>
      </c>
      <c r="K220">
        <v>-0.25</v>
      </c>
    </row>
    <row r="221" spans="2:13" x14ac:dyDescent="0.25">
      <c r="B221" t="s">
        <v>15</v>
      </c>
      <c r="C221" t="s">
        <v>12</v>
      </c>
      <c r="D221">
        <v>2495235</v>
      </c>
      <c r="E221">
        <f t="shared" si="3"/>
        <v>211.42699999999999</v>
      </c>
      <c r="F221">
        <v>27.62</v>
      </c>
      <c r="G221">
        <v>101218.9</v>
      </c>
      <c r="H221">
        <v>1012.19</v>
      </c>
      <c r="I221">
        <v>-0.24</v>
      </c>
      <c r="J221">
        <v>0</v>
      </c>
      <c r="K221">
        <v>-0.24</v>
      </c>
    </row>
    <row r="222" spans="2:13" x14ac:dyDescent="0.25">
      <c r="B222" t="s">
        <v>15</v>
      </c>
      <c r="C222" t="s">
        <v>12</v>
      </c>
      <c r="D222">
        <v>2496252</v>
      </c>
      <c r="E222">
        <f t="shared" si="3"/>
        <v>212.44399999999999</v>
      </c>
      <c r="F222">
        <v>27.62</v>
      </c>
      <c r="G222">
        <v>101218.79</v>
      </c>
      <c r="H222">
        <v>1012.19</v>
      </c>
      <c r="I222">
        <v>-0.23</v>
      </c>
      <c r="J222">
        <v>0</v>
      </c>
      <c r="K222">
        <v>-0.23</v>
      </c>
    </row>
    <row r="223" spans="2:13" x14ac:dyDescent="0.25">
      <c r="B223" t="s">
        <v>15</v>
      </c>
      <c r="C223" t="s">
        <v>12</v>
      </c>
      <c r="D223">
        <v>2497256</v>
      </c>
      <c r="E223">
        <f t="shared" si="3"/>
        <v>213.44800000000001</v>
      </c>
      <c r="F223">
        <v>27.62</v>
      </c>
      <c r="G223">
        <v>101218.95</v>
      </c>
      <c r="H223">
        <v>1012.19</v>
      </c>
      <c r="I223">
        <v>-0.25</v>
      </c>
      <c r="J223">
        <v>0</v>
      </c>
      <c r="K223">
        <v>-0.25</v>
      </c>
    </row>
    <row r="224" spans="2:13" x14ac:dyDescent="0.25">
      <c r="B224" t="s">
        <v>15</v>
      </c>
      <c r="C224" t="s">
        <v>12</v>
      </c>
      <c r="D224">
        <v>2498248</v>
      </c>
      <c r="E224">
        <f t="shared" si="3"/>
        <v>214.44</v>
      </c>
      <c r="F224">
        <v>27.62</v>
      </c>
      <c r="G224">
        <v>101219.1</v>
      </c>
      <c r="H224">
        <v>1012.19</v>
      </c>
      <c r="I224">
        <v>-0.26</v>
      </c>
      <c r="J224">
        <v>0</v>
      </c>
      <c r="K224">
        <v>-0.26</v>
      </c>
    </row>
    <row r="225" spans="2:13" x14ac:dyDescent="0.25">
      <c r="B225" t="s">
        <v>15</v>
      </c>
      <c r="C225" t="s">
        <v>13</v>
      </c>
      <c r="D225">
        <v>2498880</v>
      </c>
      <c r="E225">
        <f t="shared" si="3"/>
        <v>215.072</v>
      </c>
      <c r="F225">
        <v>27.64</v>
      </c>
      <c r="G225">
        <v>101218.23</v>
      </c>
      <c r="H225">
        <v>1012.18</v>
      </c>
      <c r="I225">
        <v>-0.19</v>
      </c>
      <c r="J225">
        <v>0</v>
      </c>
      <c r="K225">
        <v>-0.19</v>
      </c>
      <c r="L225">
        <v>0</v>
      </c>
      <c r="M225">
        <v>1</v>
      </c>
    </row>
    <row r="226" spans="2:13" x14ac:dyDescent="0.25">
      <c r="B226" t="s">
        <v>15</v>
      </c>
      <c r="C226" t="s">
        <v>12</v>
      </c>
      <c r="D226">
        <v>2499494</v>
      </c>
      <c r="E226">
        <f t="shared" si="3"/>
        <v>215.68600000000001</v>
      </c>
      <c r="F226">
        <v>27.66</v>
      </c>
      <c r="G226">
        <v>101217.4</v>
      </c>
      <c r="H226">
        <v>1012.17</v>
      </c>
      <c r="I226">
        <v>-0.12</v>
      </c>
      <c r="J226">
        <v>0</v>
      </c>
      <c r="K226">
        <v>-0.12</v>
      </c>
    </row>
    <row r="227" spans="2:13" x14ac:dyDescent="0.25">
      <c r="B227" t="s">
        <v>15</v>
      </c>
      <c r="C227" t="s">
        <v>12</v>
      </c>
      <c r="D227">
        <v>2500497</v>
      </c>
      <c r="E227">
        <f t="shared" si="3"/>
        <v>216.68899999999999</v>
      </c>
      <c r="F227">
        <v>27.64</v>
      </c>
      <c r="G227">
        <v>101218.21</v>
      </c>
      <c r="H227">
        <v>1012.18</v>
      </c>
      <c r="I227">
        <v>-0.19</v>
      </c>
      <c r="J227">
        <v>0</v>
      </c>
      <c r="K227">
        <v>-0.19</v>
      </c>
    </row>
    <row r="228" spans="2:13" x14ac:dyDescent="0.25">
      <c r="B228" t="s">
        <v>15</v>
      </c>
      <c r="C228" t="s">
        <v>12</v>
      </c>
      <c r="D228">
        <v>2501499</v>
      </c>
      <c r="E228">
        <f t="shared" si="3"/>
        <v>217.691</v>
      </c>
      <c r="F228">
        <v>27.63</v>
      </c>
      <c r="G228">
        <v>101218.8</v>
      </c>
      <c r="H228">
        <v>1012.19</v>
      </c>
      <c r="I228">
        <v>-0.24</v>
      </c>
      <c r="J228">
        <v>0</v>
      </c>
      <c r="K228">
        <v>-0.24</v>
      </c>
    </row>
    <row r="229" spans="2:13" x14ac:dyDescent="0.25">
      <c r="B229" t="s">
        <v>15</v>
      </c>
      <c r="C229" t="s">
        <v>12</v>
      </c>
      <c r="D229">
        <v>2502499</v>
      </c>
      <c r="E229">
        <f t="shared" si="3"/>
        <v>218.691</v>
      </c>
      <c r="F229">
        <v>27.63</v>
      </c>
      <c r="G229">
        <v>101218.8</v>
      </c>
      <c r="H229">
        <v>1012.19</v>
      </c>
      <c r="I229">
        <v>-0.24</v>
      </c>
      <c r="J229">
        <v>0</v>
      </c>
      <c r="K229">
        <v>-0.24</v>
      </c>
    </row>
    <row r="230" spans="2:13" x14ac:dyDescent="0.25">
      <c r="B230" t="s">
        <v>15</v>
      </c>
      <c r="C230" t="s">
        <v>12</v>
      </c>
      <c r="D230">
        <v>2503518</v>
      </c>
      <c r="E230">
        <f t="shared" si="3"/>
        <v>219.71</v>
      </c>
      <c r="F230">
        <v>27.62</v>
      </c>
      <c r="G230">
        <v>101218.98</v>
      </c>
      <c r="H230">
        <v>1012.19</v>
      </c>
      <c r="I230">
        <v>-0.25</v>
      </c>
      <c r="J230">
        <v>0</v>
      </c>
      <c r="K230">
        <v>-0.25</v>
      </c>
    </row>
    <row r="231" spans="2:13" x14ac:dyDescent="0.25">
      <c r="B231" t="s">
        <v>15</v>
      </c>
      <c r="C231" t="s">
        <v>12</v>
      </c>
      <c r="D231">
        <v>2504519</v>
      </c>
      <c r="E231">
        <f t="shared" si="3"/>
        <v>220.71100000000001</v>
      </c>
      <c r="F231">
        <v>27.62</v>
      </c>
      <c r="G231">
        <v>101219.22</v>
      </c>
      <c r="H231">
        <v>1012.19</v>
      </c>
      <c r="I231">
        <v>-0.27</v>
      </c>
      <c r="J231">
        <v>0</v>
      </c>
      <c r="K231">
        <v>-0.27</v>
      </c>
    </row>
    <row r="232" spans="2:13" x14ac:dyDescent="0.25">
      <c r="B232" t="s">
        <v>15</v>
      </c>
      <c r="C232" t="s">
        <v>12</v>
      </c>
      <c r="D232">
        <v>2505525</v>
      </c>
      <c r="E232">
        <f t="shared" si="3"/>
        <v>221.71700000000001</v>
      </c>
      <c r="F232">
        <v>27.62</v>
      </c>
      <c r="G232">
        <v>101219.16</v>
      </c>
      <c r="H232">
        <v>1012.19</v>
      </c>
      <c r="I232">
        <v>-0.27</v>
      </c>
      <c r="J232">
        <v>0</v>
      </c>
      <c r="K232">
        <v>-0.27</v>
      </c>
    </row>
    <row r="233" spans="2:13" x14ac:dyDescent="0.25">
      <c r="B233" t="s">
        <v>15</v>
      </c>
      <c r="C233" t="s">
        <v>12</v>
      </c>
      <c r="D233">
        <v>2506539</v>
      </c>
      <c r="E233">
        <f t="shared" si="3"/>
        <v>222.73099999999999</v>
      </c>
      <c r="F233">
        <v>27.62</v>
      </c>
      <c r="G233">
        <v>101219.42</v>
      </c>
      <c r="H233">
        <v>1012.19</v>
      </c>
      <c r="I233">
        <v>-0.28999999999999998</v>
      </c>
      <c r="J233">
        <v>0</v>
      </c>
      <c r="K233">
        <v>-0.28999999999999998</v>
      </c>
    </row>
    <row r="234" spans="2:13" x14ac:dyDescent="0.25">
      <c r="B234" t="s">
        <v>15</v>
      </c>
      <c r="C234" t="s">
        <v>12</v>
      </c>
      <c r="D234">
        <v>2507545</v>
      </c>
      <c r="E234">
        <f t="shared" si="3"/>
        <v>223.73699999999999</v>
      </c>
      <c r="F234">
        <v>27.62</v>
      </c>
      <c r="G234">
        <v>101219.33</v>
      </c>
      <c r="H234">
        <v>1012.19</v>
      </c>
      <c r="I234">
        <v>-0.28000000000000003</v>
      </c>
      <c r="J234">
        <v>0</v>
      </c>
      <c r="K234">
        <v>-0.28000000000000003</v>
      </c>
    </row>
    <row r="235" spans="2:13" x14ac:dyDescent="0.25">
      <c r="B235" t="s">
        <v>15</v>
      </c>
      <c r="C235" t="s">
        <v>12</v>
      </c>
      <c r="D235">
        <v>2508553</v>
      </c>
      <c r="E235">
        <f t="shared" si="3"/>
        <v>224.745</v>
      </c>
      <c r="F235">
        <v>27.62</v>
      </c>
      <c r="G235">
        <v>101219.27</v>
      </c>
      <c r="H235">
        <v>1012.19</v>
      </c>
      <c r="I235">
        <v>-0.27</v>
      </c>
      <c r="J235">
        <v>0</v>
      </c>
      <c r="K235">
        <v>-0.27</v>
      </c>
    </row>
    <row r="236" spans="2:13" x14ac:dyDescent="0.25">
      <c r="B236" t="s">
        <v>15</v>
      </c>
      <c r="C236" t="s">
        <v>12</v>
      </c>
      <c r="D236">
        <v>2509563</v>
      </c>
      <c r="E236">
        <f t="shared" si="3"/>
        <v>225.755</v>
      </c>
      <c r="F236">
        <v>27.62</v>
      </c>
      <c r="G236">
        <v>101219.17</v>
      </c>
      <c r="H236">
        <v>1012.19</v>
      </c>
      <c r="I236">
        <v>-0.27</v>
      </c>
      <c r="J236">
        <v>0</v>
      </c>
      <c r="K236">
        <v>-0.27</v>
      </c>
    </row>
    <row r="237" spans="2:13" x14ac:dyDescent="0.25">
      <c r="B237" t="s">
        <v>15</v>
      </c>
      <c r="C237" t="s">
        <v>12</v>
      </c>
      <c r="D237">
        <v>2510583</v>
      </c>
      <c r="E237">
        <f t="shared" si="3"/>
        <v>226.77500000000001</v>
      </c>
      <c r="F237">
        <v>27.62</v>
      </c>
      <c r="G237">
        <v>101219.02</v>
      </c>
      <c r="H237">
        <v>1012.19</v>
      </c>
      <c r="I237">
        <v>-0.25</v>
      </c>
      <c r="J237">
        <v>0</v>
      </c>
      <c r="K237">
        <v>-0.25</v>
      </c>
    </row>
    <row r="238" spans="2:13" x14ac:dyDescent="0.25">
      <c r="B238" t="s">
        <v>15</v>
      </c>
      <c r="C238" t="s">
        <v>12</v>
      </c>
      <c r="D238">
        <v>2511593</v>
      </c>
      <c r="E238">
        <f t="shared" si="3"/>
        <v>227.785</v>
      </c>
      <c r="F238">
        <v>27.62</v>
      </c>
      <c r="G238">
        <v>101219.32</v>
      </c>
      <c r="H238">
        <v>1012.19</v>
      </c>
      <c r="I238">
        <v>-0.28000000000000003</v>
      </c>
      <c r="J238">
        <v>0</v>
      </c>
      <c r="K238">
        <v>-0.28000000000000003</v>
      </c>
    </row>
    <row r="239" spans="2:13" x14ac:dyDescent="0.25">
      <c r="B239" t="s">
        <v>15</v>
      </c>
      <c r="C239" t="s">
        <v>12</v>
      </c>
      <c r="D239">
        <v>2512602</v>
      </c>
      <c r="E239">
        <f t="shared" si="3"/>
        <v>228.79400000000001</v>
      </c>
      <c r="F239">
        <v>27.62</v>
      </c>
      <c r="G239">
        <v>101219.21</v>
      </c>
      <c r="H239">
        <v>1012.19</v>
      </c>
      <c r="I239">
        <v>-0.27</v>
      </c>
      <c r="J239">
        <v>0</v>
      </c>
      <c r="K239">
        <v>-0.27</v>
      </c>
    </row>
    <row r="240" spans="2:13" x14ac:dyDescent="0.25">
      <c r="B240" t="s">
        <v>15</v>
      </c>
      <c r="C240" t="s">
        <v>12</v>
      </c>
      <c r="D240">
        <v>2513598</v>
      </c>
      <c r="E240">
        <f t="shared" si="3"/>
        <v>229.79</v>
      </c>
      <c r="F240">
        <v>27.62</v>
      </c>
      <c r="G240">
        <v>101219.06</v>
      </c>
      <c r="H240">
        <v>1012.19</v>
      </c>
      <c r="I240">
        <v>-0.26</v>
      </c>
      <c r="J240">
        <v>0</v>
      </c>
      <c r="K240">
        <v>-0.26</v>
      </c>
    </row>
    <row r="241" spans="2:11" x14ac:dyDescent="0.25">
      <c r="B241" t="s">
        <v>15</v>
      </c>
      <c r="C241" t="s">
        <v>12</v>
      </c>
      <c r="D241">
        <v>2514602</v>
      </c>
      <c r="E241">
        <f t="shared" si="3"/>
        <v>230.79400000000001</v>
      </c>
      <c r="F241">
        <v>27.62</v>
      </c>
      <c r="G241">
        <v>101219.2</v>
      </c>
      <c r="H241">
        <v>1012.19</v>
      </c>
      <c r="I241">
        <v>-0.27</v>
      </c>
      <c r="J241">
        <v>0</v>
      </c>
      <c r="K241">
        <v>-0.27</v>
      </c>
    </row>
    <row r="242" spans="2:11" x14ac:dyDescent="0.25">
      <c r="B242" t="s">
        <v>15</v>
      </c>
      <c r="C242" t="s">
        <v>12</v>
      </c>
      <c r="D242">
        <v>2515607</v>
      </c>
      <c r="E242">
        <f t="shared" si="3"/>
        <v>231.79900000000001</v>
      </c>
      <c r="F242">
        <v>27.62</v>
      </c>
      <c r="G242">
        <v>101219.36</v>
      </c>
      <c r="H242">
        <v>1012.19</v>
      </c>
      <c r="I242">
        <v>-0.28000000000000003</v>
      </c>
      <c r="J242">
        <v>0</v>
      </c>
      <c r="K242">
        <v>-0.28000000000000003</v>
      </c>
    </row>
    <row r="243" spans="2:11" x14ac:dyDescent="0.25">
      <c r="B243" t="s">
        <v>15</v>
      </c>
      <c r="C243" t="s">
        <v>12</v>
      </c>
      <c r="D243">
        <v>2516627</v>
      </c>
      <c r="E243">
        <f t="shared" si="3"/>
        <v>232.81899999999999</v>
      </c>
      <c r="F243">
        <v>27.62</v>
      </c>
      <c r="G243">
        <v>101219.15</v>
      </c>
      <c r="H243">
        <v>1012.19</v>
      </c>
      <c r="I243">
        <v>-0.26</v>
      </c>
      <c r="J243">
        <v>0</v>
      </c>
      <c r="K243">
        <v>-0.26</v>
      </c>
    </row>
    <row r="244" spans="2:11" x14ac:dyDescent="0.25">
      <c r="B244" t="s">
        <v>15</v>
      </c>
      <c r="C244" t="s">
        <v>12</v>
      </c>
      <c r="D244">
        <v>2517629</v>
      </c>
      <c r="E244">
        <f t="shared" si="3"/>
        <v>233.821</v>
      </c>
      <c r="F244">
        <v>27.62</v>
      </c>
      <c r="G244">
        <v>101219.08</v>
      </c>
      <c r="H244">
        <v>1012.19</v>
      </c>
      <c r="I244">
        <v>-0.26</v>
      </c>
      <c r="J244">
        <v>0</v>
      </c>
      <c r="K244">
        <v>-0.26</v>
      </c>
    </row>
    <row r="245" spans="2:11" x14ac:dyDescent="0.25">
      <c r="B245" t="s">
        <v>15</v>
      </c>
      <c r="C245" t="s">
        <v>12</v>
      </c>
      <c r="D245">
        <v>2518636</v>
      </c>
      <c r="E245">
        <f t="shared" si="3"/>
        <v>234.828</v>
      </c>
      <c r="F245">
        <v>27.63</v>
      </c>
      <c r="G245">
        <v>101219.08</v>
      </c>
      <c r="H245">
        <v>1012.19</v>
      </c>
      <c r="I245">
        <v>-0.26</v>
      </c>
      <c r="J245">
        <v>0</v>
      </c>
      <c r="K245">
        <v>-0.26</v>
      </c>
    </row>
    <row r="246" spans="2:11" x14ac:dyDescent="0.25">
      <c r="B246" t="s">
        <v>15</v>
      </c>
      <c r="C246" t="s">
        <v>12</v>
      </c>
      <c r="D246">
        <v>2519646</v>
      </c>
      <c r="E246">
        <f t="shared" si="3"/>
        <v>235.83799999999999</v>
      </c>
      <c r="F246">
        <v>27.63</v>
      </c>
      <c r="G246">
        <v>101219.04</v>
      </c>
      <c r="H246">
        <v>1012.19</v>
      </c>
      <c r="I246">
        <v>-0.26</v>
      </c>
      <c r="J246">
        <v>0</v>
      </c>
      <c r="K246">
        <v>-0.26</v>
      </c>
    </row>
    <row r="247" spans="2:11" x14ac:dyDescent="0.25">
      <c r="B247" t="s">
        <v>15</v>
      </c>
      <c r="C247" t="s">
        <v>12</v>
      </c>
      <c r="D247">
        <v>2520649</v>
      </c>
      <c r="E247">
        <f t="shared" si="3"/>
        <v>236.84100000000001</v>
      </c>
      <c r="F247">
        <v>27.63</v>
      </c>
      <c r="G247">
        <v>101219.2</v>
      </c>
      <c r="H247">
        <v>1012.19</v>
      </c>
      <c r="I247">
        <v>-0.27</v>
      </c>
      <c r="J247">
        <v>0</v>
      </c>
      <c r="K247">
        <v>-0.27</v>
      </c>
    </row>
    <row r="248" spans="2:11" x14ac:dyDescent="0.25">
      <c r="B248" t="s">
        <v>15</v>
      </c>
      <c r="C248" t="s">
        <v>12</v>
      </c>
      <c r="D248">
        <v>2521655</v>
      </c>
      <c r="E248">
        <f t="shared" si="3"/>
        <v>237.84700000000001</v>
      </c>
      <c r="F248">
        <v>27.63</v>
      </c>
      <c r="G248">
        <v>101219.34</v>
      </c>
      <c r="H248">
        <v>1012.19</v>
      </c>
      <c r="I248">
        <v>-0.28000000000000003</v>
      </c>
      <c r="J248">
        <v>0</v>
      </c>
      <c r="K248">
        <v>-0.28000000000000003</v>
      </c>
    </row>
    <row r="249" spans="2:11" x14ac:dyDescent="0.25">
      <c r="B249" t="s">
        <v>15</v>
      </c>
      <c r="C249" t="s">
        <v>12</v>
      </c>
      <c r="D249">
        <v>2522659</v>
      </c>
      <c r="E249">
        <f t="shared" si="3"/>
        <v>238.851</v>
      </c>
      <c r="F249">
        <v>27.63</v>
      </c>
      <c r="G249">
        <v>101219.57</v>
      </c>
      <c r="H249">
        <v>1012.2</v>
      </c>
      <c r="I249">
        <v>-0.3</v>
      </c>
      <c r="J249">
        <v>0</v>
      </c>
      <c r="K249">
        <v>-0.3</v>
      </c>
    </row>
    <row r="250" spans="2:11" x14ac:dyDescent="0.25">
      <c r="B250" t="s">
        <v>15</v>
      </c>
      <c r="C250" t="s">
        <v>12</v>
      </c>
      <c r="D250">
        <v>2523672</v>
      </c>
      <c r="E250">
        <f t="shared" si="3"/>
        <v>239.864</v>
      </c>
      <c r="F250">
        <v>27.63</v>
      </c>
      <c r="G250">
        <v>101219.99</v>
      </c>
      <c r="H250">
        <v>1012.2</v>
      </c>
      <c r="I250">
        <v>-0.33</v>
      </c>
      <c r="J250">
        <v>0</v>
      </c>
      <c r="K250">
        <v>-0.33</v>
      </c>
    </row>
    <row r="251" spans="2:11" x14ac:dyDescent="0.25">
      <c r="B251" t="s">
        <v>15</v>
      </c>
      <c r="C251" t="s">
        <v>12</v>
      </c>
      <c r="D251">
        <v>2524679</v>
      </c>
      <c r="E251">
        <f t="shared" si="3"/>
        <v>240.87100000000001</v>
      </c>
      <c r="F251">
        <v>27.63</v>
      </c>
      <c r="G251">
        <v>101219.68</v>
      </c>
      <c r="H251">
        <v>1012.2</v>
      </c>
      <c r="I251">
        <v>-0.31</v>
      </c>
      <c r="J251">
        <v>0</v>
      </c>
      <c r="K251">
        <v>-0.31</v>
      </c>
    </row>
    <row r="252" spans="2:11" x14ac:dyDescent="0.25">
      <c r="B252" t="s">
        <v>15</v>
      </c>
      <c r="C252" t="s">
        <v>12</v>
      </c>
      <c r="D252">
        <v>2525691</v>
      </c>
      <c r="E252">
        <f t="shared" si="3"/>
        <v>241.88300000000001</v>
      </c>
      <c r="F252">
        <v>27.64</v>
      </c>
      <c r="G252">
        <v>101219.45</v>
      </c>
      <c r="H252">
        <v>1012.19</v>
      </c>
      <c r="I252">
        <v>-0.28999999999999998</v>
      </c>
      <c r="J252">
        <v>0</v>
      </c>
      <c r="K252">
        <v>-0.28999999999999998</v>
      </c>
    </row>
    <row r="253" spans="2:11" x14ac:dyDescent="0.25">
      <c r="B253" t="s">
        <v>15</v>
      </c>
      <c r="C253" t="s">
        <v>12</v>
      </c>
      <c r="D253">
        <v>2526710</v>
      </c>
      <c r="E253">
        <f t="shared" si="3"/>
        <v>242.90199999999999</v>
      </c>
      <c r="F253">
        <v>27.64</v>
      </c>
      <c r="G253">
        <v>101219.43</v>
      </c>
      <c r="H253">
        <v>1012.19</v>
      </c>
      <c r="I253">
        <v>-0.28999999999999998</v>
      </c>
      <c r="J253">
        <v>0</v>
      </c>
      <c r="K253">
        <v>-0.28999999999999998</v>
      </c>
    </row>
    <row r="254" spans="2:11" x14ac:dyDescent="0.25">
      <c r="B254" t="s">
        <v>15</v>
      </c>
      <c r="C254" t="s">
        <v>12</v>
      </c>
      <c r="D254">
        <v>2527725</v>
      </c>
      <c r="E254">
        <f t="shared" si="3"/>
        <v>243.917</v>
      </c>
      <c r="F254">
        <v>27.64</v>
      </c>
      <c r="G254">
        <v>101219.78</v>
      </c>
      <c r="H254">
        <v>1012.2</v>
      </c>
      <c r="I254">
        <v>-0.32</v>
      </c>
      <c r="J254">
        <v>0</v>
      </c>
      <c r="K254">
        <v>-0.32</v>
      </c>
    </row>
    <row r="255" spans="2:11" x14ac:dyDescent="0.25">
      <c r="B255" t="s">
        <v>15</v>
      </c>
      <c r="C255" t="s">
        <v>12</v>
      </c>
      <c r="D255">
        <v>2528741</v>
      </c>
      <c r="E255">
        <f t="shared" si="3"/>
        <v>244.93299999999999</v>
      </c>
      <c r="F255">
        <v>27.64</v>
      </c>
      <c r="G255">
        <v>101219.94</v>
      </c>
      <c r="H255">
        <v>1012.2</v>
      </c>
      <c r="I255">
        <v>-0.33</v>
      </c>
      <c r="J255">
        <v>0</v>
      </c>
      <c r="K255">
        <v>-0.33</v>
      </c>
    </row>
    <row r="256" spans="2:11" x14ac:dyDescent="0.25">
      <c r="B256" t="s">
        <v>15</v>
      </c>
      <c r="C256" t="s">
        <v>12</v>
      </c>
      <c r="D256">
        <v>2529741</v>
      </c>
      <c r="E256">
        <f t="shared" si="3"/>
        <v>245.93299999999999</v>
      </c>
      <c r="F256">
        <v>27.64</v>
      </c>
      <c r="G256">
        <v>101219.84</v>
      </c>
      <c r="H256">
        <v>1012.2</v>
      </c>
      <c r="I256">
        <v>-0.32</v>
      </c>
      <c r="J256">
        <v>0</v>
      </c>
      <c r="K256">
        <v>-0.32</v>
      </c>
    </row>
    <row r="257" spans="2:11" x14ac:dyDescent="0.25">
      <c r="B257" t="s">
        <v>15</v>
      </c>
      <c r="C257" t="s">
        <v>12</v>
      </c>
      <c r="D257">
        <v>2530749</v>
      </c>
      <c r="E257">
        <f t="shared" si="3"/>
        <v>246.941</v>
      </c>
      <c r="F257">
        <v>27.64</v>
      </c>
      <c r="G257">
        <v>101219.73</v>
      </c>
      <c r="H257">
        <v>1012.2</v>
      </c>
      <c r="I257">
        <v>-0.31</v>
      </c>
      <c r="J257">
        <v>0</v>
      </c>
      <c r="K257">
        <v>-0.31</v>
      </c>
    </row>
    <row r="258" spans="2:11" x14ac:dyDescent="0.25">
      <c r="B258" t="s">
        <v>15</v>
      </c>
      <c r="C258" t="s">
        <v>12</v>
      </c>
      <c r="D258">
        <v>2531759</v>
      </c>
      <c r="E258">
        <f t="shared" si="3"/>
        <v>247.95099999999999</v>
      </c>
      <c r="F258">
        <v>27.64</v>
      </c>
      <c r="G258">
        <v>101219.73</v>
      </c>
      <c r="H258">
        <v>1012.2</v>
      </c>
      <c r="I258">
        <v>-0.31</v>
      </c>
      <c r="J258">
        <v>0</v>
      </c>
      <c r="K258">
        <v>-0.31</v>
      </c>
    </row>
    <row r="259" spans="2:11" x14ac:dyDescent="0.25">
      <c r="B259" t="s">
        <v>15</v>
      </c>
      <c r="C259" t="s">
        <v>12</v>
      </c>
      <c r="D259">
        <v>2532765</v>
      </c>
      <c r="E259">
        <f t="shared" ref="E259:E276" si="4">(D259-$D$2)/1000</f>
        <v>248.95699999999999</v>
      </c>
      <c r="F259">
        <v>27.64</v>
      </c>
      <c r="G259">
        <v>101219.88</v>
      </c>
      <c r="H259">
        <v>1012.2</v>
      </c>
      <c r="I259">
        <v>-0.32</v>
      </c>
      <c r="J259">
        <v>0</v>
      </c>
      <c r="K259">
        <v>-0.32</v>
      </c>
    </row>
    <row r="260" spans="2:11" x14ac:dyDescent="0.25">
      <c r="B260" t="s">
        <v>15</v>
      </c>
      <c r="C260" t="s">
        <v>12</v>
      </c>
      <c r="D260">
        <v>2533771</v>
      </c>
      <c r="E260">
        <f t="shared" si="4"/>
        <v>249.96299999999999</v>
      </c>
      <c r="F260">
        <v>27.64</v>
      </c>
      <c r="G260">
        <v>101220.01</v>
      </c>
      <c r="H260">
        <v>1012.2</v>
      </c>
      <c r="I260">
        <v>-0.34</v>
      </c>
      <c r="J260">
        <v>0</v>
      </c>
      <c r="K260">
        <v>-0.34</v>
      </c>
    </row>
    <row r="261" spans="2:11" x14ac:dyDescent="0.25">
      <c r="B261" t="s">
        <v>15</v>
      </c>
      <c r="C261" t="s">
        <v>12</v>
      </c>
      <c r="D261">
        <v>2534779</v>
      </c>
      <c r="E261">
        <f t="shared" si="4"/>
        <v>250.971</v>
      </c>
      <c r="F261">
        <v>27.64</v>
      </c>
      <c r="G261">
        <v>101219.86</v>
      </c>
      <c r="H261">
        <v>1012.2</v>
      </c>
      <c r="I261">
        <v>-0.32</v>
      </c>
      <c r="J261">
        <v>0</v>
      </c>
      <c r="K261">
        <v>-0.32</v>
      </c>
    </row>
    <row r="262" spans="2:11" x14ac:dyDescent="0.25">
      <c r="B262" t="s">
        <v>15</v>
      </c>
      <c r="C262" t="s">
        <v>12</v>
      </c>
      <c r="D262">
        <v>2535794</v>
      </c>
      <c r="E262">
        <f t="shared" si="4"/>
        <v>251.98599999999999</v>
      </c>
      <c r="F262">
        <v>27.64</v>
      </c>
      <c r="G262">
        <v>101219.99</v>
      </c>
      <c r="H262">
        <v>1012.2</v>
      </c>
      <c r="I262">
        <v>-0.33</v>
      </c>
      <c r="J262">
        <v>0</v>
      </c>
      <c r="K262">
        <v>-0.33</v>
      </c>
    </row>
    <row r="263" spans="2:11" x14ac:dyDescent="0.25">
      <c r="B263" t="s">
        <v>15</v>
      </c>
      <c r="C263" t="s">
        <v>12</v>
      </c>
      <c r="D263">
        <v>2536807</v>
      </c>
      <c r="E263">
        <f t="shared" si="4"/>
        <v>252.999</v>
      </c>
      <c r="F263">
        <v>27.64</v>
      </c>
      <c r="G263">
        <v>101220.05</v>
      </c>
      <c r="H263">
        <v>1012.2</v>
      </c>
      <c r="I263">
        <v>-0.34</v>
      </c>
      <c r="J263">
        <v>0</v>
      </c>
      <c r="K263">
        <v>-0.34</v>
      </c>
    </row>
    <row r="264" spans="2:11" x14ac:dyDescent="0.25">
      <c r="B264" t="s">
        <v>15</v>
      </c>
      <c r="C264" t="s">
        <v>12</v>
      </c>
      <c r="D264">
        <v>2537817</v>
      </c>
      <c r="E264">
        <f t="shared" si="4"/>
        <v>254.00899999999999</v>
      </c>
      <c r="F264">
        <v>27.64</v>
      </c>
      <c r="G264">
        <v>101220.37</v>
      </c>
      <c r="H264">
        <v>1012.2</v>
      </c>
      <c r="I264">
        <v>-0.37</v>
      </c>
      <c r="J264">
        <v>0</v>
      </c>
      <c r="K264">
        <v>-0.37</v>
      </c>
    </row>
    <row r="265" spans="2:11" x14ac:dyDescent="0.25">
      <c r="B265" t="s">
        <v>15</v>
      </c>
      <c r="C265" t="s">
        <v>12</v>
      </c>
      <c r="D265">
        <v>2538833</v>
      </c>
      <c r="E265">
        <f t="shared" si="4"/>
        <v>255.02500000000001</v>
      </c>
      <c r="F265">
        <v>27.64</v>
      </c>
      <c r="G265">
        <v>101220.56</v>
      </c>
      <c r="H265">
        <v>1012.21</v>
      </c>
      <c r="I265">
        <v>-0.38</v>
      </c>
      <c r="J265">
        <v>0</v>
      </c>
      <c r="K265">
        <v>-0.38</v>
      </c>
    </row>
    <row r="266" spans="2:11" x14ac:dyDescent="0.25">
      <c r="B266" t="s">
        <v>15</v>
      </c>
      <c r="C266" t="s">
        <v>12</v>
      </c>
      <c r="D266">
        <v>2539851</v>
      </c>
      <c r="E266">
        <f t="shared" si="4"/>
        <v>256.04300000000001</v>
      </c>
      <c r="F266">
        <v>27.64</v>
      </c>
      <c r="G266">
        <v>101220.67</v>
      </c>
      <c r="H266">
        <v>1012.21</v>
      </c>
      <c r="I266">
        <v>-0.39</v>
      </c>
      <c r="J266">
        <v>0</v>
      </c>
      <c r="K266">
        <v>-0.39</v>
      </c>
    </row>
    <row r="267" spans="2:11" x14ac:dyDescent="0.25">
      <c r="B267" t="s">
        <v>15</v>
      </c>
      <c r="C267" t="s">
        <v>12</v>
      </c>
      <c r="D267">
        <v>2540854</v>
      </c>
      <c r="E267">
        <f t="shared" si="4"/>
        <v>257.04599999999999</v>
      </c>
      <c r="F267">
        <v>27.65</v>
      </c>
      <c r="G267">
        <v>101220.59</v>
      </c>
      <c r="H267">
        <v>1012.21</v>
      </c>
      <c r="I267">
        <v>-0.39</v>
      </c>
      <c r="J267">
        <v>0</v>
      </c>
      <c r="K267">
        <v>-0.39</v>
      </c>
    </row>
    <row r="268" spans="2:11" x14ac:dyDescent="0.25">
      <c r="B268" t="s">
        <v>15</v>
      </c>
      <c r="C268" t="s">
        <v>12</v>
      </c>
      <c r="D268">
        <v>2541868</v>
      </c>
      <c r="E268">
        <f t="shared" si="4"/>
        <v>258.06</v>
      </c>
      <c r="F268">
        <v>27.65</v>
      </c>
      <c r="G268">
        <v>101220.17</v>
      </c>
      <c r="H268">
        <v>1012.2</v>
      </c>
      <c r="I268">
        <v>-0.35</v>
      </c>
      <c r="J268">
        <v>0</v>
      </c>
      <c r="K268">
        <v>-0.35</v>
      </c>
    </row>
    <row r="269" spans="2:11" x14ac:dyDescent="0.25">
      <c r="B269" t="s">
        <v>15</v>
      </c>
      <c r="C269" t="s">
        <v>12</v>
      </c>
      <c r="D269">
        <v>2542869</v>
      </c>
      <c r="E269">
        <f t="shared" si="4"/>
        <v>259.06099999999998</v>
      </c>
      <c r="F269">
        <v>27.64</v>
      </c>
      <c r="G269">
        <v>101220.11</v>
      </c>
      <c r="H269">
        <v>1012.2</v>
      </c>
      <c r="I269">
        <v>-0.34</v>
      </c>
      <c r="J269">
        <v>0</v>
      </c>
      <c r="K269">
        <v>-0.34</v>
      </c>
    </row>
    <row r="270" spans="2:11" x14ac:dyDescent="0.25">
      <c r="B270" t="s">
        <v>15</v>
      </c>
      <c r="C270" t="s">
        <v>12</v>
      </c>
      <c r="D270">
        <v>2543883</v>
      </c>
      <c r="E270">
        <f t="shared" si="4"/>
        <v>260.07499999999999</v>
      </c>
      <c r="F270">
        <v>27.64</v>
      </c>
      <c r="G270">
        <v>101220.59</v>
      </c>
      <c r="H270">
        <v>1012.21</v>
      </c>
      <c r="I270">
        <v>-0.38</v>
      </c>
      <c r="J270">
        <v>0</v>
      </c>
      <c r="K270">
        <v>-0.38</v>
      </c>
    </row>
    <row r="271" spans="2:11" x14ac:dyDescent="0.25">
      <c r="B271" t="s">
        <v>15</v>
      </c>
      <c r="C271" t="s">
        <v>12</v>
      </c>
      <c r="D271">
        <v>2544890</v>
      </c>
      <c r="E271">
        <f t="shared" si="4"/>
        <v>261.08199999999999</v>
      </c>
      <c r="F271">
        <v>27.64</v>
      </c>
      <c r="G271">
        <v>101220.88</v>
      </c>
      <c r="H271">
        <v>1012.21</v>
      </c>
      <c r="I271">
        <v>-0.41</v>
      </c>
      <c r="J271">
        <v>0</v>
      </c>
      <c r="K271">
        <v>-0.41</v>
      </c>
    </row>
    <row r="272" spans="2:11" x14ac:dyDescent="0.25">
      <c r="B272" t="s">
        <v>15</v>
      </c>
      <c r="C272" t="s">
        <v>12</v>
      </c>
      <c r="D272">
        <v>2545890</v>
      </c>
      <c r="E272">
        <f t="shared" si="4"/>
        <v>262.08199999999999</v>
      </c>
      <c r="F272">
        <v>27.64</v>
      </c>
      <c r="G272">
        <v>101220.54</v>
      </c>
      <c r="H272">
        <v>1012.21</v>
      </c>
      <c r="I272">
        <v>-0.38</v>
      </c>
      <c r="J272">
        <v>0</v>
      </c>
      <c r="K272">
        <v>-0.38</v>
      </c>
    </row>
    <row r="273" spans="2:11" x14ac:dyDescent="0.25">
      <c r="B273" t="s">
        <v>15</v>
      </c>
      <c r="C273" t="s">
        <v>12</v>
      </c>
      <c r="D273">
        <v>2546903</v>
      </c>
      <c r="E273">
        <f t="shared" si="4"/>
        <v>263.09500000000003</v>
      </c>
      <c r="F273">
        <v>27.64</v>
      </c>
      <c r="G273">
        <v>101220.55</v>
      </c>
      <c r="H273">
        <v>1012.21</v>
      </c>
      <c r="I273">
        <v>-0.38</v>
      </c>
      <c r="J273">
        <v>0</v>
      </c>
      <c r="K273">
        <v>-0.38</v>
      </c>
    </row>
    <row r="274" spans="2:11" x14ac:dyDescent="0.25">
      <c r="B274" t="s">
        <v>15</v>
      </c>
      <c r="C274" t="s">
        <v>12</v>
      </c>
      <c r="D274">
        <v>2547917</v>
      </c>
      <c r="E274">
        <f t="shared" si="4"/>
        <v>264.10899999999998</v>
      </c>
      <c r="F274">
        <v>27.64</v>
      </c>
      <c r="G274">
        <v>101221.06</v>
      </c>
      <c r="H274">
        <v>1012.21</v>
      </c>
      <c r="I274">
        <v>-0.42</v>
      </c>
      <c r="J274">
        <v>0</v>
      </c>
      <c r="K274">
        <v>-0.42</v>
      </c>
    </row>
    <row r="275" spans="2:11" x14ac:dyDescent="0.25">
      <c r="B275" t="s">
        <v>15</v>
      </c>
      <c r="C275" t="s">
        <v>12</v>
      </c>
      <c r="D275">
        <v>2548933</v>
      </c>
      <c r="E275">
        <f t="shared" si="4"/>
        <v>265.125</v>
      </c>
      <c r="F275">
        <v>27.64</v>
      </c>
      <c r="G275">
        <v>101221.11</v>
      </c>
      <c r="H275">
        <v>1012.21</v>
      </c>
      <c r="I275">
        <v>-0.43</v>
      </c>
      <c r="J275">
        <v>0</v>
      </c>
      <c r="K275">
        <v>-0.43</v>
      </c>
    </row>
    <row r="276" spans="2:11" x14ac:dyDescent="0.25">
      <c r="B276" t="s">
        <v>15</v>
      </c>
      <c r="C276" t="s">
        <v>12</v>
      </c>
      <c r="D276">
        <v>2549943</v>
      </c>
      <c r="E276">
        <f t="shared" si="4"/>
        <v>266.13499999999999</v>
      </c>
      <c r="F276">
        <v>27.64</v>
      </c>
      <c r="G276">
        <v>101221.27</v>
      </c>
      <c r="H276">
        <v>1012.21</v>
      </c>
      <c r="I276">
        <v>-0.44</v>
      </c>
      <c r="J276">
        <v>0</v>
      </c>
      <c r="K276">
        <v>-0.44</v>
      </c>
    </row>
  </sheetData>
  <autoFilter ref="C1:C276" xr:uid="{00000000-0001-0000-0300-000000000000}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374"/>
  <sheetViews>
    <sheetView topLeftCell="A367" workbookViewId="0">
      <selection activeCell="E276" sqref="E276:E374"/>
    </sheetView>
  </sheetViews>
  <sheetFormatPr baseColWidth="10" defaultColWidth="9.140625" defaultRowHeight="15" x14ac:dyDescent="0.25"/>
  <cols>
    <col min="1" max="1" width="17.140625" customWidth="1"/>
    <col min="2" max="2" width="65.140625" customWidth="1"/>
    <col min="11" max="11" width="29.85546875" customWidth="1"/>
  </cols>
  <sheetData>
    <row r="1" spans="1:14" x14ac:dyDescent="0.25">
      <c r="A1" t="s">
        <v>19</v>
      </c>
      <c r="B1" t="s">
        <v>0</v>
      </c>
      <c r="C1" t="s">
        <v>1</v>
      </c>
      <c r="D1" t="s">
        <v>2</v>
      </c>
      <c r="E1" t="s">
        <v>144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22</v>
      </c>
      <c r="B2" t="s">
        <v>16</v>
      </c>
      <c r="C2" t="s">
        <v>12</v>
      </c>
      <c r="D2">
        <v>3067186</v>
      </c>
      <c r="E2">
        <f>(D2-$D$2)/1000</f>
        <v>0</v>
      </c>
      <c r="F2">
        <v>27.84</v>
      </c>
      <c r="G2">
        <v>101062.26</v>
      </c>
      <c r="H2">
        <v>1010.62</v>
      </c>
      <c r="I2">
        <v>77</v>
      </c>
      <c r="J2">
        <v>4</v>
      </c>
      <c r="K2">
        <v>63.6</v>
      </c>
    </row>
    <row r="3" spans="1:14" x14ac:dyDescent="0.25">
      <c r="B3" t="s">
        <v>16</v>
      </c>
      <c r="C3" t="s">
        <v>12</v>
      </c>
      <c r="D3">
        <v>3068198</v>
      </c>
      <c r="E3">
        <f t="shared" ref="E3:E66" si="0">(D3-$D$2)/1000</f>
        <v>1.012</v>
      </c>
      <c r="F3">
        <v>27.85</v>
      </c>
      <c r="G3">
        <v>101062.26</v>
      </c>
      <c r="H3">
        <v>1010.62</v>
      </c>
      <c r="I3">
        <v>77</v>
      </c>
      <c r="J3">
        <v>4</v>
      </c>
      <c r="K3">
        <v>63.6</v>
      </c>
    </row>
    <row r="4" spans="1:14" x14ac:dyDescent="0.25">
      <c r="B4" t="s">
        <v>16</v>
      </c>
      <c r="C4" t="s">
        <v>12</v>
      </c>
      <c r="D4">
        <v>3069263</v>
      </c>
      <c r="E4">
        <f t="shared" si="0"/>
        <v>2.077</v>
      </c>
      <c r="F4">
        <v>27.86</v>
      </c>
      <c r="G4">
        <v>101062.09</v>
      </c>
      <c r="H4">
        <v>1010.62</v>
      </c>
      <c r="I4">
        <v>77.010000000000005</v>
      </c>
      <c r="J4">
        <v>4</v>
      </c>
      <c r="K4">
        <v>63.62</v>
      </c>
    </row>
    <row r="5" spans="1:14" x14ac:dyDescent="0.25">
      <c r="B5" t="s">
        <v>16</v>
      </c>
      <c r="C5" t="s">
        <v>12</v>
      </c>
      <c r="D5">
        <v>3070210</v>
      </c>
      <c r="E5">
        <f t="shared" si="0"/>
        <v>3.024</v>
      </c>
      <c r="F5">
        <v>27.86</v>
      </c>
      <c r="G5">
        <v>101062.32</v>
      </c>
      <c r="H5">
        <v>1010.62</v>
      </c>
      <c r="I5">
        <v>76.989999999999995</v>
      </c>
      <c r="J5">
        <v>4</v>
      </c>
      <c r="K5">
        <v>63.6</v>
      </c>
    </row>
    <row r="6" spans="1:14" x14ac:dyDescent="0.25">
      <c r="B6" t="s">
        <v>16</v>
      </c>
      <c r="C6" t="s">
        <v>12</v>
      </c>
      <c r="D6">
        <v>3071223</v>
      </c>
      <c r="E6">
        <f t="shared" si="0"/>
        <v>4.0369999999999999</v>
      </c>
      <c r="F6">
        <v>27.87</v>
      </c>
      <c r="G6">
        <v>101062.39999999999</v>
      </c>
      <c r="H6">
        <v>1010.62</v>
      </c>
      <c r="I6">
        <v>76.989999999999995</v>
      </c>
      <c r="J6">
        <v>4</v>
      </c>
      <c r="K6">
        <v>63.59</v>
      </c>
    </row>
    <row r="7" spans="1:14" x14ac:dyDescent="0.25">
      <c r="B7" t="s">
        <v>16</v>
      </c>
      <c r="C7" t="s">
        <v>12</v>
      </c>
      <c r="D7">
        <v>3072238</v>
      </c>
      <c r="E7">
        <f t="shared" si="0"/>
        <v>5.0519999999999996</v>
      </c>
      <c r="F7">
        <v>27.87</v>
      </c>
      <c r="G7">
        <v>101062.68</v>
      </c>
      <c r="H7">
        <v>1010.63</v>
      </c>
      <c r="I7">
        <v>76.959999999999994</v>
      </c>
      <c r="J7">
        <v>4</v>
      </c>
      <c r="K7">
        <v>63.57</v>
      </c>
    </row>
    <row r="8" spans="1:14" x14ac:dyDescent="0.25">
      <c r="B8" t="s">
        <v>16</v>
      </c>
      <c r="C8" t="s">
        <v>12</v>
      </c>
      <c r="D8">
        <v>3073308</v>
      </c>
      <c r="E8">
        <f t="shared" si="0"/>
        <v>6.1219999999999999</v>
      </c>
      <c r="F8">
        <v>27.87</v>
      </c>
      <c r="G8">
        <v>101062.34</v>
      </c>
      <c r="H8">
        <v>1010.62</v>
      </c>
      <c r="I8">
        <v>76.989999999999995</v>
      </c>
      <c r="J8">
        <v>4</v>
      </c>
      <c r="K8">
        <v>63.6</v>
      </c>
    </row>
    <row r="9" spans="1:14" x14ac:dyDescent="0.25">
      <c r="B9" t="s">
        <v>16</v>
      </c>
      <c r="C9" t="s">
        <v>12</v>
      </c>
      <c r="D9">
        <v>3074249</v>
      </c>
      <c r="E9">
        <f t="shared" si="0"/>
        <v>7.0629999999999997</v>
      </c>
      <c r="F9">
        <v>27.88</v>
      </c>
      <c r="G9">
        <v>101062.38</v>
      </c>
      <c r="H9">
        <v>1010.62</v>
      </c>
      <c r="I9">
        <v>76.989999999999995</v>
      </c>
      <c r="J9">
        <v>4</v>
      </c>
      <c r="K9">
        <v>63.59</v>
      </c>
    </row>
    <row r="10" spans="1:14" x14ac:dyDescent="0.25">
      <c r="B10" t="s">
        <v>16</v>
      </c>
      <c r="C10" t="s">
        <v>12</v>
      </c>
      <c r="D10">
        <v>3075253</v>
      </c>
      <c r="E10">
        <f t="shared" si="0"/>
        <v>8.0670000000000002</v>
      </c>
      <c r="F10">
        <v>27.88</v>
      </c>
      <c r="G10">
        <v>101062.48</v>
      </c>
      <c r="H10">
        <v>1010.62</v>
      </c>
      <c r="I10">
        <v>76.98</v>
      </c>
      <c r="J10">
        <v>4</v>
      </c>
      <c r="K10">
        <v>63.59</v>
      </c>
    </row>
    <row r="11" spans="1:14" x14ac:dyDescent="0.25">
      <c r="B11" t="s">
        <v>16</v>
      </c>
      <c r="C11" t="s">
        <v>12</v>
      </c>
      <c r="D11">
        <v>3076271</v>
      </c>
      <c r="E11">
        <f t="shared" si="0"/>
        <v>9.0850000000000009</v>
      </c>
      <c r="F11">
        <v>27.88</v>
      </c>
      <c r="G11">
        <v>101062.57</v>
      </c>
      <c r="H11">
        <v>1010.63</v>
      </c>
      <c r="I11">
        <v>76.97</v>
      </c>
      <c r="J11">
        <v>4</v>
      </c>
      <c r="K11">
        <v>63.58</v>
      </c>
    </row>
    <row r="12" spans="1:14" x14ac:dyDescent="0.25">
      <c r="B12" t="s">
        <v>16</v>
      </c>
      <c r="C12" t="s">
        <v>12</v>
      </c>
      <c r="D12">
        <v>3077273</v>
      </c>
      <c r="E12">
        <f t="shared" si="0"/>
        <v>10.087</v>
      </c>
      <c r="F12">
        <v>27.88</v>
      </c>
      <c r="G12">
        <v>101062.52</v>
      </c>
      <c r="H12">
        <v>1010.63</v>
      </c>
      <c r="I12">
        <v>76.98</v>
      </c>
      <c r="J12">
        <v>4</v>
      </c>
      <c r="K12">
        <v>63.58</v>
      </c>
    </row>
    <row r="13" spans="1:14" x14ac:dyDescent="0.25">
      <c r="B13" t="s">
        <v>16</v>
      </c>
      <c r="C13" t="s">
        <v>12</v>
      </c>
      <c r="D13">
        <v>3078278</v>
      </c>
      <c r="E13">
        <f t="shared" si="0"/>
        <v>11.092000000000001</v>
      </c>
      <c r="F13">
        <v>27.88</v>
      </c>
      <c r="G13">
        <v>101062.73</v>
      </c>
      <c r="H13">
        <v>1010.63</v>
      </c>
      <c r="I13">
        <v>76.959999999999994</v>
      </c>
      <c r="J13">
        <v>4</v>
      </c>
      <c r="K13">
        <v>63.57</v>
      </c>
    </row>
    <row r="14" spans="1:14" x14ac:dyDescent="0.25">
      <c r="B14" t="s">
        <v>16</v>
      </c>
      <c r="C14" t="s">
        <v>12</v>
      </c>
      <c r="D14">
        <v>3079286</v>
      </c>
      <c r="E14">
        <f t="shared" si="0"/>
        <v>12.1</v>
      </c>
      <c r="F14">
        <v>27.88</v>
      </c>
      <c r="G14">
        <v>101062.86</v>
      </c>
      <c r="H14">
        <v>1010.63</v>
      </c>
      <c r="I14">
        <v>76.95</v>
      </c>
      <c r="J14">
        <v>4</v>
      </c>
      <c r="K14">
        <v>63.55</v>
      </c>
    </row>
    <row r="15" spans="1:14" x14ac:dyDescent="0.25">
      <c r="B15" t="s">
        <v>16</v>
      </c>
      <c r="C15" t="s">
        <v>12</v>
      </c>
      <c r="D15">
        <v>3080294</v>
      </c>
      <c r="E15">
        <f t="shared" si="0"/>
        <v>13.108000000000001</v>
      </c>
      <c r="F15">
        <v>27.89</v>
      </c>
      <c r="G15">
        <v>101062.85</v>
      </c>
      <c r="H15">
        <v>1010.63</v>
      </c>
      <c r="I15">
        <v>76.95</v>
      </c>
      <c r="J15">
        <v>4</v>
      </c>
      <c r="K15">
        <v>63.56</v>
      </c>
    </row>
    <row r="16" spans="1:14" x14ac:dyDescent="0.25">
      <c r="B16" t="s">
        <v>16</v>
      </c>
      <c r="C16" t="s">
        <v>12</v>
      </c>
      <c r="D16">
        <v>3081302</v>
      </c>
      <c r="E16">
        <f t="shared" si="0"/>
        <v>14.116</v>
      </c>
      <c r="F16">
        <v>27.89</v>
      </c>
      <c r="G16">
        <v>101062.77</v>
      </c>
      <c r="H16">
        <v>1010.63</v>
      </c>
      <c r="I16">
        <v>76.95</v>
      </c>
      <c r="J16">
        <v>4</v>
      </c>
      <c r="K16">
        <v>63.56</v>
      </c>
    </row>
    <row r="17" spans="2:11" x14ac:dyDescent="0.25">
      <c r="B17" t="s">
        <v>16</v>
      </c>
      <c r="C17" t="s">
        <v>12</v>
      </c>
      <c r="D17">
        <v>3082310</v>
      </c>
      <c r="E17">
        <f t="shared" si="0"/>
        <v>15.124000000000001</v>
      </c>
      <c r="F17">
        <v>27.89</v>
      </c>
      <c r="G17">
        <v>101062.55</v>
      </c>
      <c r="H17">
        <v>1010.63</v>
      </c>
      <c r="I17">
        <v>76.97</v>
      </c>
      <c r="J17">
        <v>4</v>
      </c>
      <c r="K17">
        <v>63.58</v>
      </c>
    </row>
    <row r="18" spans="2:11" x14ac:dyDescent="0.25">
      <c r="B18" t="s">
        <v>16</v>
      </c>
      <c r="C18" t="s">
        <v>12</v>
      </c>
      <c r="D18">
        <v>3083323</v>
      </c>
      <c r="E18">
        <f t="shared" si="0"/>
        <v>16.137</v>
      </c>
      <c r="F18">
        <v>27.89</v>
      </c>
      <c r="G18">
        <v>101062.42</v>
      </c>
      <c r="H18">
        <v>1010.62</v>
      </c>
      <c r="I18">
        <v>76.98</v>
      </c>
      <c r="J18">
        <v>4</v>
      </c>
      <c r="K18">
        <v>63.59</v>
      </c>
    </row>
    <row r="19" spans="2:11" x14ac:dyDescent="0.25">
      <c r="B19" t="s">
        <v>16</v>
      </c>
      <c r="C19" t="s">
        <v>12</v>
      </c>
      <c r="D19">
        <v>3084337</v>
      </c>
      <c r="E19">
        <f t="shared" si="0"/>
        <v>17.151</v>
      </c>
      <c r="F19">
        <v>27.89</v>
      </c>
      <c r="G19">
        <v>101062.83</v>
      </c>
      <c r="H19">
        <v>1010.63</v>
      </c>
      <c r="I19">
        <v>76.95</v>
      </c>
      <c r="J19">
        <v>4</v>
      </c>
      <c r="K19">
        <v>63.56</v>
      </c>
    </row>
    <row r="20" spans="2:11" x14ac:dyDescent="0.25">
      <c r="B20" t="s">
        <v>16</v>
      </c>
      <c r="C20" t="s">
        <v>12</v>
      </c>
      <c r="D20">
        <v>3085347</v>
      </c>
      <c r="E20">
        <f t="shared" si="0"/>
        <v>18.161000000000001</v>
      </c>
      <c r="F20">
        <v>27.89</v>
      </c>
      <c r="G20">
        <v>101062.39</v>
      </c>
      <c r="H20">
        <v>1010.62</v>
      </c>
      <c r="I20">
        <v>76.989999999999995</v>
      </c>
      <c r="J20">
        <v>4</v>
      </c>
      <c r="K20">
        <v>63.59</v>
      </c>
    </row>
    <row r="21" spans="2:11" x14ac:dyDescent="0.25">
      <c r="B21" t="s">
        <v>16</v>
      </c>
      <c r="C21" t="s">
        <v>12</v>
      </c>
      <c r="D21">
        <v>3086361</v>
      </c>
      <c r="E21">
        <f t="shared" si="0"/>
        <v>19.175000000000001</v>
      </c>
      <c r="F21">
        <v>27.89</v>
      </c>
      <c r="G21">
        <v>101062.39</v>
      </c>
      <c r="H21">
        <v>1010.62</v>
      </c>
      <c r="I21">
        <v>76.989999999999995</v>
      </c>
      <c r="J21">
        <v>4</v>
      </c>
      <c r="K21">
        <v>63.59</v>
      </c>
    </row>
    <row r="22" spans="2:11" x14ac:dyDescent="0.25">
      <c r="B22" t="s">
        <v>16</v>
      </c>
      <c r="C22" t="s">
        <v>12</v>
      </c>
      <c r="D22">
        <v>3087438</v>
      </c>
      <c r="E22">
        <f t="shared" si="0"/>
        <v>20.251999999999999</v>
      </c>
      <c r="F22">
        <v>27.9</v>
      </c>
      <c r="G22">
        <v>101062.15</v>
      </c>
      <c r="H22">
        <v>1010.62</v>
      </c>
      <c r="I22">
        <v>77.010000000000005</v>
      </c>
      <c r="J22">
        <v>4</v>
      </c>
      <c r="K22">
        <v>63.61</v>
      </c>
    </row>
    <row r="23" spans="2:11" x14ac:dyDescent="0.25">
      <c r="B23" t="s">
        <v>16</v>
      </c>
      <c r="C23" t="s">
        <v>12</v>
      </c>
      <c r="D23">
        <v>3088370</v>
      </c>
      <c r="E23">
        <f t="shared" si="0"/>
        <v>21.184000000000001</v>
      </c>
      <c r="F23">
        <v>27.9</v>
      </c>
      <c r="G23">
        <v>101062.04</v>
      </c>
      <c r="H23">
        <v>1010.62</v>
      </c>
      <c r="I23">
        <v>77.02</v>
      </c>
      <c r="J23">
        <v>4</v>
      </c>
      <c r="K23">
        <v>63.62</v>
      </c>
    </row>
    <row r="24" spans="2:11" x14ac:dyDescent="0.25">
      <c r="B24" t="s">
        <v>16</v>
      </c>
      <c r="C24" t="s">
        <v>12</v>
      </c>
      <c r="D24">
        <v>3089389</v>
      </c>
      <c r="E24">
        <f t="shared" si="0"/>
        <v>22.202999999999999</v>
      </c>
      <c r="F24">
        <v>27.9</v>
      </c>
      <c r="G24">
        <v>101061.77</v>
      </c>
      <c r="H24">
        <v>1010.62</v>
      </c>
      <c r="I24">
        <v>77.040000000000006</v>
      </c>
      <c r="J24">
        <v>4</v>
      </c>
      <c r="K24">
        <v>63.64</v>
      </c>
    </row>
    <row r="25" spans="2:11" x14ac:dyDescent="0.25">
      <c r="B25" t="s">
        <v>16</v>
      </c>
      <c r="C25" t="s">
        <v>12</v>
      </c>
      <c r="D25">
        <v>3090392</v>
      </c>
      <c r="E25">
        <f t="shared" si="0"/>
        <v>23.206</v>
      </c>
      <c r="F25">
        <v>27.9</v>
      </c>
      <c r="G25">
        <v>101061.5</v>
      </c>
      <c r="H25">
        <v>1010.62</v>
      </c>
      <c r="I25">
        <v>77.06</v>
      </c>
      <c r="J25">
        <v>4</v>
      </c>
      <c r="K25">
        <v>63.67</v>
      </c>
    </row>
    <row r="26" spans="2:11" x14ac:dyDescent="0.25">
      <c r="B26" t="s">
        <v>16</v>
      </c>
      <c r="C26" t="s">
        <v>12</v>
      </c>
      <c r="D26">
        <v>3091398</v>
      </c>
      <c r="E26">
        <f t="shared" si="0"/>
        <v>24.212</v>
      </c>
      <c r="F26">
        <v>27.9</v>
      </c>
      <c r="G26">
        <v>101061.7</v>
      </c>
      <c r="H26">
        <v>1010.62</v>
      </c>
      <c r="I26">
        <v>77.040000000000006</v>
      </c>
      <c r="J26">
        <v>4</v>
      </c>
      <c r="K26">
        <v>63.65</v>
      </c>
    </row>
    <row r="27" spans="2:11" x14ac:dyDescent="0.25">
      <c r="B27" t="s">
        <v>16</v>
      </c>
      <c r="C27" t="s">
        <v>12</v>
      </c>
      <c r="D27">
        <v>3092409</v>
      </c>
      <c r="E27">
        <f t="shared" si="0"/>
        <v>25.222999999999999</v>
      </c>
      <c r="F27">
        <v>27.91</v>
      </c>
      <c r="G27">
        <v>101061.63</v>
      </c>
      <c r="H27">
        <v>1010.62</v>
      </c>
      <c r="I27">
        <v>77.05</v>
      </c>
      <c r="J27">
        <v>4</v>
      </c>
      <c r="K27">
        <v>63.66</v>
      </c>
    </row>
    <row r="28" spans="2:11" x14ac:dyDescent="0.25">
      <c r="B28" t="s">
        <v>16</v>
      </c>
      <c r="C28" t="s">
        <v>12</v>
      </c>
      <c r="D28">
        <v>3093417</v>
      </c>
      <c r="E28">
        <f t="shared" si="0"/>
        <v>26.231000000000002</v>
      </c>
      <c r="F28">
        <v>27.91</v>
      </c>
      <c r="G28">
        <v>101061.54</v>
      </c>
      <c r="H28">
        <v>1010.62</v>
      </c>
      <c r="I28">
        <v>77.06</v>
      </c>
      <c r="J28">
        <v>4</v>
      </c>
      <c r="K28">
        <v>63.66</v>
      </c>
    </row>
    <row r="29" spans="2:11" x14ac:dyDescent="0.25">
      <c r="B29" t="s">
        <v>16</v>
      </c>
      <c r="C29" t="s">
        <v>12</v>
      </c>
      <c r="D29">
        <v>3094423</v>
      </c>
      <c r="E29">
        <f t="shared" si="0"/>
        <v>27.236999999999998</v>
      </c>
      <c r="F29">
        <v>27.91</v>
      </c>
      <c r="G29">
        <v>101061.66</v>
      </c>
      <c r="H29">
        <v>1010.62</v>
      </c>
      <c r="I29">
        <v>77.05</v>
      </c>
      <c r="J29">
        <v>4</v>
      </c>
      <c r="K29">
        <v>63.65</v>
      </c>
    </row>
    <row r="30" spans="2:11" x14ac:dyDescent="0.25">
      <c r="B30" t="s">
        <v>16</v>
      </c>
      <c r="C30" t="s">
        <v>12</v>
      </c>
      <c r="D30">
        <v>3095431</v>
      </c>
      <c r="E30">
        <f t="shared" si="0"/>
        <v>28.245000000000001</v>
      </c>
      <c r="F30">
        <v>27.91</v>
      </c>
      <c r="G30">
        <v>101061.8</v>
      </c>
      <c r="H30">
        <v>1010.62</v>
      </c>
      <c r="I30">
        <v>77.040000000000006</v>
      </c>
      <c r="J30">
        <v>4</v>
      </c>
      <c r="K30">
        <v>63.64</v>
      </c>
    </row>
    <row r="31" spans="2:11" x14ac:dyDescent="0.25">
      <c r="B31" t="s">
        <v>16</v>
      </c>
      <c r="C31" t="s">
        <v>12</v>
      </c>
      <c r="D31">
        <v>3096444</v>
      </c>
      <c r="E31">
        <f t="shared" si="0"/>
        <v>29.257999999999999</v>
      </c>
      <c r="F31">
        <v>27.91</v>
      </c>
      <c r="G31">
        <v>101061.86</v>
      </c>
      <c r="H31">
        <v>1010.62</v>
      </c>
      <c r="I31">
        <v>77.03</v>
      </c>
      <c r="J31">
        <v>4</v>
      </c>
      <c r="K31">
        <v>63.64</v>
      </c>
    </row>
    <row r="32" spans="2:11" x14ac:dyDescent="0.25">
      <c r="B32" t="s">
        <v>16</v>
      </c>
      <c r="C32" t="s">
        <v>12</v>
      </c>
      <c r="D32">
        <v>3097458</v>
      </c>
      <c r="E32">
        <f t="shared" si="0"/>
        <v>30.271999999999998</v>
      </c>
      <c r="F32">
        <v>27.91</v>
      </c>
      <c r="G32">
        <v>101062.09</v>
      </c>
      <c r="H32">
        <v>1010.62</v>
      </c>
      <c r="I32">
        <v>77.010000000000005</v>
      </c>
      <c r="J32">
        <v>4</v>
      </c>
      <c r="K32">
        <v>63.62</v>
      </c>
    </row>
    <row r="33" spans="2:13" x14ac:dyDescent="0.25">
      <c r="B33" t="s">
        <v>16</v>
      </c>
      <c r="C33" t="s">
        <v>12</v>
      </c>
      <c r="D33">
        <v>3098469</v>
      </c>
      <c r="E33">
        <f t="shared" si="0"/>
        <v>31.283000000000001</v>
      </c>
      <c r="F33">
        <v>27.91</v>
      </c>
      <c r="G33">
        <v>101062.37</v>
      </c>
      <c r="H33">
        <v>1010.62</v>
      </c>
      <c r="I33">
        <v>76.989999999999995</v>
      </c>
      <c r="J33">
        <v>4</v>
      </c>
      <c r="K33">
        <v>63.6</v>
      </c>
    </row>
    <row r="34" spans="2:13" x14ac:dyDescent="0.25">
      <c r="B34" t="s">
        <v>16</v>
      </c>
      <c r="C34" t="s">
        <v>12</v>
      </c>
      <c r="D34">
        <v>3099484</v>
      </c>
      <c r="E34">
        <f t="shared" si="0"/>
        <v>32.298000000000002</v>
      </c>
      <c r="F34">
        <v>27.91</v>
      </c>
      <c r="G34">
        <v>101062.34</v>
      </c>
      <c r="H34">
        <v>1010.62</v>
      </c>
      <c r="I34">
        <v>76.989999999999995</v>
      </c>
      <c r="J34">
        <v>4</v>
      </c>
      <c r="K34">
        <v>63.6</v>
      </c>
    </row>
    <row r="35" spans="2:13" x14ac:dyDescent="0.25">
      <c r="B35" t="s">
        <v>16</v>
      </c>
      <c r="C35" t="s">
        <v>12</v>
      </c>
      <c r="D35">
        <v>3100503</v>
      </c>
      <c r="E35">
        <f t="shared" si="0"/>
        <v>33.317</v>
      </c>
      <c r="F35">
        <v>27.92</v>
      </c>
      <c r="G35">
        <v>101062.66</v>
      </c>
      <c r="H35">
        <v>1010.63</v>
      </c>
      <c r="I35">
        <v>76.959999999999994</v>
      </c>
      <c r="J35">
        <v>4</v>
      </c>
      <c r="K35">
        <v>63.57</v>
      </c>
    </row>
    <row r="36" spans="2:13" x14ac:dyDescent="0.25">
      <c r="B36" t="s">
        <v>16</v>
      </c>
      <c r="C36" t="s">
        <v>12</v>
      </c>
      <c r="D36">
        <v>3101518</v>
      </c>
      <c r="E36">
        <f t="shared" si="0"/>
        <v>34.332000000000001</v>
      </c>
      <c r="F36">
        <v>27.92</v>
      </c>
      <c r="G36">
        <v>101062.77</v>
      </c>
      <c r="H36">
        <v>1010.63</v>
      </c>
      <c r="I36">
        <v>76.95</v>
      </c>
      <c r="J36">
        <v>4</v>
      </c>
      <c r="K36">
        <v>63.56</v>
      </c>
    </row>
    <row r="37" spans="2:13" x14ac:dyDescent="0.25">
      <c r="B37" t="s">
        <v>16</v>
      </c>
      <c r="C37" t="s">
        <v>12</v>
      </c>
      <c r="D37">
        <v>3102532</v>
      </c>
      <c r="E37">
        <f t="shared" si="0"/>
        <v>35.345999999999997</v>
      </c>
      <c r="F37">
        <v>27.92</v>
      </c>
      <c r="G37">
        <v>101063.05</v>
      </c>
      <c r="H37">
        <v>1010.63</v>
      </c>
      <c r="I37">
        <v>76.930000000000007</v>
      </c>
      <c r="J37">
        <v>4</v>
      </c>
      <c r="K37">
        <v>63.54</v>
      </c>
    </row>
    <row r="38" spans="2:13" x14ac:dyDescent="0.25">
      <c r="B38" t="s">
        <v>16</v>
      </c>
      <c r="C38" t="s">
        <v>12</v>
      </c>
      <c r="D38">
        <v>3103545</v>
      </c>
      <c r="E38">
        <f t="shared" si="0"/>
        <v>36.359000000000002</v>
      </c>
      <c r="F38">
        <v>27.92</v>
      </c>
      <c r="G38">
        <v>101063.35</v>
      </c>
      <c r="H38">
        <v>1010.63</v>
      </c>
      <c r="I38">
        <v>76.91</v>
      </c>
      <c r="J38">
        <v>4</v>
      </c>
      <c r="K38">
        <v>63.51</v>
      </c>
    </row>
    <row r="39" spans="2:13" x14ac:dyDescent="0.25">
      <c r="B39" t="s">
        <v>16</v>
      </c>
      <c r="C39" t="s">
        <v>12</v>
      </c>
      <c r="D39">
        <v>3104548</v>
      </c>
      <c r="E39">
        <f t="shared" si="0"/>
        <v>37.362000000000002</v>
      </c>
      <c r="F39">
        <v>27.92</v>
      </c>
      <c r="G39">
        <v>101063.35</v>
      </c>
      <c r="H39">
        <v>1010.63</v>
      </c>
      <c r="I39">
        <v>76.91</v>
      </c>
      <c r="J39">
        <v>4</v>
      </c>
      <c r="K39">
        <v>63.51</v>
      </c>
    </row>
    <row r="40" spans="2:13" x14ac:dyDescent="0.25">
      <c r="B40" t="s">
        <v>16</v>
      </c>
      <c r="C40" t="s">
        <v>12</v>
      </c>
      <c r="D40">
        <v>3105556</v>
      </c>
      <c r="E40">
        <f t="shared" si="0"/>
        <v>38.369999999999997</v>
      </c>
      <c r="F40">
        <v>27.93</v>
      </c>
      <c r="G40">
        <v>101063.33</v>
      </c>
      <c r="H40">
        <v>1010.63</v>
      </c>
      <c r="I40">
        <v>76.91</v>
      </c>
      <c r="J40">
        <v>4</v>
      </c>
      <c r="K40">
        <v>63.52</v>
      </c>
    </row>
    <row r="41" spans="2:13" x14ac:dyDescent="0.25">
      <c r="B41" t="s">
        <v>16</v>
      </c>
      <c r="C41" t="s">
        <v>13</v>
      </c>
      <c r="D41">
        <v>3106153</v>
      </c>
      <c r="E41">
        <f t="shared" si="0"/>
        <v>38.966999999999999</v>
      </c>
      <c r="F41">
        <v>27.95</v>
      </c>
      <c r="G41">
        <v>101062.17</v>
      </c>
      <c r="H41">
        <v>1010.62</v>
      </c>
      <c r="I41">
        <v>77</v>
      </c>
      <c r="J41">
        <v>4</v>
      </c>
      <c r="K41">
        <v>63.61</v>
      </c>
      <c r="L41">
        <v>4</v>
      </c>
      <c r="M41">
        <v>1</v>
      </c>
    </row>
    <row r="42" spans="2:13" x14ac:dyDescent="0.25">
      <c r="B42" t="s">
        <v>16</v>
      </c>
      <c r="C42" t="s">
        <v>12</v>
      </c>
      <c r="D42">
        <v>3106727</v>
      </c>
      <c r="E42">
        <f t="shared" si="0"/>
        <v>39.540999999999997</v>
      </c>
      <c r="F42">
        <v>27.98</v>
      </c>
      <c r="G42">
        <v>101061.52</v>
      </c>
      <c r="H42">
        <v>1010.62</v>
      </c>
      <c r="I42">
        <v>77.06</v>
      </c>
      <c r="J42">
        <v>4</v>
      </c>
      <c r="K42">
        <v>63.67</v>
      </c>
    </row>
    <row r="43" spans="2:13" x14ac:dyDescent="0.25">
      <c r="B43" t="s">
        <v>16</v>
      </c>
      <c r="C43" t="s">
        <v>12</v>
      </c>
      <c r="D43">
        <v>3107740</v>
      </c>
      <c r="E43">
        <f t="shared" si="0"/>
        <v>40.554000000000002</v>
      </c>
      <c r="F43">
        <v>27.95</v>
      </c>
      <c r="G43">
        <v>101062.51</v>
      </c>
      <c r="H43">
        <v>1010.63</v>
      </c>
      <c r="I43">
        <v>76.98</v>
      </c>
      <c r="J43">
        <v>4</v>
      </c>
      <c r="K43">
        <v>63.58</v>
      </c>
    </row>
    <row r="44" spans="2:13" x14ac:dyDescent="0.25">
      <c r="B44" t="s">
        <v>16</v>
      </c>
      <c r="C44" t="s">
        <v>12</v>
      </c>
      <c r="D44">
        <v>3108758</v>
      </c>
      <c r="E44">
        <f t="shared" si="0"/>
        <v>41.572000000000003</v>
      </c>
      <c r="F44">
        <v>27.94</v>
      </c>
      <c r="G44">
        <v>101063.24</v>
      </c>
      <c r="H44">
        <v>1010.63</v>
      </c>
      <c r="I44">
        <v>76.91</v>
      </c>
      <c r="J44">
        <v>4</v>
      </c>
      <c r="K44">
        <v>63.52</v>
      </c>
    </row>
    <row r="45" spans="2:13" x14ac:dyDescent="0.25">
      <c r="B45" t="s">
        <v>16</v>
      </c>
      <c r="C45" t="s">
        <v>12</v>
      </c>
      <c r="D45">
        <v>3109763</v>
      </c>
      <c r="E45">
        <f t="shared" si="0"/>
        <v>42.576999999999998</v>
      </c>
      <c r="F45">
        <v>27.94</v>
      </c>
      <c r="G45">
        <v>101063.61</v>
      </c>
      <c r="H45">
        <v>1010.64</v>
      </c>
      <c r="I45">
        <v>76.88</v>
      </c>
      <c r="J45">
        <v>4</v>
      </c>
      <c r="K45">
        <v>63.49</v>
      </c>
    </row>
    <row r="46" spans="2:13" x14ac:dyDescent="0.25">
      <c r="B46" t="s">
        <v>16</v>
      </c>
      <c r="C46" t="s">
        <v>12</v>
      </c>
      <c r="D46">
        <v>3110764</v>
      </c>
      <c r="E46">
        <f t="shared" si="0"/>
        <v>43.578000000000003</v>
      </c>
      <c r="F46">
        <v>27.93</v>
      </c>
      <c r="G46">
        <v>101063.61</v>
      </c>
      <c r="H46">
        <v>1010.64</v>
      </c>
      <c r="I46">
        <v>76.88</v>
      </c>
      <c r="J46">
        <v>4</v>
      </c>
      <c r="K46">
        <v>63.49</v>
      </c>
    </row>
    <row r="47" spans="2:13" x14ac:dyDescent="0.25">
      <c r="B47" t="s">
        <v>16</v>
      </c>
      <c r="C47" t="s">
        <v>12</v>
      </c>
      <c r="D47">
        <v>3111784</v>
      </c>
      <c r="E47">
        <f t="shared" si="0"/>
        <v>44.597999999999999</v>
      </c>
      <c r="F47">
        <v>27.93</v>
      </c>
      <c r="G47">
        <v>101063.51</v>
      </c>
      <c r="H47">
        <v>1010.64</v>
      </c>
      <c r="I47">
        <v>76.89</v>
      </c>
      <c r="J47">
        <v>4</v>
      </c>
      <c r="K47">
        <v>63.5</v>
      </c>
    </row>
    <row r="48" spans="2:13" x14ac:dyDescent="0.25">
      <c r="B48" t="s">
        <v>16</v>
      </c>
      <c r="C48" t="s">
        <v>12</v>
      </c>
      <c r="D48">
        <v>3112798</v>
      </c>
      <c r="E48">
        <f t="shared" si="0"/>
        <v>45.612000000000002</v>
      </c>
      <c r="F48">
        <v>27.93</v>
      </c>
      <c r="G48">
        <v>101065.41</v>
      </c>
      <c r="H48">
        <v>1010.65</v>
      </c>
      <c r="I48">
        <v>76.73</v>
      </c>
      <c r="J48">
        <v>4</v>
      </c>
      <c r="K48">
        <v>63.34</v>
      </c>
    </row>
    <row r="49" spans="2:11" x14ac:dyDescent="0.25">
      <c r="B49" t="s">
        <v>16</v>
      </c>
      <c r="C49" t="s">
        <v>12</v>
      </c>
      <c r="D49">
        <v>3113813</v>
      </c>
      <c r="E49">
        <f t="shared" si="0"/>
        <v>46.627000000000002</v>
      </c>
      <c r="F49">
        <v>27.93</v>
      </c>
      <c r="G49">
        <v>101069.86</v>
      </c>
      <c r="H49">
        <v>1010.7</v>
      </c>
      <c r="I49">
        <v>76.36</v>
      </c>
      <c r="J49">
        <v>4</v>
      </c>
      <c r="K49">
        <v>62.97</v>
      </c>
    </row>
    <row r="50" spans="2:11" x14ac:dyDescent="0.25">
      <c r="B50" t="s">
        <v>16</v>
      </c>
      <c r="C50" t="s">
        <v>12</v>
      </c>
      <c r="D50">
        <v>3114826</v>
      </c>
      <c r="E50">
        <f t="shared" si="0"/>
        <v>47.64</v>
      </c>
      <c r="F50">
        <v>27.94</v>
      </c>
      <c r="G50">
        <v>101078.77</v>
      </c>
      <c r="H50">
        <v>1010.79</v>
      </c>
      <c r="I50">
        <v>75.62</v>
      </c>
      <c r="J50">
        <v>4</v>
      </c>
      <c r="K50">
        <v>62.23</v>
      </c>
    </row>
    <row r="51" spans="2:11" x14ac:dyDescent="0.25">
      <c r="B51" t="s">
        <v>16</v>
      </c>
      <c r="C51" t="s">
        <v>12</v>
      </c>
      <c r="D51">
        <v>3115834</v>
      </c>
      <c r="E51">
        <f t="shared" si="0"/>
        <v>48.648000000000003</v>
      </c>
      <c r="F51">
        <v>27.94</v>
      </c>
      <c r="G51">
        <v>101090.37</v>
      </c>
      <c r="H51">
        <v>1010.9</v>
      </c>
      <c r="I51">
        <v>74.650000000000006</v>
      </c>
      <c r="J51">
        <v>4</v>
      </c>
      <c r="K51">
        <v>61.26</v>
      </c>
    </row>
    <row r="52" spans="2:11" x14ac:dyDescent="0.25">
      <c r="B52" t="s">
        <v>16</v>
      </c>
      <c r="C52" t="s">
        <v>12</v>
      </c>
      <c r="D52">
        <v>3116838</v>
      </c>
      <c r="E52">
        <f t="shared" si="0"/>
        <v>49.652000000000001</v>
      </c>
      <c r="F52">
        <v>27.94</v>
      </c>
      <c r="G52">
        <v>101101.8</v>
      </c>
      <c r="H52">
        <v>1011.02</v>
      </c>
      <c r="I52">
        <v>73.7</v>
      </c>
      <c r="J52">
        <v>4</v>
      </c>
      <c r="K52">
        <v>60.31</v>
      </c>
    </row>
    <row r="53" spans="2:11" x14ac:dyDescent="0.25">
      <c r="B53" t="s">
        <v>16</v>
      </c>
      <c r="C53" t="s">
        <v>12</v>
      </c>
      <c r="D53">
        <v>3117847</v>
      </c>
      <c r="E53">
        <f t="shared" si="0"/>
        <v>50.661000000000001</v>
      </c>
      <c r="F53">
        <v>27.94</v>
      </c>
      <c r="G53">
        <v>101113.57</v>
      </c>
      <c r="H53">
        <v>1011.14</v>
      </c>
      <c r="I53">
        <v>72.72</v>
      </c>
      <c r="J53">
        <v>4</v>
      </c>
      <c r="K53">
        <v>59.33</v>
      </c>
    </row>
    <row r="54" spans="2:11" x14ac:dyDescent="0.25">
      <c r="B54" t="s">
        <v>16</v>
      </c>
      <c r="C54" t="s">
        <v>12</v>
      </c>
      <c r="D54">
        <v>3118847</v>
      </c>
      <c r="E54">
        <f t="shared" si="0"/>
        <v>51.661000000000001</v>
      </c>
      <c r="F54">
        <v>27.94</v>
      </c>
      <c r="G54">
        <v>101125.58</v>
      </c>
      <c r="H54">
        <v>1011.26</v>
      </c>
      <c r="I54">
        <v>71.72</v>
      </c>
      <c r="J54">
        <v>4</v>
      </c>
      <c r="K54">
        <v>58.33</v>
      </c>
    </row>
    <row r="55" spans="2:11" x14ac:dyDescent="0.25">
      <c r="B55" t="s">
        <v>16</v>
      </c>
      <c r="C55" t="s">
        <v>12</v>
      </c>
      <c r="D55">
        <v>3119848</v>
      </c>
      <c r="E55">
        <f t="shared" si="0"/>
        <v>52.661999999999999</v>
      </c>
      <c r="F55">
        <v>27.94</v>
      </c>
      <c r="G55">
        <v>101137.23</v>
      </c>
      <c r="H55">
        <v>1011.37</v>
      </c>
      <c r="I55">
        <v>70.75</v>
      </c>
      <c r="J55">
        <v>4</v>
      </c>
      <c r="K55">
        <v>57.36</v>
      </c>
    </row>
    <row r="56" spans="2:11" x14ac:dyDescent="0.25">
      <c r="B56" t="s">
        <v>16</v>
      </c>
      <c r="C56" t="s">
        <v>12</v>
      </c>
      <c r="D56">
        <v>3120863</v>
      </c>
      <c r="E56">
        <f t="shared" si="0"/>
        <v>53.677</v>
      </c>
      <c r="F56">
        <v>27.94</v>
      </c>
      <c r="G56">
        <v>101149.24</v>
      </c>
      <c r="H56">
        <v>1011.49</v>
      </c>
      <c r="I56">
        <v>69.75</v>
      </c>
      <c r="J56">
        <v>4</v>
      </c>
      <c r="K56">
        <v>56.36</v>
      </c>
    </row>
    <row r="57" spans="2:11" x14ac:dyDescent="0.25">
      <c r="B57" t="s">
        <v>16</v>
      </c>
      <c r="C57" t="s">
        <v>12</v>
      </c>
      <c r="D57">
        <v>3121867</v>
      </c>
      <c r="E57">
        <f t="shared" si="0"/>
        <v>54.680999999999997</v>
      </c>
      <c r="F57">
        <v>27.94</v>
      </c>
      <c r="G57">
        <v>101161.23</v>
      </c>
      <c r="H57">
        <v>1011.61</v>
      </c>
      <c r="I57">
        <v>68.75</v>
      </c>
      <c r="J57">
        <v>4</v>
      </c>
      <c r="K57">
        <v>55.36</v>
      </c>
    </row>
    <row r="58" spans="2:11" x14ac:dyDescent="0.25">
      <c r="B58" t="s">
        <v>16</v>
      </c>
      <c r="C58" t="s">
        <v>12</v>
      </c>
      <c r="D58">
        <v>3122873</v>
      </c>
      <c r="E58">
        <f t="shared" si="0"/>
        <v>55.686999999999998</v>
      </c>
      <c r="F58">
        <v>27.94</v>
      </c>
      <c r="G58">
        <v>101172.6</v>
      </c>
      <c r="H58">
        <v>1011.73</v>
      </c>
      <c r="I58">
        <v>67.81</v>
      </c>
      <c r="J58">
        <v>4</v>
      </c>
      <c r="K58">
        <v>54.41</v>
      </c>
    </row>
    <row r="59" spans="2:11" x14ac:dyDescent="0.25">
      <c r="B59" t="s">
        <v>16</v>
      </c>
      <c r="C59" t="s">
        <v>12</v>
      </c>
      <c r="D59">
        <v>3123875</v>
      </c>
      <c r="E59">
        <f t="shared" si="0"/>
        <v>56.689</v>
      </c>
      <c r="F59">
        <v>27.95</v>
      </c>
      <c r="G59">
        <v>101184.17</v>
      </c>
      <c r="H59">
        <v>1011.84</v>
      </c>
      <c r="I59">
        <v>66.84</v>
      </c>
      <c r="J59">
        <v>4</v>
      </c>
      <c r="K59">
        <v>53.45</v>
      </c>
    </row>
    <row r="60" spans="2:11" x14ac:dyDescent="0.25">
      <c r="B60" t="s">
        <v>16</v>
      </c>
      <c r="C60" t="s">
        <v>12</v>
      </c>
      <c r="D60">
        <v>3124878</v>
      </c>
      <c r="E60">
        <f t="shared" si="0"/>
        <v>57.692</v>
      </c>
      <c r="F60">
        <v>27.95</v>
      </c>
      <c r="G60">
        <v>101195.3</v>
      </c>
      <c r="H60">
        <v>1011.95</v>
      </c>
      <c r="I60">
        <v>65.92</v>
      </c>
      <c r="J60">
        <v>4</v>
      </c>
      <c r="K60">
        <v>52.53</v>
      </c>
    </row>
    <row r="61" spans="2:11" x14ac:dyDescent="0.25">
      <c r="B61" t="s">
        <v>16</v>
      </c>
      <c r="C61" t="s">
        <v>12</v>
      </c>
      <c r="D61">
        <v>3125883</v>
      </c>
      <c r="E61">
        <f t="shared" si="0"/>
        <v>58.697000000000003</v>
      </c>
      <c r="F61">
        <v>27.95</v>
      </c>
      <c r="G61">
        <v>101207.1</v>
      </c>
      <c r="H61">
        <v>1012.07</v>
      </c>
      <c r="I61">
        <v>64.930000000000007</v>
      </c>
      <c r="J61">
        <v>4</v>
      </c>
      <c r="K61">
        <v>51.54</v>
      </c>
    </row>
    <row r="62" spans="2:11" x14ac:dyDescent="0.25">
      <c r="B62" t="s">
        <v>16</v>
      </c>
      <c r="C62" t="s">
        <v>12</v>
      </c>
      <c r="D62">
        <v>3126885</v>
      </c>
      <c r="E62">
        <f t="shared" si="0"/>
        <v>59.698999999999998</v>
      </c>
      <c r="F62">
        <v>27.95</v>
      </c>
      <c r="G62">
        <v>101219.2</v>
      </c>
      <c r="H62">
        <v>1012.19</v>
      </c>
      <c r="I62">
        <v>63.93</v>
      </c>
      <c r="J62">
        <v>4</v>
      </c>
      <c r="K62">
        <v>50.54</v>
      </c>
    </row>
    <row r="63" spans="2:11" x14ac:dyDescent="0.25">
      <c r="B63" t="s">
        <v>16</v>
      </c>
      <c r="C63" t="s">
        <v>12</v>
      </c>
      <c r="D63">
        <v>3127899</v>
      </c>
      <c r="E63">
        <f t="shared" si="0"/>
        <v>60.713000000000001</v>
      </c>
      <c r="F63">
        <v>27.95</v>
      </c>
      <c r="G63">
        <v>101229.64</v>
      </c>
      <c r="H63">
        <v>1012.3</v>
      </c>
      <c r="I63">
        <v>63.06</v>
      </c>
      <c r="J63">
        <v>4</v>
      </c>
      <c r="K63">
        <v>49.67</v>
      </c>
    </row>
    <row r="64" spans="2:11" x14ac:dyDescent="0.25">
      <c r="B64" t="s">
        <v>16</v>
      </c>
      <c r="C64" t="s">
        <v>12</v>
      </c>
      <c r="D64">
        <v>3128900</v>
      </c>
      <c r="E64">
        <f t="shared" si="0"/>
        <v>61.713999999999999</v>
      </c>
      <c r="F64">
        <v>27.95</v>
      </c>
      <c r="G64">
        <v>101235.9</v>
      </c>
      <c r="H64">
        <v>1012.36</v>
      </c>
      <c r="I64">
        <v>62.54</v>
      </c>
      <c r="J64">
        <v>4</v>
      </c>
      <c r="K64">
        <v>49.15</v>
      </c>
    </row>
    <row r="65" spans="2:13" x14ac:dyDescent="0.25">
      <c r="B65" t="s">
        <v>16</v>
      </c>
      <c r="C65" t="s">
        <v>12</v>
      </c>
      <c r="D65">
        <v>3129916</v>
      </c>
      <c r="E65">
        <f t="shared" si="0"/>
        <v>62.73</v>
      </c>
      <c r="F65">
        <v>27.95</v>
      </c>
      <c r="G65">
        <v>101237.95</v>
      </c>
      <c r="H65">
        <v>1012.38</v>
      </c>
      <c r="I65">
        <v>62.37</v>
      </c>
      <c r="J65">
        <v>4</v>
      </c>
      <c r="K65">
        <v>48.98</v>
      </c>
    </row>
    <row r="66" spans="2:13" x14ac:dyDescent="0.25">
      <c r="B66" t="s">
        <v>16</v>
      </c>
      <c r="C66" t="s">
        <v>12</v>
      </c>
      <c r="D66">
        <v>3130926</v>
      </c>
      <c r="E66">
        <f t="shared" si="0"/>
        <v>63.74</v>
      </c>
      <c r="F66">
        <v>27.96</v>
      </c>
      <c r="G66">
        <v>101238.89</v>
      </c>
      <c r="H66">
        <v>1012.39</v>
      </c>
      <c r="I66">
        <v>62.29</v>
      </c>
      <c r="J66">
        <v>4</v>
      </c>
      <c r="K66">
        <v>48.9</v>
      </c>
    </row>
    <row r="67" spans="2:13" x14ac:dyDescent="0.25">
      <c r="B67" t="s">
        <v>16</v>
      </c>
      <c r="C67" t="s">
        <v>12</v>
      </c>
      <c r="D67">
        <v>3131934</v>
      </c>
      <c r="E67">
        <f t="shared" ref="E67:E130" si="1">(D67-$D$2)/1000</f>
        <v>64.748000000000005</v>
      </c>
      <c r="F67">
        <v>27.96</v>
      </c>
      <c r="G67">
        <v>101239.22</v>
      </c>
      <c r="H67">
        <v>1012.39</v>
      </c>
      <c r="I67">
        <v>62.26</v>
      </c>
      <c r="J67">
        <v>4</v>
      </c>
      <c r="K67">
        <v>48.87</v>
      </c>
    </row>
    <row r="68" spans="2:13" x14ac:dyDescent="0.25">
      <c r="B68" t="s">
        <v>16</v>
      </c>
      <c r="C68" t="s">
        <v>12</v>
      </c>
      <c r="D68">
        <v>3132945</v>
      </c>
      <c r="E68">
        <f t="shared" si="1"/>
        <v>65.759</v>
      </c>
      <c r="F68">
        <v>27.96</v>
      </c>
      <c r="G68">
        <v>101239.07</v>
      </c>
      <c r="H68">
        <v>1012.39</v>
      </c>
      <c r="I68">
        <v>62.27</v>
      </c>
      <c r="J68">
        <v>4</v>
      </c>
      <c r="K68">
        <v>48.88</v>
      </c>
    </row>
    <row r="69" spans="2:13" x14ac:dyDescent="0.25">
      <c r="B69" t="s">
        <v>16</v>
      </c>
      <c r="C69" t="s">
        <v>13</v>
      </c>
      <c r="D69">
        <v>3133559</v>
      </c>
      <c r="E69">
        <f t="shared" si="1"/>
        <v>66.373000000000005</v>
      </c>
      <c r="F69">
        <v>27.98</v>
      </c>
      <c r="G69">
        <v>101238.05</v>
      </c>
      <c r="H69">
        <v>1012.38</v>
      </c>
      <c r="I69">
        <v>62.36</v>
      </c>
      <c r="J69">
        <v>4</v>
      </c>
      <c r="K69">
        <v>48.97</v>
      </c>
      <c r="L69">
        <v>0</v>
      </c>
      <c r="M69">
        <v>0</v>
      </c>
    </row>
    <row r="70" spans="2:13" x14ac:dyDescent="0.25">
      <c r="B70" t="s">
        <v>16</v>
      </c>
      <c r="C70" t="s">
        <v>12</v>
      </c>
      <c r="D70">
        <v>3134145</v>
      </c>
      <c r="E70">
        <f t="shared" si="1"/>
        <v>66.959000000000003</v>
      </c>
      <c r="F70">
        <v>28</v>
      </c>
      <c r="G70">
        <v>101237.36</v>
      </c>
      <c r="H70">
        <v>1012.37</v>
      </c>
      <c r="I70">
        <v>62.42</v>
      </c>
      <c r="J70">
        <v>4</v>
      </c>
      <c r="K70">
        <v>49.02</v>
      </c>
    </row>
    <row r="71" spans="2:13" x14ac:dyDescent="0.25">
      <c r="B71" t="s">
        <v>16</v>
      </c>
      <c r="C71" t="s">
        <v>12</v>
      </c>
      <c r="D71">
        <v>3135135</v>
      </c>
      <c r="E71">
        <f t="shared" si="1"/>
        <v>67.948999999999998</v>
      </c>
      <c r="F71">
        <v>27.99</v>
      </c>
      <c r="G71">
        <v>101238.11</v>
      </c>
      <c r="H71">
        <v>1012.38</v>
      </c>
      <c r="I71">
        <v>62.35</v>
      </c>
      <c r="J71">
        <v>4</v>
      </c>
      <c r="K71">
        <v>48.96</v>
      </c>
    </row>
    <row r="72" spans="2:13" x14ac:dyDescent="0.25">
      <c r="B72" t="s">
        <v>16</v>
      </c>
      <c r="C72" t="s">
        <v>12</v>
      </c>
      <c r="D72">
        <v>3136137</v>
      </c>
      <c r="E72">
        <f t="shared" si="1"/>
        <v>68.950999999999993</v>
      </c>
      <c r="F72">
        <v>27.97</v>
      </c>
      <c r="G72">
        <v>101239.08</v>
      </c>
      <c r="H72">
        <v>1012.39</v>
      </c>
      <c r="I72">
        <v>62.27</v>
      </c>
      <c r="J72">
        <v>4</v>
      </c>
      <c r="K72">
        <v>48.88</v>
      </c>
    </row>
    <row r="73" spans="2:13" x14ac:dyDescent="0.25">
      <c r="B73" t="s">
        <v>16</v>
      </c>
      <c r="C73" t="s">
        <v>12</v>
      </c>
      <c r="D73">
        <v>3137139</v>
      </c>
      <c r="E73">
        <f t="shared" si="1"/>
        <v>69.953000000000003</v>
      </c>
      <c r="F73">
        <v>27.97</v>
      </c>
      <c r="G73">
        <v>101239</v>
      </c>
      <c r="H73">
        <v>1012.39</v>
      </c>
      <c r="I73">
        <v>62.28</v>
      </c>
      <c r="J73">
        <v>4</v>
      </c>
      <c r="K73">
        <v>48.89</v>
      </c>
    </row>
    <row r="74" spans="2:13" x14ac:dyDescent="0.25">
      <c r="B74" t="s">
        <v>16</v>
      </c>
      <c r="C74" t="s">
        <v>12</v>
      </c>
      <c r="D74">
        <v>3138143</v>
      </c>
      <c r="E74">
        <f t="shared" si="1"/>
        <v>70.956999999999994</v>
      </c>
      <c r="F74">
        <v>27.97</v>
      </c>
      <c r="G74">
        <v>101238.77</v>
      </c>
      <c r="H74">
        <v>1012.39</v>
      </c>
      <c r="I74">
        <v>62.3</v>
      </c>
      <c r="J74">
        <v>4</v>
      </c>
      <c r="K74">
        <v>48.91</v>
      </c>
    </row>
    <row r="75" spans="2:13" x14ac:dyDescent="0.25">
      <c r="B75" t="s">
        <v>16</v>
      </c>
      <c r="C75" t="s">
        <v>12</v>
      </c>
      <c r="D75">
        <v>3139150</v>
      </c>
      <c r="E75">
        <f t="shared" si="1"/>
        <v>71.963999999999999</v>
      </c>
      <c r="F75">
        <v>27.97</v>
      </c>
      <c r="G75">
        <v>101239.27</v>
      </c>
      <c r="H75">
        <v>1012.39</v>
      </c>
      <c r="I75">
        <v>62.26</v>
      </c>
      <c r="J75">
        <v>4</v>
      </c>
      <c r="K75">
        <v>48.87</v>
      </c>
    </row>
    <row r="76" spans="2:13" x14ac:dyDescent="0.25">
      <c r="B76" t="s">
        <v>16</v>
      </c>
      <c r="C76" t="s">
        <v>12</v>
      </c>
      <c r="D76">
        <v>3140157</v>
      </c>
      <c r="E76">
        <f t="shared" si="1"/>
        <v>72.971000000000004</v>
      </c>
      <c r="F76">
        <v>27.97</v>
      </c>
      <c r="G76">
        <v>101239.25</v>
      </c>
      <c r="H76">
        <v>1012.39</v>
      </c>
      <c r="I76">
        <v>62.26</v>
      </c>
      <c r="J76">
        <v>4</v>
      </c>
      <c r="K76">
        <v>48.87</v>
      </c>
    </row>
    <row r="77" spans="2:13" x14ac:dyDescent="0.25">
      <c r="B77" t="s">
        <v>16</v>
      </c>
      <c r="C77" t="s">
        <v>12</v>
      </c>
      <c r="D77">
        <v>3141172</v>
      </c>
      <c r="E77">
        <f t="shared" si="1"/>
        <v>73.986000000000004</v>
      </c>
      <c r="F77">
        <v>27.97</v>
      </c>
      <c r="G77">
        <v>101239.02</v>
      </c>
      <c r="H77">
        <v>1012.39</v>
      </c>
      <c r="I77">
        <v>62.28</v>
      </c>
      <c r="J77">
        <v>4</v>
      </c>
      <c r="K77">
        <v>48.89</v>
      </c>
    </row>
    <row r="78" spans="2:13" x14ac:dyDescent="0.25">
      <c r="B78" t="s">
        <v>16</v>
      </c>
      <c r="C78" t="s">
        <v>12</v>
      </c>
      <c r="D78">
        <v>3142188</v>
      </c>
      <c r="E78">
        <f t="shared" si="1"/>
        <v>75.001999999999995</v>
      </c>
      <c r="F78">
        <v>27.97</v>
      </c>
      <c r="G78">
        <v>101239.24</v>
      </c>
      <c r="H78">
        <v>1012.39</v>
      </c>
      <c r="I78">
        <v>62.26</v>
      </c>
      <c r="J78">
        <v>4</v>
      </c>
      <c r="K78">
        <v>48.87</v>
      </c>
    </row>
    <row r="79" spans="2:13" x14ac:dyDescent="0.25">
      <c r="B79" t="s">
        <v>16</v>
      </c>
      <c r="C79" t="s">
        <v>12</v>
      </c>
      <c r="D79">
        <v>3143205</v>
      </c>
      <c r="E79">
        <f t="shared" si="1"/>
        <v>76.019000000000005</v>
      </c>
      <c r="F79">
        <v>27.97</v>
      </c>
      <c r="G79">
        <v>101239.16</v>
      </c>
      <c r="H79">
        <v>1012.39</v>
      </c>
      <c r="I79">
        <v>62.27</v>
      </c>
      <c r="J79">
        <v>4</v>
      </c>
      <c r="K79">
        <v>48.87</v>
      </c>
    </row>
    <row r="80" spans="2:13" x14ac:dyDescent="0.25">
      <c r="B80" t="s">
        <v>16</v>
      </c>
      <c r="C80" t="s">
        <v>12</v>
      </c>
      <c r="D80">
        <v>3144211</v>
      </c>
      <c r="E80">
        <f t="shared" si="1"/>
        <v>77.025000000000006</v>
      </c>
      <c r="F80">
        <v>27.97</v>
      </c>
      <c r="G80">
        <v>101238.88</v>
      </c>
      <c r="H80">
        <v>1012.39</v>
      </c>
      <c r="I80">
        <v>62.29</v>
      </c>
      <c r="J80">
        <v>4</v>
      </c>
      <c r="K80">
        <v>48.9</v>
      </c>
    </row>
    <row r="81" spans="2:14" x14ac:dyDescent="0.25">
      <c r="B81" t="s">
        <v>16</v>
      </c>
      <c r="C81" t="s">
        <v>12</v>
      </c>
      <c r="D81">
        <v>3145227</v>
      </c>
      <c r="E81">
        <f t="shared" si="1"/>
        <v>78.040999999999997</v>
      </c>
      <c r="F81">
        <v>27.97</v>
      </c>
      <c r="G81">
        <v>101238.72</v>
      </c>
      <c r="H81">
        <v>1012.39</v>
      </c>
      <c r="I81">
        <v>62.3</v>
      </c>
      <c r="J81">
        <v>4</v>
      </c>
      <c r="K81">
        <v>48.91</v>
      </c>
    </row>
    <row r="82" spans="2:14" x14ac:dyDescent="0.25">
      <c r="B82" t="s">
        <v>16</v>
      </c>
      <c r="C82" t="s">
        <v>12</v>
      </c>
      <c r="D82">
        <v>3146233</v>
      </c>
      <c r="E82">
        <f t="shared" si="1"/>
        <v>79.046999999999997</v>
      </c>
      <c r="F82">
        <v>27.98</v>
      </c>
      <c r="G82">
        <v>101238.6</v>
      </c>
      <c r="H82">
        <v>1012.39</v>
      </c>
      <c r="I82">
        <v>62.31</v>
      </c>
      <c r="J82">
        <v>4</v>
      </c>
      <c r="K82">
        <v>48.92</v>
      </c>
    </row>
    <row r="83" spans="2:14" x14ac:dyDescent="0.25">
      <c r="B83" t="s">
        <v>16</v>
      </c>
      <c r="C83" t="s">
        <v>12</v>
      </c>
      <c r="D83">
        <v>3147240</v>
      </c>
      <c r="E83">
        <f t="shared" si="1"/>
        <v>80.054000000000002</v>
      </c>
      <c r="F83">
        <v>27.98</v>
      </c>
      <c r="G83">
        <v>101238.48</v>
      </c>
      <c r="H83">
        <v>1012.38</v>
      </c>
      <c r="I83">
        <v>62.32</v>
      </c>
      <c r="J83">
        <v>4</v>
      </c>
      <c r="K83">
        <v>48.93</v>
      </c>
    </row>
    <row r="84" spans="2:14" x14ac:dyDescent="0.25">
      <c r="B84" t="s">
        <v>16</v>
      </c>
      <c r="C84" t="s">
        <v>12</v>
      </c>
      <c r="D84">
        <v>3148248</v>
      </c>
      <c r="E84">
        <f t="shared" si="1"/>
        <v>81.061999999999998</v>
      </c>
      <c r="F84">
        <v>27.98</v>
      </c>
      <c r="G84">
        <v>101238.73</v>
      </c>
      <c r="H84">
        <v>1012.39</v>
      </c>
      <c r="I84">
        <v>62.3</v>
      </c>
      <c r="J84">
        <v>4</v>
      </c>
      <c r="K84">
        <v>48.91</v>
      </c>
    </row>
    <row r="85" spans="2:14" x14ac:dyDescent="0.25">
      <c r="B85" t="s">
        <v>16</v>
      </c>
      <c r="C85" t="s">
        <v>12</v>
      </c>
      <c r="D85">
        <v>3149260</v>
      </c>
      <c r="E85">
        <f t="shared" si="1"/>
        <v>82.073999999999998</v>
      </c>
      <c r="F85">
        <v>27.98</v>
      </c>
      <c r="G85">
        <v>101238.97</v>
      </c>
      <c r="H85">
        <v>1012.39</v>
      </c>
      <c r="I85">
        <v>62.28</v>
      </c>
      <c r="J85">
        <v>4</v>
      </c>
      <c r="K85">
        <v>48.89</v>
      </c>
    </row>
    <row r="86" spans="2:14" x14ac:dyDescent="0.25">
      <c r="B86" t="s">
        <v>16</v>
      </c>
      <c r="C86" t="s">
        <v>12</v>
      </c>
      <c r="D86">
        <v>3151101</v>
      </c>
      <c r="E86">
        <f t="shared" si="1"/>
        <v>83.915000000000006</v>
      </c>
      <c r="F86">
        <v>27.97</v>
      </c>
      <c r="G86">
        <v>101238.6</v>
      </c>
      <c r="H86">
        <v>1012.39</v>
      </c>
      <c r="I86">
        <v>0.01</v>
      </c>
      <c r="J86">
        <v>0</v>
      </c>
      <c r="K86">
        <v>0.01</v>
      </c>
      <c r="N86">
        <v>0</v>
      </c>
    </row>
    <row r="87" spans="2:14" x14ac:dyDescent="0.25">
      <c r="B87" t="s">
        <v>16</v>
      </c>
      <c r="C87" t="s">
        <v>12</v>
      </c>
      <c r="D87">
        <v>3152102</v>
      </c>
      <c r="E87">
        <f t="shared" si="1"/>
        <v>84.915999999999997</v>
      </c>
      <c r="F87">
        <v>27.97</v>
      </c>
      <c r="G87">
        <v>101238.73</v>
      </c>
      <c r="H87">
        <v>1012.39</v>
      </c>
      <c r="I87">
        <v>0</v>
      </c>
      <c r="J87">
        <v>0</v>
      </c>
      <c r="K87">
        <v>0</v>
      </c>
    </row>
    <row r="88" spans="2:14" x14ac:dyDescent="0.25">
      <c r="B88" t="s">
        <v>16</v>
      </c>
      <c r="C88" t="s">
        <v>12</v>
      </c>
      <c r="D88">
        <v>3153107</v>
      </c>
      <c r="E88">
        <f t="shared" si="1"/>
        <v>85.921000000000006</v>
      </c>
      <c r="F88">
        <v>27.98</v>
      </c>
      <c r="G88">
        <v>101238.73</v>
      </c>
      <c r="H88">
        <v>1012.39</v>
      </c>
      <c r="I88">
        <v>0</v>
      </c>
      <c r="J88">
        <v>0</v>
      </c>
      <c r="K88">
        <v>0</v>
      </c>
    </row>
    <row r="89" spans="2:14" x14ac:dyDescent="0.25">
      <c r="B89" t="s">
        <v>16</v>
      </c>
      <c r="C89" t="s">
        <v>12</v>
      </c>
      <c r="D89">
        <v>3154115</v>
      </c>
      <c r="E89">
        <f t="shared" si="1"/>
        <v>86.929000000000002</v>
      </c>
      <c r="F89">
        <v>27.98</v>
      </c>
      <c r="G89">
        <v>101238.46</v>
      </c>
      <c r="H89">
        <v>1012.38</v>
      </c>
      <c r="I89">
        <v>0.02</v>
      </c>
      <c r="J89">
        <v>0</v>
      </c>
      <c r="K89">
        <v>0.02</v>
      </c>
    </row>
    <row r="90" spans="2:14" x14ac:dyDescent="0.25">
      <c r="B90" t="s">
        <v>16</v>
      </c>
      <c r="C90" t="s">
        <v>13</v>
      </c>
      <c r="D90">
        <v>3154734</v>
      </c>
      <c r="E90">
        <f t="shared" si="1"/>
        <v>87.548000000000002</v>
      </c>
      <c r="F90">
        <v>28.01</v>
      </c>
      <c r="G90">
        <v>101237.52</v>
      </c>
      <c r="H90">
        <v>1012.38</v>
      </c>
      <c r="I90">
        <v>0.1</v>
      </c>
      <c r="J90">
        <v>0</v>
      </c>
      <c r="K90">
        <v>0.1</v>
      </c>
      <c r="L90">
        <v>0</v>
      </c>
      <c r="M90">
        <v>1</v>
      </c>
    </row>
    <row r="91" spans="2:14" x14ac:dyDescent="0.25">
      <c r="B91" t="s">
        <v>16</v>
      </c>
      <c r="C91" t="s">
        <v>12</v>
      </c>
      <c r="D91">
        <v>3155304</v>
      </c>
      <c r="E91">
        <f t="shared" si="1"/>
        <v>88.117999999999995</v>
      </c>
      <c r="F91">
        <v>28.03</v>
      </c>
      <c r="G91">
        <v>101236.98</v>
      </c>
      <c r="H91">
        <v>1012.37</v>
      </c>
      <c r="I91">
        <v>0.15</v>
      </c>
      <c r="J91">
        <v>0</v>
      </c>
      <c r="K91">
        <v>0.15</v>
      </c>
    </row>
    <row r="92" spans="2:14" x14ac:dyDescent="0.25">
      <c r="B92" t="s">
        <v>16</v>
      </c>
      <c r="C92" t="s">
        <v>12</v>
      </c>
      <c r="D92">
        <v>3156307</v>
      </c>
      <c r="E92">
        <f t="shared" si="1"/>
        <v>89.120999999999995</v>
      </c>
      <c r="F92">
        <v>28.01</v>
      </c>
      <c r="G92">
        <v>101237.56</v>
      </c>
      <c r="H92">
        <v>1012.38</v>
      </c>
      <c r="I92">
        <v>0.1</v>
      </c>
      <c r="J92">
        <v>0</v>
      </c>
      <c r="K92">
        <v>0.1</v>
      </c>
    </row>
    <row r="93" spans="2:14" x14ac:dyDescent="0.25">
      <c r="B93" t="s">
        <v>16</v>
      </c>
      <c r="C93" t="s">
        <v>12</v>
      </c>
      <c r="D93">
        <v>3157310</v>
      </c>
      <c r="E93">
        <f t="shared" si="1"/>
        <v>90.123999999999995</v>
      </c>
      <c r="F93">
        <v>28</v>
      </c>
      <c r="G93">
        <v>101238.23</v>
      </c>
      <c r="H93">
        <v>1012.38</v>
      </c>
      <c r="I93">
        <v>0.04</v>
      </c>
      <c r="J93">
        <v>0</v>
      </c>
      <c r="K93">
        <v>0.04</v>
      </c>
    </row>
    <row r="94" spans="2:14" x14ac:dyDescent="0.25">
      <c r="B94" t="s">
        <v>16</v>
      </c>
      <c r="C94" t="s">
        <v>12</v>
      </c>
      <c r="D94">
        <v>3158310</v>
      </c>
      <c r="E94">
        <f t="shared" si="1"/>
        <v>91.123999999999995</v>
      </c>
      <c r="F94">
        <v>27.99</v>
      </c>
      <c r="G94">
        <v>101238.91</v>
      </c>
      <c r="H94">
        <v>1012.39</v>
      </c>
      <c r="I94">
        <v>-0.02</v>
      </c>
      <c r="J94">
        <v>0</v>
      </c>
      <c r="K94">
        <v>-0.02</v>
      </c>
    </row>
    <row r="95" spans="2:14" x14ac:dyDescent="0.25">
      <c r="B95" t="s">
        <v>16</v>
      </c>
      <c r="C95" t="s">
        <v>12</v>
      </c>
      <c r="D95">
        <v>3159320</v>
      </c>
      <c r="E95">
        <f t="shared" si="1"/>
        <v>92.134</v>
      </c>
      <c r="F95">
        <v>27.99</v>
      </c>
      <c r="G95">
        <v>101238.95</v>
      </c>
      <c r="H95">
        <v>1012.39</v>
      </c>
      <c r="I95">
        <v>-0.02</v>
      </c>
      <c r="J95">
        <v>0</v>
      </c>
      <c r="K95">
        <v>-0.02</v>
      </c>
    </row>
    <row r="96" spans="2:14" x14ac:dyDescent="0.25">
      <c r="B96" t="s">
        <v>16</v>
      </c>
      <c r="C96" t="s">
        <v>12</v>
      </c>
      <c r="D96">
        <v>3160333</v>
      </c>
      <c r="E96">
        <f t="shared" si="1"/>
        <v>93.147000000000006</v>
      </c>
      <c r="F96">
        <v>27.99</v>
      </c>
      <c r="G96">
        <v>101238.66</v>
      </c>
      <c r="H96">
        <v>1012.39</v>
      </c>
      <c r="I96">
        <v>0.01</v>
      </c>
      <c r="J96">
        <v>0</v>
      </c>
      <c r="K96">
        <v>0.01</v>
      </c>
    </row>
    <row r="97" spans="2:13" x14ac:dyDescent="0.25">
      <c r="B97" t="s">
        <v>16</v>
      </c>
      <c r="C97" t="s">
        <v>12</v>
      </c>
      <c r="D97">
        <v>3161343</v>
      </c>
      <c r="E97">
        <f t="shared" si="1"/>
        <v>94.156999999999996</v>
      </c>
      <c r="F97">
        <v>27.99</v>
      </c>
      <c r="G97">
        <v>101238.3</v>
      </c>
      <c r="H97">
        <v>1012.38</v>
      </c>
      <c r="I97">
        <v>0.04</v>
      </c>
      <c r="J97">
        <v>0</v>
      </c>
      <c r="K97">
        <v>0.04</v>
      </c>
    </row>
    <row r="98" spans="2:13" x14ac:dyDescent="0.25">
      <c r="B98" t="s">
        <v>16</v>
      </c>
      <c r="C98" t="s">
        <v>12</v>
      </c>
      <c r="D98">
        <v>3162351</v>
      </c>
      <c r="E98">
        <f t="shared" si="1"/>
        <v>95.165000000000006</v>
      </c>
      <c r="F98">
        <v>27.99</v>
      </c>
      <c r="G98">
        <v>101238.39</v>
      </c>
      <c r="H98">
        <v>1012.38</v>
      </c>
      <c r="I98">
        <v>0.03</v>
      </c>
      <c r="J98">
        <v>0</v>
      </c>
      <c r="K98">
        <v>0.03</v>
      </c>
    </row>
    <row r="99" spans="2:13" x14ac:dyDescent="0.25">
      <c r="B99" t="s">
        <v>16</v>
      </c>
      <c r="C99" t="s">
        <v>12</v>
      </c>
      <c r="D99">
        <v>3163360</v>
      </c>
      <c r="E99">
        <f t="shared" si="1"/>
        <v>96.174000000000007</v>
      </c>
      <c r="F99">
        <v>27.99</v>
      </c>
      <c r="G99">
        <v>101238.07</v>
      </c>
      <c r="H99">
        <v>1012.38</v>
      </c>
      <c r="I99">
        <v>0.05</v>
      </c>
      <c r="J99">
        <v>0</v>
      </c>
      <c r="K99">
        <v>0.05</v>
      </c>
    </row>
    <row r="100" spans="2:13" x14ac:dyDescent="0.25">
      <c r="B100" t="s">
        <v>16</v>
      </c>
      <c r="C100" t="s">
        <v>13</v>
      </c>
      <c r="D100">
        <v>3163965</v>
      </c>
      <c r="E100">
        <f t="shared" si="1"/>
        <v>96.778999999999996</v>
      </c>
      <c r="F100">
        <v>28.02</v>
      </c>
      <c r="G100">
        <v>101236.7</v>
      </c>
      <c r="H100">
        <v>1012.37</v>
      </c>
      <c r="I100">
        <v>0.17</v>
      </c>
      <c r="J100">
        <v>0</v>
      </c>
      <c r="K100">
        <v>0.17</v>
      </c>
      <c r="L100">
        <v>0</v>
      </c>
      <c r="M100">
        <v>1</v>
      </c>
    </row>
    <row r="101" spans="2:13" x14ac:dyDescent="0.25">
      <c r="B101" t="s">
        <v>16</v>
      </c>
      <c r="C101" t="s">
        <v>12</v>
      </c>
      <c r="D101">
        <v>3164542</v>
      </c>
      <c r="E101">
        <f t="shared" si="1"/>
        <v>97.355999999999995</v>
      </c>
      <c r="F101">
        <v>28.04</v>
      </c>
      <c r="G101">
        <v>101236.2</v>
      </c>
      <c r="H101">
        <v>1012.36</v>
      </c>
      <c r="I101">
        <v>0.21</v>
      </c>
      <c r="J101">
        <v>0</v>
      </c>
      <c r="K101">
        <v>0.21</v>
      </c>
    </row>
    <row r="102" spans="2:13" x14ac:dyDescent="0.25">
      <c r="B102" t="s">
        <v>16</v>
      </c>
      <c r="C102" t="s">
        <v>12</v>
      </c>
      <c r="D102">
        <v>3165546</v>
      </c>
      <c r="E102">
        <f t="shared" si="1"/>
        <v>98.36</v>
      </c>
      <c r="F102">
        <v>28.02</v>
      </c>
      <c r="G102">
        <v>101237.2</v>
      </c>
      <c r="H102">
        <v>1012.37</v>
      </c>
      <c r="I102">
        <v>0.13</v>
      </c>
      <c r="J102">
        <v>0</v>
      </c>
      <c r="K102">
        <v>0.13</v>
      </c>
    </row>
    <row r="103" spans="2:13" x14ac:dyDescent="0.25">
      <c r="B103" t="s">
        <v>16</v>
      </c>
      <c r="C103" t="s">
        <v>12</v>
      </c>
      <c r="D103">
        <v>3166532</v>
      </c>
      <c r="E103">
        <f t="shared" si="1"/>
        <v>99.346000000000004</v>
      </c>
      <c r="F103">
        <v>28</v>
      </c>
      <c r="G103">
        <v>101238.11</v>
      </c>
      <c r="H103">
        <v>1012.38</v>
      </c>
      <c r="I103">
        <v>0.05</v>
      </c>
      <c r="J103">
        <v>0</v>
      </c>
      <c r="K103">
        <v>0.05</v>
      </c>
    </row>
    <row r="104" spans="2:13" x14ac:dyDescent="0.25">
      <c r="B104" t="s">
        <v>16</v>
      </c>
      <c r="C104" t="s">
        <v>12</v>
      </c>
      <c r="D104">
        <v>3167541</v>
      </c>
      <c r="E104">
        <f t="shared" si="1"/>
        <v>100.355</v>
      </c>
      <c r="F104">
        <v>28</v>
      </c>
      <c r="G104">
        <v>101238.27</v>
      </c>
      <c r="H104">
        <v>1012.38</v>
      </c>
      <c r="I104">
        <v>0.04</v>
      </c>
      <c r="J104">
        <v>0</v>
      </c>
      <c r="K104">
        <v>0.04</v>
      </c>
    </row>
    <row r="105" spans="2:13" x14ac:dyDescent="0.25">
      <c r="B105" t="s">
        <v>16</v>
      </c>
      <c r="C105" t="s">
        <v>12</v>
      </c>
      <c r="D105">
        <v>3168552</v>
      </c>
      <c r="E105">
        <f t="shared" si="1"/>
        <v>101.366</v>
      </c>
      <c r="F105">
        <v>28</v>
      </c>
      <c r="G105">
        <v>101237.86</v>
      </c>
      <c r="H105">
        <v>1012.38</v>
      </c>
      <c r="I105">
        <v>7.0000000000000007E-2</v>
      </c>
      <c r="J105">
        <v>0</v>
      </c>
      <c r="K105">
        <v>7.0000000000000007E-2</v>
      </c>
    </row>
    <row r="106" spans="2:13" x14ac:dyDescent="0.25">
      <c r="B106" t="s">
        <v>16</v>
      </c>
      <c r="C106" t="s">
        <v>12</v>
      </c>
      <c r="D106">
        <v>3169568</v>
      </c>
      <c r="E106">
        <f t="shared" si="1"/>
        <v>102.38200000000001</v>
      </c>
      <c r="F106">
        <v>27.99</v>
      </c>
      <c r="G106">
        <v>101237.86</v>
      </c>
      <c r="H106">
        <v>1012.38</v>
      </c>
      <c r="I106">
        <v>7.0000000000000007E-2</v>
      </c>
      <c r="J106">
        <v>0</v>
      </c>
      <c r="K106">
        <v>7.0000000000000007E-2</v>
      </c>
    </row>
    <row r="107" spans="2:13" x14ac:dyDescent="0.25">
      <c r="B107" t="s">
        <v>16</v>
      </c>
      <c r="C107" t="s">
        <v>12</v>
      </c>
      <c r="D107">
        <v>3170568</v>
      </c>
      <c r="E107">
        <f t="shared" si="1"/>
        <v>103.38200000000001</v>
      </c>
      <c r="F107">
        <v>27.99</v>
      </c>
      <c r="G107">
        <v>101237.73</v>
      </c>
      <c r="H107">
        <v>1012.38</v>
      </c>
      <c r="I107">
        <v>0.08</v>
      </c>
      <c r="J107">
        <v>0</v>
      </c>
      <c r="K107">
        <v>0.08</v>
      </c>
    </row>
    <row r="108" spans="2:13" x14ac:dyDescent="0.25">
      <c r="B108" t="s">
        <v>16</v>
      </c>
      <c r="C108" t="s">
        <v>12</v>
      </c>
      <c r="D108">
        <v>3171569</v>
      </c>
      <c r="E108">
        <f t="shared" si="1"/>
        <v>104.383</v>
      </c>
      <c r="F108">
        <v>27.99</v>
      </c>
      <c r="G108">
        <v>101237.64</v>
      </c>
      <c r="H108">
        <v>1012.38</v>
      </c>
      <c r="I108">
        <v>0.09</v>
      </c>
      <c r="J108">
        <v>0</v>
      </c>
      <c r="K108">
        <v>0.09</v>
      </c>
    </row>
    <row r="109" spans="2:13" x14ac:dyDescent="0.25">
      <c r="B109" t="s">
        <v>16</v>
      </c>
      <c r="C109" t="s">
        <v>12</v>
      </c>
      <c r="D109">
        <v>3172572</v>
      </c>
      <c r="E109">
        <f t="shared" si="1"/>
        <v>105.386</v>
      </c>
      <c r="F109">
        <v>27.99</v>
      </c>
      <c r="G109">
        <v>101237.88</v>
      </c>
      <c r="H109">
        <v>1012.38</v>
      </c>
      <c r="I109">
        <v>7.0000000000000007E-2</v>
      </c>
      <c r="J109">
        <v>0</v>
      </c>
      <c r="K109">
        <v>7.0000000000000007E-2</v>
      </c>
    </row>
    <row r="110" spans="2:13" x14ac:dyDescent="0.25">
      <c r="B110" t="s">
        <v>16</v>
      </c>
      <c r="C110" t="s">
        <v>12</v>
      </c>
      <c r="D110">
        <v>3173585</v>
      </c>
      <c r="E110">
        <f t="shared" si="1"/>
        <v>106.399</v>
      </c>
      <c r="F110">
        <v>27.99</v>
      </c>
      <c r="G110">
        <v>101238.01</v>
      </c>
      <c r="H110">
        <v>1012.38</v>
      </c>
      <c r="I110">
        <v>0.06</v>
      </c>
      <c r="J110">
        <v>0</v>
      </c>
      <c r="K110">
        <v>0.06</v>
      </c>
    </row>
    <row r="111" spans="2:13" x14ac:dyDescent="0.25">
      <c r="B111" t="s">
        <v>16</v>
      </c>
      <c r="C111" t="s">
        <v>12</v>
      </c>
      <c r="D111">
        <v>3174601</v>
      </c>
      <c r="E111">
        <f t="shared" si="1"/>
        <v>107.41500000000001</v>
      </c>
      <c r="F111">
        <v>27.99</v>
      </c>
      <c r="G111">
        <v>101237.88</v>
      </c>
      <c r="H111">
        <v>1012.38</v>
      </c>
      <c r="I111">
        <v>7.0000000000000007E-2</v>
      </c>
      <c r="J111">
        <v>0</v>
      </c>
      <c r="K111">
        <v>7.0000000000000007E-2</v>
      </c>
    </row>
    <row r="112" spans="2:13" x14ac:dyDescent="0.25">
      <c r="B112" t="s">
        <v>16</v>
      </c>
      <c r="C112" t="s">
        <v>12</v>
      </c>
      <c r="D112">
        <v>3175611</v>
      </c>
      <c r="E112">
        <f t="shared" si="1"/>
        <v>108.425</v>
      </c>
      <c r="F112">
        <v>27.99</v>
      </c>
      <c r="G112">
        <v>101237.83</v>
      </c>
      <c r="H112">
        <v>1012.38</v>
      </c>
      <c r="I112">
        <v>7.0000000000000007E-2</v>
      </c>
      <c r="J112">
        <v>0</v>
      </c>
      <c r="K112">
        <v>7.0000000000000007E-2</v>
      </c>
    </row>
    <row r="113" spans="2:11" x14ac:dyDescent="0.25">
      <c r="B113" t="s">
        <v>16</v>
      </c>
      <c r="C113" t="s">
        <v>12</v>
      </c>
      <c r="D113">
        <v>3176626</v>
      </c>
      <c r="E113">
        <f t="shared" si="1"/>
        <v>109.44</v>
      </c>
      <c r="F113">
        <v>28</v>
      </c>
      <c r="G113">
        <v>101237.9</v>
      </c>
      <c r="H113">
        <v>1012.38</v>
      </c>
      <c r="I113">
        <v>7.0000000000000007E-2</v>
      </c>
      <c r="J113">
        <v>0</v>
      </c>
      <c r="K113">
        <v>7.0000000000000007E-2</v>
      </c>
    </row>
    <row r="114" spans="2:11" x14ac:dyDescent="0.25">
      <c r="B114" t="s">
        <v>16</v>
      </c>
      <c r="C114" t="s">
        <v>12</v>
      </c>
      <c r="D114">
        <v>3177645</v>
      </c>
      <c r="E114">
        <f t="shared" si="1"/>
        <v>110.459</v>
      </c>
      <c r="F114">
        <v>28</v>
      </c>
      <c r="G114">
        <v>101238.03</v>
      </c>
      <c r="H114">
        <v>1012.38</v>
      </c>
      <c r="I114">
        <v>0.06</v>
      </c>
      <c r="J114">
        <v>0</v>
      </c>
      <c r="K114">
        <v>0.06</v>
      </c>
    </row>
    <row r="115" spans="2:11" x14ac:dyDescent="0.25">
      <c r="B115" t="s">
        <v>16</v>
      </c>
      <c r="C115" t="s">
        <v>12</v>
      </c>
      <c r="D115">
        <v>3178662</v>
      </c>
      <c r="E115">
        <f t="shared" si="1"/>
        <v>111.476</v>
      </c>
      <c r="F115">
        <v>28</v>
      </c>
      <c r="G115">
        <v>101238.25</v>
      </c>
      <c r="H115">
        <v>1012.38</v>
      </c>
      <c r="I115">
        <v>0.04</v>
      </c>
      <c r="J115">
        <v>0</v>
      </c>
      <c r="K115">
        <v>0.04</v>
      </c>
    </row>
    <row r="116" spans="2:11" x14ac:dyDescent="0.25">
      <c r="B116" t="s">
        <v>16</v>
      </c>
      <c r="C116" t="s">
        <v>12</v>
      </c>
      <c r="D116">
        <v>3179664</v>
      </c>
      <c r="E116">
        <f t="shared" si="1"/>
        <v>112.47799999999999</v>
      </c>
      <c r="F116">
        <v>28</v>
      </c>
      <c r="G116">
        <v>101238.29</v>
      </c>
      <c r="H116">
        <v>1012.38</v>
      </c>
      <c r="I116">
        <v>0.04</v>
      </c>
      <c r="J116">
        <v>0</v>
      </c>
      <c r="K116">
        <v>0.04</v>
      </c>
    </row>
    <row r="117" spans="2:11" x14ac:dyDescent="0.25">
      <c r="B117" t="s">
        <v>16</v>
      </c>
      <c r="C117" t="s">
        <v>12</v>
      </c>
      <c r="D117">
        <v>3180673</v>
      </c>
      <c r="E117">
        <f t="shared" si="1"/>
        <v>113.48699999999999</v>
      </c>
      <c r="F117">
        <v>28</v>
      </c>
      <c r="G117">
        <v>101238.27</v>
      </c>
      <c r="H117">
        <v>1012.38</v>
      </c>
      <c r="I117">
        <v>0.04</v>
      </c>
      <c r="J117">
        <v>0</v>
      </c>
      <c r="K117">
        <v>0.04</v>
      </c>
    </row>
    <row r="118" spans="2:11" x14ac:dyDescent="0.25">
      <c r="B118" t="s">
        <v>16</v>
      </c>
      <c r="C118" t="s">
        <v>12</v>
      </c>
      <c r="D118">
        <v>3181679</v>
      </c>
      <c r="E118">
        <f t="shared" si="1"/>
        <v>114.49299999999999</v>
      </c>
      <c r="F118">
        <v>28</v>
      </c>
      <c r="G118">
        <v>101238.05</v>
      </c>
      <c r="H118">
        <v>1012.38</v>
      </c>
      <c r="I118">
        <v>0.06</v>
      </c>
      <c r="J118">
        <v>0</v>
      </c>
      <c r="K118">
        <v>0.06</v>
      </c>
    </row>
    <row r="119" spans="2:11" x14ac:dyDescent="0.25">
      <c r="B119" t="s">
        <v>16</v>
      </c>
      <c r="C119" t="s">
        <v>12</v>
      </c>
      <c r="D119">
        <v>3182668</v>
      </c>
      <c r="E119">
        <f t="shared" si="1"/>
        <v>115.482</v>
      </c>
      <c r="F119">
        <v>28</v>
      </c>
      <c r="G119">
        <v>101238.3</v>
      </c>
      <c r="H119">
        <v>1012.38</v>
      </c>
      <c r="I119">
        <v>0.04</v>
      </c>
      <c r="J119">
        <v>0</v>
      </c>
      <c r="K119">
        <v>0.04</v>
      </c>
    </row>
    <row r="120" spans="2:11" x14ac:dyDescent="0.25">
      <c r="B120" t="s">
        <v>16</v>
      </c>
      <c r="C120" t="s">
        <v>12</v>
      </c>
      <c r="D120">
        <v>3183683</v>
      </c>
      <c r="E120">
        <f t="shared" si="1"/>
        <v>116.497</v>
      </c>
      <c r="F120">
        <v>28</v>
      </c>
      <c r="G120">
        <v>101238.19</v>
      </c>
      <c r="H120">
        <v>1012.38</v>
      </c>
      <c r="I120">
        <v>0.04</v>
      </c>
      <c r="J120">
        <v>0</v>
      </c>
      <c r="K120">
        <v>0.04</v>
      </c>
    </row>
    <row r="121" spans="2:11" x14ac:dyDescent="0.25">
      <c r="B121" t="s">
        <v>16</v>
      </c>
      <c r="C121" t="s">
        <v>12</v>
      </c>
      <c r="D121">
        <v>3184698</v>
      </c>
      <c r="E121">
        <f t="shared" si="1"/>
        <v>117.512</v>
      </c>
      <c r="F121">
        <v>28</v>
      </c>
      <c r="G121">
        <v>101238.25</v>
      </c>
      <c r="H121">
        <v>1012.38</v>
      </c>
      <c r="I121">
        <v>0.04</v>
      </c>
      <c r="J121">
        <v>0</v>
      </c>
      <c r="K121">
        <v>0.04</v>
      </c>
    </row>
    <row r="122" spans="2:11" x14ac:dyDescent="0.25">
      <c r="B122" t="s">
        <v>16</v>
      </c>
      <c r="C122" t="s">
        <v>12</v>
      </c>
      <c r="D122">
        <v>3185704</v>
      </c>
      <c r="E122">
        <f t="shared" si="1"/>
        <v>118.518</v>
      </c>
      <c r="F122">
        <v>28</v>
      </c>
      <c r="G122">
        <v>101238.38</v>
      </c>
      <c r="H122">
        <v>1012.38</v>
      </c>
      <c r="I122">
        <v>0.03</v>
      </c>
      <c r="J122">
        <v>0</v>
      </c>
      <c r="K122">
        <v>0.03</v>
      </c>
    </row>
    <row r="123" spans="2:11" x14ac:dyDescent="0.25">
      <c r="B123" t="s">
        <v>16</v>
      </c>
      <c r="C123" t="s">
        <v>12</v>
      </c>
      <c r="D123">
        <v>3186712</v>
      </c>
      <c r="E123">
        <f t="shared" si="1"/>
        <v>119.526</v>
      </c>
      <c r="F123">
        <v>28</v>
      </c>
      <c r="G123">
        <v>101238.53</v>
      </c>
      <c r="H123">
        <v>1012.39</v>
      </c>
      <c r="I123">
        <v>0.02</v>
      </c>
      <c r="J123">
        <v>0</v>
      </c>
      <c r="K123">
        <v>0.02</v>
      </c>
    </row>
    <row r="124" spans="2:11" x14ac:dyDescent="0.25">
      <c r="B124" t="s">
        <v>16</v>
      </c>
      <c r="C124" t="s">
        <v>12</v>
      </c>
      <c r="D124">
        <v>3187720</v>
      </c>
      <c r="E124">
        <f t="shared" si="1"/>
        <v>120.53400000000001</v>
      </c>
      <c r="F124">
        <v>28</v>
      </c>
      <c r="G124">
        <v>101238.53</v>
      </c>
      <c r="H124">
        <v>1012.39</v>
      </c>
      <c r="I124">
        <v>0.02</v>
      </c>
      <c r="J124">
        <v>0</v>
      </c>
      <c r="K124">
        <v>0.02</v>
      </c>
    </row>
    <row r="125" spans="2:11" x14ac:dyDescent="0.25">
      <c r="B125" t="s">
        <v>16</v>
      </c>
      <c r="C125" t="s">
        <v>12</v>
      </c>
      <c r="D125">
        <v>3188737</v>
      </c>
      <c r="E125">
        <f t="shared" si="1"/>
        <v>121.551</v>
      </c>
      <c r="F125">
        <v>28</v>
      </c>
      <c r="G125">
        <v>101238.55</v>
      </c>
      <c r="H125">
        <v>1012.39</v>
      </c>
      <c r="I125">
        <v>0.02</v>
      </c>
      <c r="J125">
        <v>0</v>
      </c>
      <c r="K125">
        <v>0.02</v>
      </c>
    </row>
    <row r="126" spans="2:11" x14ac:dyDescent="0.25">
      <c r="B126" t="s">
        <v>16</v>
      </c>
      <c r="C126" t="s">
        <v>12</v>
      </c>
      <c r="D126">
        <v>3189737</v>
      </c>
      <c r="E126">
        <f t="shared" si="1"/>
        <v>122.551</v>
      </c>
      <c r="F126">
        <v>28</v>
      </c>
      <c r="G126">
        <v>101238.86</v>
      </c>
      <c r="H126">
        <v>1012.39</v>
      </c>
      <c r="I126">
        <v>-0.01</v>
      </c>
      <c r="J126">
        <v>0</v>
      </c>
      <c r="K126">
        <v>-0.01</v>
      </c>
    </row>
    <row r="127" spans="2:11" x14ac:dyDescent="0.25">
      <c r="B127" t="s">
        <v>16</v>
      </c>
      <c r="C127" t="s">
        <v>12</v>
      </c>
      <c r="D127">
        <v>3190751</v>
      </c>
      <c r="E127">
        <f t="shared" si="1"/>
        <v>123.565</v>
      </c>
      <c r="F127">
        <v>28</v>
      </c>
      <c r="G127">
        <v>101238.83</v>
      </c>
      <c r="H127">
        <v>1012.39</v>
      </c>
      <c r="I127">
        <v>-0.01</v>
      </c>
      <c r="J127">
        <v>0</v>
      </c>
      <c r="K127">
        <v>-0.01</v>
      </c>
    </row>
    <row r="128" spans="2:11" x14ac:dyDescent="0.25">
      <c r="B128" t="s">
        <v>16</v>
      </c>
      <c r="C128" t="s">
        <v>12</v>
      </c>
      <c r="D128">
        <v>3191766</v>
      </c>
      <c r="E128">
        <f t="shared" si="1"/>
        <v>124.58</v>
      </c>
      <c r="F128">
        <v>28</v>
      </c>
      <c r="G128">
        <v>101238.68</v>
      </c>
      <c r="H128">
        <v>1012.39</v>
      </c>
      <c r="I128">
        <v>0</v>
      </c>
      <c r="J128">
        <v>0</v>
      </c>
      <c r="K128">
        <v>0</v>
      </c>
    </row>
    <row r="129" spans="2:11" x14ac:dyDescent="0.25">
      <c r="B129" t="s">
        <v>16</v>
      </c>
      <c r="C129" t="s">
        <v>12</v>
      </c>
      <c r="D129">
        <v>3192785</v>
      </c>
      <c r="E129">
        <f t="shared" si="1"/>
        <v>125.599</v>
      </c>
      <c r="F129">
        <v>28</v>
      </c>
      <c r="G129">
        <v>101238.83</v>
      </c>
      <c r="H129">
        <v>1012.39</v>
      </c>
      <c r="I129">
        <v>-0.01</v>
      </c>
      <c r="J129">
        <v>0</v>
      </c>
      <c r="K129">
        <v>-0.01</v>
      </c>
    </row>
    <row r="130" spans="2:11" x14ac:dyDescent="0.25">
      <c r="B130" t="s">
        <v>16</v>
      </c>
      <c r="C130" t="s">
        <v>12</v>
      </c>
      <c r="D130">
        <v>3193787</v>
      </c>
      <c r="E130">
        <f t="shared" si="1"/>
        <v>126.601</v>
      </c>
      <c r="F130">
        <v>28</v>
      </c>
      <c r="G130">
        <v>101238.42</v>
      </c>
      <c r="H130">
        <v>1012.38</v>
      </c>
      <c r="I130">
        <v>0.03</v>
      </c>
      <c r="J130">
        <v>0</v>
      </c>
      <c r="K130">
        <v>0.03</v>
      </c>
    </row>
    <row r="131" spans="2:11" x14ac:dyDescent="0.25">
      <c r="B131" t="s">
        <v>16</v>
      </c>
      <c r="C131" t="s">
        <v>12</v>
      </c>
      <c r="D131">
        <v>3194798</v>
      </c>
      <c r="E131">
        <f t="shared" ref="E131:E194" si="2">(D131-$D$2)/1000</f>
        <v>127.61199999999999</v>
      </c>
      <c r="F131">
        <v>28</v>
      </c>
      <c r="G131">
        <v>101238.89</v>
      </c>
      <c r="H131">
        <v>1012.39</v>
      </c>
      <c r="I131">
        <v>-0.01</v>
      </c>
      <c r="J131">
        <v>0</v>
      </c>
      <c r="K131">
        <v>-0.01</v>
      </c>
    </row>
    <row r="132" spans="2:11" x14ac:dyDescent="0.25">
      <c r="B132" t="s">
        <v>16</v>
      </c>
      <c r="C132" t="s">
        <v>12</v>
      </c>
      <c r="D132">
        <v>3195809</v>
      </c>
      <c r="E132">
        <f t="shared" si="2"/>
        <v>128.62299999999999</v>
      </c>
      <c r="F132">
        <v>28</v>
      </c>
      <c r="G132">
        <v>101239.08</v>
      </c>
      <c r="H132">
        <v>1012.39</v>
      </c>
      <c r="I132">
        <v>-0.03</v>
      </c>
      <c r="J132">
        <v>0</v>
      </c>
      <c r="K132">
        <v>-0.03</v>
      </c>
    </row>
    <row r="133" spans="2:11" x14ac:dyDescent="0.25">
      <c r="B133" t="s">
        <v>16</v>
      </c>
      <c r="C133" t="s">
        <v>12</v>
      </c>
      <c r="D133">
        <v>3196815</v>
      </c>
      <c r="E133">
        <f t="shared" si="2"/>
        <v>129.62899999999999</v>
      </c>
      <c r="F133">
        <v>28</v>
      </c>
      <c r="G133">
        <v>101239.16</v>
      </c>
      <c r="H133">
        <v>1012.39</v>
      </c>
      <c r="I133">
        <v>-0.04</v>
      </c>
      <c r="J133">
        <v>0</v>
      </c>
      <c r="K133">
        <v>-0.04</v>
      </c>
    </row>
    <row r="134" spans="2:11" x14ac:dyDescent="0.25">
      <c r="B134" t="s">
        <v>16</v>
      </c>
      <c r="C134" t="s">
        <v>12</v>
      </c>
      <c r="D134">
        <v>3197827</v>
      </c>
      <c r="E134">
        <f t="shared" si="2"/>
        <v>130.64099999999999</v>
      </c>
      <c r="F134">
        <v>28</v>
      </c>
      <c r="G134">
        <v>101239.73</v>
      </c>
      <c r="H134">
        <v>1012.4</v>
      </c>
      <c r="I134">
        <v>-0.08</v>
      </c>
      <c r="J134">
        <v>0</v>
      </c>
      <c r="K134">
        <v>-0.08</v>
      </c>
    </row>
    <row r="135" spans="2:11" x14ac:dyDescent="0.25">
      <c r="B135" t="s">
        <v>16</v>
      </c>
      <c r="C135" t="s">
        <v>12</v>
      </c>
      <c r="D135">
        <v>3198822</v>
      </c>
      <c r="E135">
        <f t="shared" si="2"/>
        <v>131.636</v>
      </c>
      <c r="F135">
        <v>28.01</v>
      </c>
      <c r="G135">
        <v>101240.11</v>
      </c>
      <c r="H135">
        <v>1012.4</v>
      </c>
      <c r="I135">
        <v>-0.12</v>
      </c>
      <c r="J135">
        <v>0</v>
      </c>
      <c r="K135">
        <v>-0.12</v>
      </c>
    </row>
    <row r="136" spans="2:11" x14ac:dyDescent="0.25">
      <c r="B136" t="s">
        <v>16</v>
      </c>
      <c r="C136" t="s">
        <v>12</v>
      </c>
      <c r="D136">
        <v>3199839</v>
      </c>
      <c r="E136">
        <f t="shared" si="2"/>
        <v>132.65299999999999</v>
      </c>
      <c r="F136">
        <v>28.01</v>
      </c>
      <c r="G136">
        <v>101240.04</v>
      </c>
      <c r="H136">
        <v>1012.4</v>
      </c>
      <c r="I136">
        <v>-0.11</v>
      </c>
      <c r="J136">
        <v>0</v>
      </c>
      <c r="K136">
        <v>-0.11</v>
      </c>
    </row>
    <row r="137" spans="2:11" x14ac:dyDescent="0.25">
      <c r="B137" t="s">
        <v>16</v>
      </c>
      <c r="C137" t="s">
        <v>12</v>
      </c>
      <c r="D137">
        <v>3200849</v>
      </c>
      <c r="E137">
        <f t="shared" si="2"/>
        <v>133.66300000000001</v>
      </c>
      <c r="F137">
        <v>28.01</v>
      </c>
      <c r="G137">
        <v>101239.95</v>
      </c>
      <c r="H137">
        <v>1012.4</v>
      </c>
      <c r="I137">
        <v>-0.1</v>
      </c>
      <c r="J137">
        <v>0</v>
      </c>
      <c r="K137">
        <v>-0.1</v>
      </c>
    </row>
    <row r="138" spans="2:11" x14ac:dyDescent="0.25">
      <c r="B138" t="s">
        <v>16</v>
      </c>
      <c r="C138" t="s">
        <v>12</v>
      </c>
      <c r="D138">
        <v>3201860</v>
      </c>
      <c r="E138">
        <f t="shared" si="2"/>
        <v>134.67400000000001</v>
      </c>
      <c r="F138">
        <v>28.01</v>
      </c>
      <c r="G138">
        <v>101239.85</v>
      </c>
      <c r="H138">
        <v>1012.4</v>
      </c>
      <c r="I138">
        <v>-0.09</v>
      </c>
      <c r="J138">
        <v>0</v>
      </c>
      <c r="K138">
        <v>-0.09</v>
      </c>
    </row>
    <row r="139" spans="2:11" x14ac:dyDescent="0.25">
      <c r="B139" t="s">
        <v>16</v>
      </c>
      <c r="C139" t="s">
        <v>12</v>
      </c>
      <c r="D139">
        <v>3202871</v>
      </c>
      <c r="E139">
        <f t="shared" si="2"/>
        <v>135.685</v>
      </c>
      <c r="F139">
        <v>28.01</v>
      </c>
      <c r="G139">
        <v>101239.54</v>
      </c>
      <c r="H139">
        <v>1012.4</v>
      </c>
      <c r="I139">
        <v>-7.0000000000000007E-2</v>
      </c>
      <c r="J139">
        <v>0</v>
      </c>
      <c r="K139">
        <v>-7.0000000000000007E-2</v>
      </c>
    </row>
    <row r="140" spans="2:11" x14ac:dyDescent="0.25">
      <c r="B140" t="s">
        <v>16</v>
      </c>
      <c r="C140" t="s">
        <v>12</v>
      </c>
      <c r="D140">
        <v>3203872</v>
      </c>
      <c r="E140">
        <f t="shared" si="2"/>
        <v>136.68600000000001</v>
      </c>
      <c r="F140">
        <v>28.01</v>
      </c>
      <c r="G140">
        <v>101238.99</v>
      </c>
      <c r="H140">
        <v>1012.39</v>
      </c>
      <c r="I140">
        <v>-0.02</v>
      </c>
      <c r="J140">
        <v>0</v>
      </c>
      <c r="K140">
        <v>-0.02</v>
      </c>
    </row>
    <row r="141" spans="2:11" x14ac:dyDescent="0.25">
      <c r="B141" t="s">
        <v>16</v>
      </c>
      <c r="C141" t="s">
        <v>12</v>
      </c>
      <c r="D141">
        <v>3204877</v>
      </c>
      <c r="E141">
        <f t="shared" si="2"/>
        <v>137.691</v>
      </c>
      <c r="F141">
        <v>28.01</v>
      </c>
      <c r="G141">
        <v>101238.91</v>
      </c>
      <c r="H141">
        <v>1012.39</v>
      </c>
      <c r="I141">
        <v>-0.02</v>
      </c>
      <c r="J141">
        <v>0</v>
      </c>
      <c r="K141">
        <v>-0.02</v>
      </c>
    </row>
    <row r="142" spans="2:11" x14ac:dyDescent="0.25">
      <c r="B142" t="s">
        <v>16</v>
      </c>
      <c r="C142" t="s">
        <v>12</v>
      </c>
      <c r="D142">
        <v>3205895</v>
      </c>
      <c r="E142">
        <f t="shared" si="2"/>
        <v>138.709</v>
      </c>
      <c r="F142">
        <v>28.01</v>
      </c>
      <c r="G142">
        <v>101239.34</v>
      </c>
      <c r="H142">
        <v>1012.39</v>
      </c>
      <c r="I142">
        <v>-0.05</v>
      </c>
      <c r="J142">
        <v>0</v>
      </c>
      <c r="K142">
        <v>-0.05</v>
      </c>
    </row>
    <row r="143" spans="2:11" x14ac:dyDescent="0.25">
      <c r="B143" t="s">
        <v>16</v>
      </c>
      <c r="C143" t="s">
        <v>12</v>
      </c>
      <c r="D143">
        <v>3206897</v>
      </c>
      <c r="E143">
        <f t="shared" si="2"/>
        <v>139.71100000000001</v>
      </c>
      <c r="F143">
        <v>28.01</v>
      </c>
      <c r="G143">
        <v>101239.45</v>
      </c>
      <c r="H143">
        <v>1012.39</v>
      </c>
      <c r="I143">
        <v>-0.06</v>
      </c>
      <c r="J143">
        <v>0</v>
      </c>
      <c r="K143">
        <v>-0.06</v>
      </c>
    </row>
    <row r="144" spans="2:11" x14ac:dyDescent="0.25">
      <c r="B144" t="s">
        <v>16</v>
      </c>
      <c r="C144" t="s">
        <v>12</v>
      </c>
      <c r="D144">
        <v>3207900</v>
      </c>
      <c r="E144">
        <f t="shared" si="2"/>
        <v>140.714</v>
      </c>
      <c r="F144">
        <v>28.01</v>
      </c>
      <c r="G144">
        <v>101239.38</v>
      </c>
      <c r="H144">
        <v>1012.39</v>
      </c>
      <c r="I144">
        <v>-0.05</v>
      </c>
      <c r="J144">
        <v>0</v>
      </c>
      <c r="K144">
        <v>-0.05</v>
      </c>
    </row>
    <row r="145" spans="2:11" x14ac:dyDescent="0.25">
      <c r="B145" t="s">
        <v>16</v>
      </c>
      <c r="C145" t="s">
        <v>12</v>
      </c>
      <c r="D145">
        <v>3208907</v>
      </c>
      <c r="E145">
        <f t="shared" si="2"/>
        <v>141.721</v>
      </c>
      <c r="F145">
        <v>28.01</v>
      </c>
      <c r="G145">
        <v>101238.85</v>
      </c>
      <c r="H145">
        <v>1012.39</v>
      </c>
      <c r="I145">
        <v>-0.01</v>
      </c>
      <c r="J145">
        <v>0</v>
      </c>
      <c r="K145">
        <v>-0.01</v>
      </c>
    </row>
    <row r="146" spans="2:11" x14ac:dyDescent="0.25">
      <c r="B146" t="s">
        <v>16</v>
      </c>
      <c r="C146" t="s">
        <v>12</v>
      </c>
      <c r="D146">
        <v>3209922</v>
      </c>
      <c r="E146">
        <f t="shared" si="2"/>
        <v>142.73599999999999</v>
      </c>
      <c r="F146">
        <v>28.01</v>
      </c>
      <c r="G146">
        <v>101238.73</v>
      </c>
      <c r="H146">
        <v>1012.39</v>
      </c>
      <c r="I146">
        <v>0</v>
      </c>
      <c r="J146">
        <v>0</v>
      </c>
      <c r="K146">
        <v>0</v>
      </c>
    </row>
    <row r="147" spans="2:11" x14ac:dyDescent="0.25">
      <c r="B147" t="s">
        <v>16</v>
      </c>
      <c r="C147" t="s">
        <v>12</v>
      </c>
      <c r="D147">
        <v>3210935</v>
      </c>
      <c r="E147">
        <f t="shared" si="2"/>
        <v>143.749</v>
      </c>
      <c r="F147">
        <v>28.01</v>
      </c>
      <c r="G147">
        <v>101238.72</v>
      </c>
      <c r="H147">
        <v>1012.39</v>
      </c>
      <c r="I147">
        <v>0</v>
      </c>
      <c r="J147">
        <v>0</v>
      </c>
      <c r="K147">
        <v>0</v>
      </c>
    </row>
    <row r="148" spans="2:11" x14ac:dyDescent="0.25">
      <c r="B148" t="s">
        <v>16</v>
      </c>
      <c r="C148" t="s">
        <v>12</v>
      </c>
      <c r="D148">
        <v>3211950</v>
      </c>
      <c r="E148">
        <f t="shared" si="2"/>
        <v>144.76400000000001</v>
      </c>
      <c r="F148">
        <v>28.01</v>
      </c>
      <c r="G148">
        <v>101239.23</v>
      </c>
      <c r="H148">
        <v>1012.39</v>
      </c>
      <c r="I148">
        <v>-0.04</v>
      </c>
      <c r="J148">
        <v>0</v>
      </c>
      <c r="K148">
        <v>-0.04</v>
      </c>
    </row>
    <row r="149" spans="2:11" x14ac:dyDescent="0.25">
      <c r="B149" t="s">
        <v>16</v>
      </c>
      <c r="C149" t="s">
        <v>12</v>
      </c>
      <c r="D149">
        <v>3212966</v>
      </c>
      <c r="E149">
        <f t="shared" si="2"/>
        <v>145.78</v>
      </c>
      <c r="F149">
        <v>28.01</v>
      </c>
      <c r="G149">
        <v>101239.54</v>
      </c>
      <c r="H149">
        <v>1012.4</v>
      </c>
      <c r="I149">
        <v>-7.0000000000000007E-2</v>
      </c>
      <c r="J149">
        <v>0</v>
      </c>
      <c r="K149">
        <v>-7.0000000000000007E-2</v>
      </c>
    </row>
    <row r="150" spans="2:11" x14ac:dyDescent="0.25">
      <c r="B150" t="s">
        <v>16</v>
      </c>
      <c r="C150" t="s">
        <v>12</v>
      </c>
      <c r="D150">
        <v>3213980</v>
      </c>
      <c r="E150">
        <f t="shared" si="2"/>
        <v>146.79400000000001</v>
      </c>
      <c r="F150">
        <v>28.01</v>
      </c>
      <c r="G150">
        <v>101239.52</v>
      </c>
      <c r="H150">
        <v>1012.4</v>
      </c>
      <c r="I150">
        <v>-7.0000000000000007E-2</v>
      </c>
      <c r="J150">
        <v>0</v>
      </c>
      <c r="K150">
        <v>-7.0000000000000007E-2</v>
      </c>
    </row>
    <row r="151" spans="2:11" x14ac:dyDescent="0.25">
      <c r="B151" t="s">
        <v>16</v>
      </c>
      <c r="C151" t="s">
        <v>12</v>
      </c>
      <c r="D151">
        <v>3214968</v>
      </c>
      <c r="E151">
        <f t="shared" si="2"/>
        <v>147.78200000000001</v>
      </c>
      <c r="F151">
        <v>28.01</v>
      </c>
      <c r="G151">
        <v>101239.76</v>
      </c>
      <c r="H151">
        <v>1012.4</v>
      </c>
      <c r="I151">
        <v>-0.09</v>
      </c>
      <c r="J151">
        <v>0</v>
      </c>
      <c r="K151">
        <v>-0.09</v>
      </c>
    </row>
    <row r="152" spans="2:11" x14ac:dyDescent="0.25">
      <c r="B152" t="s">
        <v>16</v>
      </c>
      <c r="C152" t="s">
        <v>12</v>
      </c>
      <c r="D152">
        <v>3215968</v>
      </c>
      <c r="E152">
        <f t="shared" si="2"/>
        <v>148.78200000000001</v>
      </c>
      <c r="F152">
        <v>28.02</v>
      </c>
      <c r="G152">
        <v>101239.77</v>
      </c>
      <c r="H152">
        <v>1012.4</v>
      </c>
      <c r="I152">
        <v>-0.09</v>
      </c>
      <c r="J152">
        <v>0</v>
      </c>
      <c r="K152">
        <v>-0.09</v>
      </c>
    </row>
    <row r="153" spans="2:11" x14ac:dyDescent="0.25">
      <c r="B153" t="s">
        <v>16</v>
      </c>
      <c r="C153" t="s">
        <v>12</v>
      </c>
      <c r="D153">
        <v>3216987</v>
      </c>
      <c r="E153">
        <f t="shared" si="2"/>
        <v>149.80099999999999</v>
      </c>
      <c r="F153">
        <v>28.02</v>
      </c>
      <c r="G153">
        <v>101239.38</v>
      </c>
      <c r="H153">
        <v>1012.39</v>
      </c>
      <c r="I153">
        <v>-0.05</v>
      </c>
      <c r="J153">
        <v>0</v>
      </c>
      <c r="K153">
        <v>-0.05</v>
      </c>
    </row>
    <row r="154" spans="2:11" x14ac:dyDescent="0.25">
      <c r="B154" t="s">
        <v>16</v>
      </c>
      <c r="C154" t="s">
        <v>12</v>
      </c>
      <c r="D154">
        <v>3218002</v>
      </c>
      <c r="E154">
        <f t="shared" si="2"/>
        <v>150.816</v>
      </c>
      <c r="F154">
        <v>28.02</v>
      </c>
      <c r="G154">
        <v>101239.6</v>
      </c>
      <c r="H154">
        <v>1012.4</v>
      </c>
      <c r="I154">
        <v>-7.0000000000000007E-2</v>
      </c>
      <c r="J154">
        <v>0</v>
      </c>
      <c r="K154">
        <v>-7.0000000000000007E-2</v>
      </c>
    </row>
    <row r="155" spans="2:11" x14ac:dyDescent="0.25">
      <c r="B155" t="s">
        <v>16</v>
      </c>
      <c r="C155" t="s">
        <v>12</v>
      </c>
      <c r="D155">
        <v>3219022</v>
      </c>
      <c r="E155">
        <f t="shared" si="2"/>
        <v>151.83600000000001</v>
      </c>
      <c r="F155">
        <v>28.02</v>
      </c>
      <c r="G155">
        <v>101239.86</v>
      </c>
      <c r="H155">
        <v>1012.4</v>
      </c>
      <c r="I155">
        <v>-0.09</v>
      </c>
      <c r="J155">
        <v>0</v>
      </c>
      <c r="K155">
        <v>-0.09</v>
      </c>
    </row>
    <row r="156" spans="2:11" x14ac:dyDescent="0.25">
      <c r="B156" t="s">
        <v>16</v>
      </c>
      <c r="C156" t="s">
        <v>12</v>
      </c>
      <c r="D156">
        <v>3220025</v>
      </c>
      <c r="E156">
        <f t="shared" si="2"/>
        <v>152.839</v>
      </c>
      <c r="F156">
        <v>28.02</v>
      </c>
      <c r="G156">
        <v>101239.76</v>
      </c>
      <c r="H156">
        <v>1012.4</v>
      </c>
      <c r="I156">
        <v>-0.09</v>
      </c>
      <c r="J156">
        <v>0</v>
      </c>
      <c r="K156">
        <v>-0.09</v>
      </c>
    </row>
    <row r="157" spans="2:11" x14ac:dyDescent="0.25">
      <c r="B157" t="s">
        <v>16</v>
      </c>
      <c r="C157" t="s">
        <v>12</v>
      </c>
      <c r="D157">
        <v>3221035</v>
      </c>
      <c r="E157">
        <f t="shared" si="2"/>
        <v>153.84899999999999</v>
      </c>
      <c r="F157">
        <v>28.02</v>
      </c>
      <c r="G157">
        <v>101240.27</v>
      </c>
      <c r="H157">
        <v>1012.4</v>
      </c>
      <c r="I157">
        <v>-0.13</v>
      </c>
      <c r="J157">
        <v>0</v>
      </c>
      <c r="K157">
        <v>-0.13</v>
      </c>
    </row>
    <row r="158" spans="2:11" x14ac:dyDescent="0.25">
      <c r="B158" t="s">
        <v>16</v>
      </c>
      <c r="C158" t="s">
        <v>12</v>
      </c>
      <c r="D158">
        <v>3222042</v>
      </c>
      <c r="E158">
        <f t="shared" si="2"/>
        <v>154.85599999999999</v>
      </c>
      <c r="F158">
        <v>28.02</v>
      </c>
      <c r="G158">
        <v>101240.04</v>
      </c>
      <c r="H158">
        <v>1012.4</v>
      </c>
      <c r="I158">
        <v>-0.11</v>
      </c>
      <c r="J158">
        <v>0</v>
      </c>
      <c r="K158">
        <v>-0.11</v>
      </c>
    </row>
    <row r="159" spans="2:11" x14ac:dyDescent="0.25">
      <c r="B159" t="s">
        <v>16</v>
      </c>
      <c r="C159" t="s">
        <v>12</v>
      </c>
      <c r="D159">
        <v>3223044</v>
      </c>
      <c r="E159">
        <f t="shared" si="2"/>
        <v>155.858</v>
      </c>
      <c r="F159">
        <v>28.02</v>
      </c>
      <c r="G159">
        <v>101239.53</v>
      </c>
      <c r="H159">
        <v>1012.4</v>
      </c>
      <c r="I159">
        <v>-7.0000000000000007E-2</v>
      </c>
      <c r="J159">
        <v>0</v>
      </c>
      <c r="K159">
        <v>-7.0000000000000007E-2</v>
      </c>
    </row>
    <row r="160" spans="2:11" x14ac:dyDescent="0.25">
      <c r="B160" t="s">
        <v>16</v>
      </c>
      <c r="C160" t="s">
        <v>12</v>
      </c>
      <c r="D160">
        <v>3224052</v>
      </c>
      <c r="E160">
        <f t="shared" si="2"/>
        <v>156.86600000000001</v>
      </c>
      <c r="F160">
        <v>28.02</v>
      </c>
      <c r="G160">
        <v>101239.86</v>
      </c>
      <c r="H160">
        <v>1012.4</v>
      </c>
      <c r="I160">
        <v>-0.09</v>
      </c>
      <c r="J160">
        <v>0</v>
      </c>
      <c r="K160">
        <v>-0.09</v>
      </c>
    </row>
    <row r="161" spans="2:11" x14ac:dyDescent="0.25">
      <c r="B161" t="s">
        <v>16</v>
      </c>
      <c r="C161" t="s">
        <v>12</v>
      </c>
      <c r="D161">
        <v>3225061</v>
      </c>
      <c r="E161">
        <f t="shared" si="2"/>
        <v>157.875</v>
      </c>
      <c r="F161">
        <v>28.02</v>
      </c>
      <c r="G161">
        <v>101240.14</v>
      </c>
      <c r="H161">
        <v>1012.4</v>
      </c>
      <c r="I161">
        <v>-0.12</v>
      </c>
      <c r="J161">
        <v>0</v>
      </c>
      <c r="K161">
        <v>-0.12</v>
      </c>
    </row>
    <row r="162" spans="2:11" x14ac:dyDescent="0.25">
      <c r="B162" t="s">
        <v>16</v>
      </c>
      <c r="C162" t="s">
        <v>12</v>
      </c>
      <c r="D162">
        <v>3226076</v>
      </c>
      <c r="E162">
        <f t="shared" si="2"/>
        <v>158.88999999999999</v>
      </c>
      <c r="F162">
        <v>28.02</v>
      </c>
      <c r="G162">
        <v>101239.91</v>
      </c>
      <c r="H162">
        <v>1012.4</v>
      </c>
      <c r="I162">
        <v>-0.1</v>
      </c>
      <c r="J162">
        <v>0</v>
      </c>
      <c r="K162">
        <v>-0.1</v>
      </c>
    </row>
    <row r="163" spans="2:11" x14ac:dyDescent="0.25">
      <c r="B163" t="s">
        <v>16</v>
      </c>
      <c r="C163" t="s">
        <v>12</v>
      </c>
      <c r="D163">
        <v>3227080</v>
      </c>
      <c r="E163">
        <f t="shared" si="2"/>
        <v>159.89400000000001</v>
      </c>
      <c r="F163">
        <v>28.02</v>
      </c>
      <c r="G163">
        <v>101239.54</v>
      </c>
      <c r="H163">
        <v>1012.4</v>
      </c>
      <c r="I163">
        <v>-7.0000000000000007E-2</v>
      </c>
      <c r="J163">
        <v>0</v>
      </c>
      <c r="K163">
        <v>-7.0000000000000007E-2</v>
      </c>
    </row>
    <row r="164" spans="2:11" x14ac:dyDescent="0.25">
      <c r="B164" t="s">
        <v>16</v>
      </c>
      <c r="C164" t="s">
        <v>12</v>
      </c>
      <c r="D164">
        <v>3228091</v>
      </c>
      <c r="E164">
        <f t="shared" si="2"/>
        <v>160.905</v>
      </c>
      <c r="F164">
        <v>28.02</v>
      </c>
      <c r="G164">
        <v>101239.4</v>
      </c>
      <c r="H164">
        <v>1012.39</v>
      </c>
      <c r="I164">
        <v>-0.06</v>
      </c>
      <c r="J164">
        <v>0</v>
      </c>
      <c r="K164">
        <v>-0.06</v>
      </c>
    </row>
    <row r="165" spans="2:11" x14ac:dyDescent="0.25">
      <c r="B165" t="s">
        <v>16</v>
      </c>
      <c r="C165" t="s">
        <v>12</v>
      </c>
      <c r="D165">
        <v>3229107</v>
      </c>
      <c r="E165">
        <f t="shared" si="2"/>
        <v>161.92099999999999</v>
      </c>
      <c r="F165">
        <v>28.02</v>
      </c>
      <c r="G165">
        <v>101239.52</v>
      </c>
      <c r="H165">
        <v>1012.4</v>
      </c>
      <c r="I165">
        <v>-7.0000000000000007E-2</v>
      </c>
      <c r="J165">
        <v>0</v>
      </c>
      <c r="K165">
        <v>-7.0000000000000007E-2</v>
      </c>
    </row>
    <row r="166" spans="2:11" x14ac:dyDescent="0.25">
      <c r="B166" t="s">
        <v>16</v>
      </c>
      <c r="C166" t="s">
        <v>12</v>
      </c>
      <c r="D166">
        <v>3230118</v>
      </c>
      <c r="E166">
        <f t="shared" si="2"/>
        <v>162.93199999999999</v>
      </c>
      <c r="F166">
        <v>28.02</v>
      </c>
      <c r="G166">
        <v>101239.73</v>
      </c>
      <c r="H166">
        <v>1012.4</v>
      </c>
      <c r="I166">
        <v>-0.08</v>
      </c>
      <c r="J166">
        <v>0</v>
      </c>
      <c r="K166">
        <v>-0.08</v>
      </c>
    </row>
    <row r="167" spans="2:11" x14ac:dyDescent="0.25">
      <c r="B167" t="s">
        <v>16</v>
      </c>
      <c r="C167" t="s">
        <v>12</v>
      </c>
      <c r="D167">
        <v>3231113</v>
      </c>
      <c r="E167">
        <f t="shared" si="2"/>
        <v>163.92699999999999</v>
      </c>
      <c r="F167">
        <v>28.02</v>
      </c>
      <c r="G167">
        <v>101239.85</v>
      </c>
      <c r="H167">
        <v>1012.4</v>
      </c>
      <c r="I167">
        <v>-0.09</v>
      </c>
      <c r="J167">
        <v>0</v>
      </c>
      <c r="K167">
        <v>-0.09</v>
      </c>
    </row>
    <row r="168" spans="2:11" x14ac:dyDescent="0.25">
      <c r="B168" t="s">
        <v>16</v>
      </c>
      <c r="C168" t="s">
        <v>12</v>
      </c>
      <c r="D168">
        <v>3232134</v>
      </c>
      <c r="E168">
        <f t="shared" si="2"/>
        <v>164.94800000000001</v>
      </c>
      <c r="F168">
        <v>28.02</v>
      </c>
      <c r="G168">
        <v>101239.77</v>
      </c>
      <c r="H168">
        <v>1012.4</v>
      </c>
      <c r="I168">
        <v>-0.09</v>
      </c>
      <c r="J168">
        <v>0</v>
      </c>
      <c r="K168">
        <v>-0.09</v>
      </c>
    </row>
    <row r="169" spans="2:11" x14ac:dyDescent="0.25">
      <c r="B169" t="s">
        <v>16</v>
      </c>
      <c r="C169" t="s">
        <v>12</v>
      </c>
      <c r="D169">
        <v>3233136</v>
      </c>
      <c r="E169">
        <f t="shared" si="2"/>
        <v>165.95</v>
      </c>
      <c r="F169">
        <v>28.03</v>
      </c>
      <c r="G169">
        <v>101239.48</v>
      </c>
      <c r="H169">
        <v>1012.39</v>
      </c>
      <c r="I169">
        <v>-0.06</v>
      </c>
      <c r="J169">
        <v>0</v>
      </c>
      <c r="K169">
        <v>-0.06</v>
      </c>
    </row>
    <row r="170" spans="2:11" x14ac:dyDescent="0.25">
      <c r="B170" t="s">
        <v>16</v>
      </c>
      <c r="C170" t="s">
        <v>12</v>
      </c>
      <c r="D170">
        <v>3234139</v>
      </c>
      <c r="E170">
        <f t="shared" si="2"/>
        <v>166.953</v>
      </c>
      <c r="F170">
        <v>28.03</v>
      </c>
      <c r="G170">
        <v>101239.55</v>
      </c>
      <c r="H170">
        <v>1012.4</v>
      </c>
      <c r="I170">
        <v>-7.0000000000000007E-2</v>
      </c>
      <c r="J170">
        <v>0</v>
      </c>
      <c r="K170">
        <v>-7.0000000000000007E-2</v>
      </c>
    </row>
    <row r="171" spans="2:11" x14ac:dyDescent="0.25">
      <c r="B171" t="s">
        <v>16</v>
      </c>
      <c r="C171" t="s">
        <v>12</v>
      </c>
      <c r="D171">
        <v>3235145</v>
      </c>
      <c r="E171">
        <f t="shared" si="2"/>
        <v>167.959</v>
      </c>
      <c r="F171">
        <v>28.03</v>
      </c>
      <c r="G171">
        <v>101240.05</v>
      </c>
      <c r="H171">
        <v>1012.4</v>
      </c>
      <c r="I171">
        <v>-0.11</v>
      </c>
      <c r="J171">
        <v>0</v>
      </c>
      <c r="K171">
        <v>-0.11</v>
      </c>
    </row>
    <row r="172" spans="2:11" x14ac:dyDescent="0.25">
      <c r="B172" t="s">
        <v>16</v>
      </c>
      <c r="C172" t="s">
        <v>12</v>
      </c>
      <c r="D172">
        <v>3236154</v>
      </c>
      <c r="E172">
        <f t="shared" si="2"/>
        <v>168.96799999999999</v>
      </c>
      <c r="F172">
        <v>28.03</v>
      </c>
      <c r="G172">
        <v>101239.86</v>
      </c>
      <c r="H172">
        <v>1012.4</v>
      </c>
      <c r="I172">
        <v>-0.09</v>
      </c>
      <c r="J172">
        <v>0</v>
      </c>
      <c r="K172">
        <v>-0.09</v>
      </c>
    </row>
    <row r="173" spans="2:11" x14ac:dyDescent="0.25">
      <c r="B173" t="s">
        <v>16</v>
      </c>
      <c r="C173" t="s">
        <v>12</v>
      </c>
      <c r="D173">
        <v>3237161</v>
      </c>
      <c r="E173">
        <f t="shared" si="2"/>
        <v>169.97499999999999</v>
      </c>
      <c r="F173">
        <v>28.03</v>
      </c>
      <c r="G173">
        <v>101239.67999999999</v>
      </c>
      <c r="H173">
        <v>1012.4</v>
      </c>
      <c r="I173">
        <v>-0.08</v>
      </c>
      <c r="J173">
        <v>0</v>
      </c>
      <c r="K173">
        <v>-0.08</v>
      </c>
    </row>
    <row r="174" spans="2:11" x14ac:dyDescent="0.25">
      <c r="B174" t="s">
        <v>16</v>
      </c>
      <c r="C174" t="s">
        <v>12</v>
      </c>
      <c r="D174">
        <v>3238169</v>
      </c>
      <c r="E174">
        <f t="shared" si="2"/>
        <v>170.983</v>
      </c>
      <c r="F174">
        <v>28.03</v>
      </c>
      <c r="G174">
        <v>101239.89</v>
      </c>
      <c r="H174">
        <v>1012.4</v>
      </c>
      <c r="I174">
        <v>-0.1</v>
      </c>
      <c r="J174">
        <v>0</v>
      </c>
      <c r="K174">
        <v>-0.1</v>
      </c>
    </row>
    <row r="175" spans="2:11" x14ac:dyDescent="0.25">
      <c r="B175" t="s">
        <v>16</v>
      </c>
      <c r="C175" t="s">
        <v>12</v>
      </c>
      <c r="D175">
        <v>3239179</v>
      </c>
      <c r="E175">
        <f t="shared" si="2"/>
        <v>171.99299999999999</v>
      </c>
      <c r="F175">
        <v>28.03</v>
      </c>
      <c r="G175">
        <v>101239.86</v>
      </c>
      <c r="H175">
        <v>1012.4</v>
      </c>
      <c r="I175">
        <v>-0.09</v>
      </c>
      <c r="J175">
        <v>0</v>
      </c>
      <c r="K175">
        <v>-0.09</v>
      </c>
    </row>
    <row r="176" spans="2:11" x14ac:dyDescent="0.25">
      <c r="B176" t="s">
        <v>16</v>
      </c>
      <c r="C176" t="s">
        <v>12</v>
      </c>
      <c r="D176">
        <v>3240188</v>
      </c>
      <c r="E176">
        <f t="shared" si="2"/>
        <v>173.00200000000001</v>
      </c>
      <c r="F176">
        <v>28.03</v>
      </c>
      <c r="G176">
        <v>101239.81</v>
      </c>
      <c r="H176">
        <v>1012.4</v>
      </c>
      <c r="I176">
        <v>-0.09</v>
      </c>
      <c r="J176">
        <v>0</v>
      </c>
      <c r="K176">
        <v>-0.09</v>
      </c>
    </row>
    <row r="177" spans="2:11" x14ac:dyDescent="0.25">
      <c r="B177" t="s">
        <v>16</v>
      </c>
      <c r="C177" t="s">
        <v>12</v>
      </c>
      <c r="D177">
        <v>3241199</v>
      </c>
      <c r="E177">
        <f t="shared" si="2"/>
        <v>174.01300000000001</v>
      </c>
      <c r="F177">
        <v>28.03</v>
      </c>
      <c r="G177">
        <v>101239.67999999999</v>
      </c>
      <c r="H177">
        <v>1012.4</v>
      </c>
      <c r="I177">
        <v>-0.08</v>
      </c>
      <c r="J177">
        <v>0</v>
      </c>
      <c r="K177">
        <v>-0.08</v>
      </c>
    </row>
    <row r="178" spans="2:11" x14ac:dyDescent="0.25">
      <c r="B178" t="s">
        <v>16</v>
      </c>
      <c r="C178" t="s">
        <v>12</v>
      </c>
      <c r="D178">
        <v>3242206</v>
      </c>
      <c r="E178">
        <f t="shared" si="2"/>
        <v>175.02</v>
      </c>
      <c r="F178">
        <v>28.03</v>
      </c>
      <c r="G178">
        <v>101239.61</v>
      </c>
      <c r="H178">
        <v>1012.4</v>
      </c>
      <c r="I178">
        <v>-7.0000000000000007E-2</v>
      </c>
      <c r="J178">
        <v>0</v>
      </c>
      <c r="K178">
        <v>-7.0000000000000007E-2</v>
      </c>
    </row>
    <row r="179" spans="2:11" x14ac:dyDescent="0.25">
      <c r="B179" t="s">
        <v>16</v>
      </c>
      <c r="C179" t="s">
        <v>12</v>
      </c>
      <c r="D179">
        <v>3243217</v>
      </c>
      <c r="E179">
        <f t="shared" si="2"/>
        <v>176.03100000000001</v>
      </c>
      <c r="F179">
        <v>28.03</v>
      </c>
      <c r="G179">
        <v>101239.48</v>
      </c>
      <c r="H179">
        <v>1012.39</v>
      </c>
      <c r="I179">
        <v>-0.06</v>
      </c>
      <c r="J179">
        <v>0</v>
      </c>
      <c r="K179">
        <v>-0.06</v>
      </c>
    </row>
    <row r="180" spans="2:11" x14ac:dyDescent="0.25">
      <c r="B180" t="s">
        <v>16</v>
      </c>
      <c r="C180" t="s">
        <v>12</v>
      </c>
      <c r="D180">
        <v>3244228</v>
      </c>
      <c r="E180">
        <f t="shared" si="2"/>
        <v>177.042</v>
      </c>
      <c r="F180">
        <v>28.02</v>
      </c>
      <c r="G180">
        <v>101239.43</v>
      </c>
      <c r="H180">
        <v>1012.39</v>
      </c>
      <c r="I180">
        <v>-0.06</v>
      </c>
      <c r="J180">
        <v>0</v>
      </c>
      <c r="K180">
        <v>-0.06</v>
      </c>
    </row>
    <row r="181" spans="2:11" x14ac:dyDescent="0.25">
      <c r="B181" t="s">
        <v>16</v>
      </c>
      <c r="C181" t="s">
        <v>12</v>
      </c>
      <c r="D181">
        <v>3245243</v>
      </c>
      <c r="E181">
        <f t="shared" si="2"/>
        <v>178.05699999999999</v>
      </c>
      <c r="F181">
        <v>28.02</v>
      </c>
      <c r="G181">
        <v>101239.62</v>
      </c>
      <c r="H181">
        <v>1012.4</v>
      </c>
      <c r="I181">
        <v>-7.0000000000000007E-2</v>
      </c>
      <c r="J181">
        <v>0</v>
      </c>
      <c r="K181">
        <v>-7.0000000000000007E-2</v>
      </c>
    </row>
    <row r="182" spans="2:11" x14ac:dyDescent="0.25">
      <c r="B182" t="s">
        <v>16</v>
      </c>
      <c r="C182" t="s">
        <v>12</v>
      </c>
      <c r="D182">
        <v>3246261</v>
      </c>
      <c r="E182">
        <f t="shared" si="2"/>
        <v>179.07499999999999</v>
      </c>
      <c r="F182">
        <v>28.03</v>
      </c>
      <c r="G182">
        <v>101239.76</v>
      </c>
      <c r="H182">
        <v>1012.4</v>
      </c>
      <c r="I182">
        <v>-0.09</v>
      </c>
      <c r="J182">
        <v>0</v>
      </c>
      <c r="K182">
        <v>-0.09</v>
      </c>
    </row>
    <row r="183" spans="2:11" x14ac:dyDescent="0.25">
      <c r="B183" t="s">
        <v>16</v>
      </c>
      <c r="C183" t="s">
        <v>12</v>
      </c>
      <c r="D183">
        <v>3247257</v>
      </c>
      <c r="E183">
        <f t="shared" si="2"/>
        <v>180.071</v>
      </c>
      <c r="F183">
        <v>28.03</v>
      </c>
      <c r="G183">
        <v>101239.71</v>
      </c>
      <c r="H183">
        <v>1012.4</v>
      </c>
      <c r="I183">
        <v>-0.08</v>
      </c>
      <c r="J183">
        <v>0</v>
      </c>
      <c r="K183">
        <v>-0.08</v>
      </c>
    </row>
    <row r="184" spans="2:11" x14ac:dyDescent="0.25">
      <c r="B184" t="s">
        <v>16</v>
      </c>
      <c r="C184" t="s">
        <v>12</v>
      </c>
      <c r="D184">
        <v>3248263</v>
      </c>
      <c r="E184">
        <f t="shared" si="2"/>
        <v>181.077</v>
      </c>
      <c r="F184">
        <v>28.03</v>
      </c>
      <c r="G184">
        <v>101239.65</v>
      </c>
      <c r="H184">
        <v>1012.4</v>
      </c>
      <c r="I184">
        <v>-0.08</v>
      </c>
      <c r="J184">
        <v>0</v>
      </c>
      <c r="K184">
        <v>-0.08</v>
      </c>
    </row>
    <row r="185" spans="2:11" x14ac:dyDescent="0.25">
      <c r="B185" t="s">
        <v>16</v>
      </c>
      <c r="C185" t="s">
        <v>12</v>
      </c>
      <c r="D185">
        <v>3249268</v>
      </c>
      <c r="E185">
        <f t="shared" si="2"/>
        <v>182.08199999999999</v>
      </c>
      <c r="F185">
        <v>28.03</v>
      </c>
      <c r="G185">
        <v>101239.18</v>
      </c>
      <c r="H185">
        <v>1012.39</v>
      </c>
      <c r="I185">
        <v>-0.04</v>
      </c>
      <c r="J185">
        <v>0</v>
      </c>
      <c r="K185">
        <v>-0.04</v>
      </c>
    </row>
    <row r="186" spans="2:11" x14ac:dyDescent="0.25">
      <c r="B186" t="s">
        <v>16</v>
      </c>
      <c r="C186" t="s">
        <v>12</v>
      </c>
      <c r="D186">
        <v>3250274</v>
      </c>
      <c r="E186">
        <f t="shared" si="2"/>
        <v>183.08799999999999</v>
      </c>
      <c r="F186">
        <v>28.03</v>
      </c>
      <c r="G186">
        <v>101239.05</v>
      </c>
      <c r="H186">
        <v>1012.39</v>
      </c>
      <c r="I186">
        <v>-0.03</v>
      </c>
      <c r="J186">
        <v>0</v>
      </c>
      <c r="K186">
        <v>-0.03</v>
      </c>
    </row>
    <row r="187" spans="2:11" x14ac:dyDescent="0.25">
      <c r="B187" t="s">
        <v>16</v>
      </c>
      <c r="C187" t="s">
        <v>12</v>
      </c>
      <c r="D187">
        <v>3251285</v>
      </c>
      <c r="E187">
        <f t="shared" si="2"/>
        <v>184.09899999999999</v>
      </c>
      <c r="F187">
        <v>28.03</v>
      </c>
      <c r="G187">
        <v>101238.98</v>
      </c>
      <c r="H187">
        <v>1012.39</v>
      </c>
      <c r="I187">
        <v>-0.02</v>
      </c>
      <c r="J187">
        <v>0</v>
      </c>
      <c r="K187">
        <v>-0.02</v>
      </c>
    </row>
    <row r="188" spans="2:11" x14ac:dyDescent="0.25">
      <c r="B188" t="s">
        <v>16</v>
      </c>
      <c r="C188" t="s">
        <v>12</v>
      </c>
      <c r="D188">
        <v>3252299</v>
      </c>
      <c r="E188">
        <f t="shared" si="2"/>
        <v>185.113</v>
      </c>
      <c r="F188">
        <v>28.03</v>
      </c>
      <c r="G188">
        <v>101239.85</v>
      </c>
      <c r="H188">
        <v>1012.4</v>
      </c>
      <c r="I188">
        <v>-0.09</v>
      </c>
      <c r="J188">
        <v>0</v>
      </c>
      <c r="K188">
        <v>-0.09</v>
      </c>
    </row>
    <row r="189" spans="2:11" x14ac:dyDescent="0.25">
      <c r="B189" t="s">
        <v>16</v>
      </c>
      <c r="C189" t="s">
        <v>12</v>
      </c>
      <c r="D189">
        <v>3253313</v>
      </c>
      <c r="E189">
        <f t="shared" si="2"/>
        <v>186.12700000000001</v>
      </c>
      <c r="F189">
        <v>28.03</v>
      </c>
      <c r="G189">
        <v>101240.13</v>
      </c>
      <c r="H189">
        <v>1012.4</v>
      </c>
      <c r="I189">
        <v>-0.12</v>
      </c>
      <c r="J189">
        <v>0</v>
      </c>
      <c r="K189">
        <v>-0.12</v>
      </c>
    </row>
    <row r="190" spans="2:11" x14ac:dyDescent="0.25">
      <c r="B190" t="s">
        <v>16</v>
      </c>
      <c r="C190" t="s">
        <v>12</v>
      </c>
      <c r="D190">
        <v>3254322</v>
      </c>
      <c r="E190">
        <f t="shared" si="2"/>
        <v>187.136</v>
      </c>
      <c r="F190">
        <v>28.03</v>
      </c>
      <c r="G190">
        <v>101240.38</v>
      </c>
      <c r="H190">
        <v>1012.4</v>
      </c>
      <c r="I190">
        <v>-0.14000000000000001</v>
      </c>
      <c r="J190">
        <v>0</v>
      </c>
      <c r="K190">
        <v>-0.14000000000000001</v>
      </c>
    </row>
    <row r="191" spans="2:11" x14ac:dyDescent="0.25">
      <c r="B191" t="s">
        <v>16</v>
      </c>
      <c r="C191" t="s">
        <v>12</v>
      </c>
      <c r="D191">
        <v>3255336</v>
      </c>
      <c r="E191">
        <f t="shared" si="2"/>
        <v>188.15</v>
      </c>
      <c r="F191">
        <v>28.03</v>
      </c>
      <c r="G191">
        <v>101241.02</v>
      </c>
      <c r="H191">
        <v>1012.41</v>
      </c>
      <c r="I191">
        <v>-0.19</v>
      </c>
      <c r="J191">
        <v>0</v>
      </c>
      <c r="K191">
        <v>-0.19</v>
      </c>
    </row>
    <row r="192" spans="2:11" x14ac:dyDescent="0.25">
      <c r="B192" t="s">
        <v>16</v>
      </c>
      <c r="C192" t="s">
        <v>12</v>
      </c>
      <c r="D192">
        <v>3256353</v>
      </c>
      <c r="E192">
        <f t="shared" si="2"/>
        <v>189.167</v>
      </c>
      <c r="F192">
        <v>28.03</v>
      </c>
      <c r="G192">
        <v>101240.89</v>
      </c>
      <c r="H192">
        <v>1012.41</v>
      </c>
      <c r="I192">
        <v>-0.18</v>
      </c>
      <c r="J192">
        <v>0</v>
      </c>
      <c r="K192">
        <v>-0.18</v>
      </c>
    </row>
    <row r="193" spans="2:11" x14ac:dyDescent="0.25">
      <c r="B193" t="s">
        <v>16</v>
      </c>
      <c r="C193" t="s">
        <v>12</v>
      </c>
      <c r="D193">
        <v>3257372</v>
      </c>
      <c r="E193">
        <f t="shared" si="2"/>
        <v>190.18600000000001</v>
      </c>
      <c r="F193">
        <v>28.03</v>
      </c>
      <c r="G193">
        <v>101240.95</v>
      </c>
      <c r="H193">
        <v>1012.41</v>
      </c>
      <c r="I193">
        <v>-0.19</v>
      </c>
      <c r="J193">
        <v>0</v>
      </c>
      <c r="K193">
        <v>-0.19</v>
      </c>
    </row>
    <row r="194" spans="2:11" x14ac:dyDescent="0.25">
      <c r="B194" t="s">
        <v>16</v>
      </c>
      <c r="C194" t="s">
        <v>12</v>
      </c>
      <c r="D194">
        <v>3258388</v>
      </c>
      <c r="E194">
        <f t="shared" si="2"/>
        <v>191.202</v>
      </c>
      <c r="F194">
        <v>28.03</v>
      </c>
      <c r="G194">
        <v>101240.99</v>
      </c>
      <c r="H194">
        <v>1012.41</v>
      </c>
      <c r="I194">
        <v>-0.19</v>
      </c>
      <c r="J194">
        <v>0</v>
      </c>
      <c r="K194">
        <v>-0.19</v>
      </c>
    </row>
    <row r="195" spans="2:11" x14ac:dyDescent="0.25">
      <c r="B195" t="s">
        <v>16</v>
      </c>
      <c r="C195" t="s">
        <v>12</v>
      </c>
      <c r="D195">
        <v>3259407</v>
      </c>
      <c r="E195">
        <f t="shared" ref="E195:E258" si="3">(D195-$D$2)/1000</f>
        <v>192.221</v>
      </c>
      <c r="F195">
        <v>28.03</v>
      </c>
      <c r="G195">
        <v>101240.98</v>
      </c>
      <c r="H195">
        <v>1012.41</v>
      </c>
      <c r="I195">
        <v>-0.19</v>
      </c>
      <c r="J195">
        <v>0</v>
      </c>
      <c r="K195">
        <v>-0.19</v>
      </c>
    </row>
    <row r="196" spans="2:11" x14ac:dyDescent="0.25">
      <c r="B196" t="s">
        <v>16</v>
      </c>
      <c r="C196" t="s">
        <v>12</v>
      </c>
      <c r="D196">
        <v>3260410</v>
      </c>
      <c r="E196">
        <f t="shared" si="3"/>
        <v>193.22399999999999</v>
      </c>
      <c r="F196">
        <v>28.03</v>
      </c>
      <c r="G196">
        <v>101240.87</v>
      </c>
      <c r="H196">
        <v>1012.41</v>
      </c>
      <c r="I196">
        <v>-0.18</v>
      </c>
      <c r="J196">
        <v>0</v>
      </c>
      <c r="K196">
        <v>-0.18</v>
      </c>
    </row>
    <row r="197" spans="2:11" x14ac:dyDescent="0.25">
      <c r="B197" t="s">
        <v>16</v>
      </c>
      <c r="C197" t="s">
        <v>12</v>
      </c>
      <c r="D197">
        <v>3261413</v>
      </c>
      <c r="E197">
        <f t="shared" si="3"/>
        <v>194.227</v>
      </c>
      <c r="F197">
        <v>28.03</v>
      </c>
      <c r="G197">
        <v>101240.78</v>
      </c>
      <c r="H197">
        <v>1012.41</v>
      </c>
      <c r="I197">
        <v>-0.17</v>
      </c>
      <c r="J197">
        <v>0</v>
      </c>
      <c r="K197">
        <v>-0.17</v>
      </c>
    </row>
    <row r="198" spans="2:11" x14ac:dyDescent="0.25">
      <c r="B198" t="s">
        <v>16</v>
      </c>
      <c r="C198" t="s">
        <v>12</v>
      </c>
      <c r="D198">
        <v>3262415</v>
      </c>
      <c r="E198">
        <f t="shared" si="3"/>
        <v>195.22900000000001</v>
      </c>
      <c r="F198">
        <v>28.04</v>
      </c>
      <c r="G198">
        <v>101240.92</v>
      </c>
      <c r="H198">
        <v>1012.41</v>
      </c>
      <c r="I198">
        <v>-0.18</v>
      </c>
      <c r="J198">
        <v>0</v>
      </c>
      <c r="K198">
        <v>-0.18</v>
      </c>
    </row>
    <row r="199" spans="2:11" x14ac:dyDescent="0.25">
      <c r="B199" t="s">
        <v>16</v>
      </c>
      <c r="C199" t="s">
        <v>12</v>
      </c>
      <c r="D199">
        <v>3263403</v>
      </c>
      <c r="E199">
        <f t="shared" si="3"/>
        <v>196.21700000000001</v>
      </c>
      <c r="F199">
        <v>28.04</v>
      </c>
      <c r="G199">
        <v>101240.68</v>
      </c>
      <c r="H199">
        <v>1012.41</v>
      </c>
      <c r="I199">
        <v>-0.16</v>
      </c>
      <c r="J199">
        <v>0</v>
      </c>
      <c r="K199">
        <v>-0.16</v>
      </c>
    </row>
    <row r="200" spans="2:11" x14ac:dyDescent="0.25">
      <c r="B200" t="s">
        <v>16</v>
      </c>
      <c r="C200" t="s">
        <v>12</v>
      </c>
      <c r="D200">
        <v>3264417</v>
      </c>
      <c r="E200">
        <f t="shared" si="3"/>
        <v>197.23099999999999</v>
      </c>
      <c r="F200">
        <v>28.04</v>
      </c>
      <c r="G200">
        <v>101240.48</v>
      </c>
      <c r="H200">
        <v>1012.4</v>
      </c>
      <c r="I200">
        <v>-0.15</v>
      </c>
      <c r="J200">
        <v>0</v>
      </c>
      <c r="K200">
        <v>-0.15</v>
      </c>
    </row>
    <row r="201" spans="2:11" x14ac:dyDescent="0.25">
      <c r="B201" t="s">
        <v>16</v>
      </c>
      <c r="C201" t="s">
        <v>12</v>
      </c>
      <c r="D201">
        <v>3265422</v>
      </c>
      <c r="E201">
        <f t="shared" si="3"/>
        <v>198.23599999999999</v>
      </c>
      <c r="F201">
        <v>28.04</v>
      </c>
      <c r="G201">
        <v>101240.85</v>
      </c>
      <c r="H201">
        <v>1012.41</v>
      </c>
      <c r="I201">
        <v>-0.18</v>
      </c>
      <c r="J201">
        <v>0</v>
      </c>
      <c r="K201">
        <v>-0.18</v>
      </c>
    </row>
    <row r="202" spans="2:11" x14ac:dyDescent="0.25">
      <c r="B202" t="s">
        <v>16</v>
      </c>
      <c r="C202" t="s">
        <v>12</v>
      </c>
      <c r="D202">
        <v>3266434</v>
      </c>
      <c r="E202">
        <f t="shared" si="3"/>
        <v>199.24799999999999</v>
      </c>
      <c r="F202">
        <v>28.04</v>
      </c>
      <c r="G202">
        <v>101240.64</v>
      </c>
      <c r="H202">
        <v>1012.41</v>
      </c>
      <c r="I202">
        <v>-0.16</v>
      </c>
      <c r="J202">
        <v>0</v>
      </c>
      <c r="K202">
        <v>-0.16</v>
      </c>
    </row>
    <row r="203" spans="2:11" x14ac:dyDescent="0.25">
      <c r="B203" t="s">
        <v>16</v>
      </c>
      <c r="C203" t="s">
        <v>12</v>
      </c>
      <c r="D203">
        <v>3267449</v>
      </c>
      <c r="E203">
        <f t="shared" si="3"/>
        <v>200.26300000000001</v>
      </c>
      <c r="F203">
        <v>28.04</v>
      </c>
      <c r="G203">
        <v>101240.63</v>
      </c>
      <c r="H203">
        <v>1012.41</v>
      </c>
      <c r="I203">
        <v>-0.16</v>
      </c>
      <c r="J203">
        <v>0</v>
      </c>
      <c r="K203">
        <v>-0.16</v>
      </c>
    </row>
    <row r="204" spans="2:11" x14ac:dyDescent="0.25">
      <c r="B204" t="s">
        <v>16</v>
      </c>
      <c r="C204" t="s">
        <v>12</v>
      </c>
      <c r="D204">
        <v>3268467</v>
      </c>
      <c r="E204">
        <f t="shared" si="3"/>
        <v>201.28100000000001</v>
      </c>
      <c r="F204">
        <v>28.04</v>
      </c>
      <c r="G204">
        <v>101241.13</v>
      </c>
      <c r="H204">
        <v>1012.41</v>
      </c>
      <c r="I204">
        <v>-0.2</v>
      </c>
      <c r="J204">
        <v>0</v>
      </c>
      <c r="K204">
        <v>-0.2</v>
      </c>
    </row>
    <row r="205" spans="2:11" x14ac:dyDescent="0.25">
      <c r="B205" t="s">
        <v>16</v>
      </c>
      <c r="C205" t="s">
        <v>12</v>
      </c>
      <c r="D205">
        <v>3269470</v>
      </c>
      <c r="E205">
        <f t="shared" si="3"/>
        <v>202.28399999999999</v>
      </c>
      <c r="F205">
        <v>28.04</v>
      </c>
      <c r="G205">
        <v>101241.67</v>
      </c>
      <c r="H205">
        <v>1012.42</v>
      </c>
      <c r="I205">
        <v>-0.25</v>
      </c>
      <c r="J205">
        <v>0</v>
      </c>
      <c r="K205">
        <v>-0.25</v>
      </c>
    </row>
    <row r="206" spans="2:11" x14ac:dyDescent="0.25">
      <c r="B206" t="s">
        <v>16</v>
      </c>
      <c r="C206" t="s">
        <v>12</v>
      </c>
      <c r="D206">
        <v>3270471</v>
      </c>
      <c r="E206">
        <f t="shared" si="3"/>
        <v>203.285</v>
      </c>
      <c r="F206">
        <v>28.04</v>
      </c>
      <c r="G206">
        <v>101241.94</v>
      </c>
      <c r="H206">
        <v>1012.42</v>
      </c>
      <c r="I206">
        <v>-0.27</v>
      </c>
      <c r="J206">
        <v>0</v>
      </c>
      <c r="K206">
        <v>-0.27</v>
      </c>
    </row>
    <row r="207" spans="2:11" x14ac:dyDescent="0.25">
      <c r="B207" t="s">
        <v>16</v>
      </c>
      <c r="C207" t="s">
        <v>12</v>
      </c>
      <c r="D207">
        <v>3271490</v>
      </c>
      <c r="E207">
        <f t="shared" si="3"/>
        <v>204.304</v>
      </c>
      <c r="F207">
        <v>28.05</v>
      </c>
      <c r="G207">
        <v>101242.24000000001</v>
      </c>
      <c r="H207">
        <v>1012.42</v>
      </c>
      <c r="I207">
        <v>-0.28999999999999998</v>
      </c>
      <c r="J207">
        <v>0</v>
      </c>
      <c r="K207">
        <v>-0.28999999999999998</v>
      </c>
    </row>
    <row r="208" spans="2:11" x14ac:dyDescent="0.25">
      <c r="B208" t="s">
        <v>16</v>
      </c>
      <c r="C208" t="s">
        <v>12</v>
      </c>
      <c r="D208">
        <v>3272510</v>
      </c>
      <c r="E208">
        <f t="shared" si="3"/>
        <v>205.32400000000001</v>
      </c>
      <c r="F208">
        <v>28.05</v>
      </c>
      <c r="G208">
        <v>101242.03</v>
      </c>
      <c r="H208">
        <v>1012.42</v>
      </c>
      <c r="I208">
        <v>-0.28000000000000003</v>
      </c>
      <c r="J208">
        <v>0</v>
      </c>
      <c r="K208">
        <v>-0.28000000000000003</v>
      </c>
    </row>
    <row r="209" spans="2:13" x14ac:dyDescent="0.25">
      <c r="B209" t="s">
        <v>16</v>
      </c>
      <c r="C209" t="s">
        <v>12</v>
      </c>
      <c r="D209">
        <v>3273514</v>
      </c>
      <c r="E209">
        <f t="shared" si="3"/>
        <v>206.328</v>
      </c>
      <c r="F209">
        <v>28.05</v>
      </c>
      <c r="G209">
        <v>101241.54</v>
      </c>
      <c r="H209">
        <v>1012.42</v>
      </c>
      <c r="I209">
        <v>-0.23</v>
      </c>
      <c r="J209">
        <v>0</v>
      </c>
      <c r="K209">
        <v>-0.23</v>
      </c>
    </row>
    <row r="210" spans="2:13" x14ac:dyDescent="0.25">
      <c r="B210" t="s">
        <v>16</v>
      </c>
      <c r="C210" t="s">
        <v>12</v>
      </c>
      <c r="D210">
        <v>3274519</v>
      </c>
      <c r="E210">
        <f t="shared" si="3"/>
        <v>207.333</v>
      </c>
      <c r="F210">
        <v>28.05</v>
      </c>
      <c r="G210">
        <v>101241.41</v>
      </c>
      <c r="H210">
        <v>1012.41</v>
      </c>
      <c r="I210">
        <v>-0.22</v>
      </c>
      <c r="J210">
        <v>0</v>
      </c>
      <c r="K210">
        <v>-0.22</v>
      </c>
    </row>
    <row r="211" spans="2:13" x14ac:dyDescent="0.25">
      <c r="B211" t="s">
        <v>16</v>
      </c>
      <c r="C211" t="s">
        <v>12</v>
      </c>
      <c r="D211">
        <v>3275521</v>
      </c>
      <c r="E211">
        <f t="shared" si="3"/>
        <v>208.33500000000001</v>
      </c>
      <c r="F211">
        <v>28.05</v>
      </c>
      <c r="G211">
        <v>101241.51</v>
      </c>
      <c r="H211">
        <v>1012.42</v>
      </c>
      <c r="I211">
        <v>-0.23</v>
      </c>
      <c r="J211">
        <v>0</v>
      </c>
      <c r="K211">
        <v>-0.23</v>
      </c>
    </row>
    <row r="212" spans="2:13" x14ac:dyDescent="0.25">
      <c r="B212" t="s">
        <v>16</v>
      </c>
      <c r="C212" t="s">
        <v>12</v>
      </c>
      <c r="D212">
        <v>3276527</v>
      </c>
      <c r="E212">
        <f t="shared" si="3"/>
        <v>209.34100000000001</v>
      </c>
      <c r="F212">
        <v>28.06</v>
      </c>
      <c r="G212">
        <v>101241.68</v>
      </c>
      <c r="H212">
        <v>1012.42</v>
      </c>
      <c r="I212">
        <v>-0.25</v>
      </c>
      <c r="J212">
        <v>0</v>
      </c>
      <c r="K212">
        <v>-0.25</v>
      </c>
    </row>
    <row r="213" spans="2:13" x14ac:dyDescent="0.25">
      <c r="B213" t="s">
        <v>16</v>
      </c>
      <c r="C213" t="s">
        <v>12</v>
      </c>
      <c r="D213">
        <v>3277535</v>
      </c>
      <c r="E213">
        <f t="shared" si="3"/>
        <v>210.34899999999999</v>
      </c>
      <c r="F213">
        <v>28.06</v>
      </c>
      <c r="G213">
        <v>101241.83</v>
      </c>
      <c r="H213">
        <v>1012.42</v>
      </c>
      <c r="I213">
        <v>-0.26</v>
      </c>
      <c r="J213">
        <v>0</v>
      </c>
      <c r="K213">
        <v>-0.26</v>
      </c>
    </row>
    <row r="214" spans="2:13" x14ac:dyDescent="0.25">
      <c r="B214" t="s">
        <v>16</v>
      </c>
      <c r="C214" t="s">
        <v>12</v>
      </c>
      <c r="D214">
        <v>3278541</v>
      </c>
      <c r="E214">
        <f t="shared" si="3"/>
        <v>211.35499999999999</v>
      </c>
      <c r="F214">
        <v>28.06</v>
      </c>
      <c r="G214">
        <v>101241.95</v>
      </c>
      <c r="H214">
        <v>1012.42</v>
      </c>
      <c r="I214">
        <v>-0.27</v>
      </c>
      <c r="J214">
        <v>0</v>
      </c>
      <c r="K214">
        <v>-0.27</v>
      </c>
    </row>
    <row r="215" spans="2:13" x14ac:dyDescent="0.25">
      <c r="B215" t="s">
        <v>16</v>
      </c>
      <c r="C215" t="s">
        <v>12</v>
      </c>
      <c r="D215">
        <v>3279540</v>
      </c>
      <c r="E215">
        <f t="shared" si="3"/>
        <v>212.35400000000001</v>
      </c>
      <c r="F215">
        <v>28.06</v>
      </c>
      <c r="G215">
        <v>101242</v>
      </c>
      <c r="H215">
        <v>1012.42</v>
      </c>
      <c r="I215">
        <v>-0.27</v>
      </c>
      <c r="J215">
        <v>0</v>
      </c>
      <c r="K215">
        <v>-0.27</v>
      </c>
    </row>
    <row r="216" spans="2:13" x14ac:dyDescent="0.25">
      <c r="B216" t="s">
        <v>16</v>
      </c>
      <c r="C216" t="s">
        <v>12</v>
      </c>
      <c r="D216">
        <v>3280556</v>
      </c>
      <c r="E216">
        <f t="shared" si="3"/>
        <v>213.37</v>
      </c>
      <c r="F216">
        <v>28.06</v>
      </c>
      <c r="G216">
        <v>101241.67</v>
      </c>
      <c r="H216">
        <v>1012.42</v>
      </c>
      <c r="I216">
        <v>-0.25</v>
      </c>
      <c r="J216">
        <v>0</v>
      </c>
      <c r="K216">
        <v>-0.25</v>
      </c>
    </row>
    <row r="217" spans="2:13" x14ac:dyDescent="0.25">
      <c r="B217" t="s">
        <v>16</v>
      </c>
      <c r="C217" t="s">
        <v>12</v>
      </c>
      <c r="D217">
        <v>3281573</v>
      </c>
      <c r="E217">
        <f t="shared" si="3"/>
        <v>214.387</v>
      </c>
      <c r="F217">
        <v>28.06</v>
      </c>
      <c r="G217">
        <v>101241.78</v>
      </c>
      <c r="H217">
        <v>1012.42</v>
      </c>
      <c r="I217">
        <v>-0.25</v>
      </c>
      <c r="J217">
        <v>0</v>
      </c>
      <c r="K217">
        <v>-0.25</v>
      </c>
    </row>
    <row r="218" spans="2:13" x14ac:dyDescent="0.25">
      <c r="B218" t="s">
        <v>16</v>
      </c>
      <c r="C218" t="s">
        <v>12</v>
      </c>
      <c r="D218">
        <v>3282573</v>
      </c>
      <c r="E218">
        <f t="shared" si="3"/>
        <v>215.387</v>
      </c>
      <c r="F218">
        <v>28.07</v>
      </c>
      <c r="G218">
        <v>101241.85</v>
      </c>
      <c r="H218">
        <v>1012.42</v>
      </c>
      <c r="I218">
        <v>-0.26</v>
      </c>
      <c r="J218">
        <v>0</v>
      </c>
      <c r="K218">
        <v>-0.26</v>
      </c>
    </row>
    <row r="219" spans="2:13" x14ac:dyDescent="0.25">
      <c r="B219" t="s">
        <v>16</v>
      </c>
      <c r="C219" t="s">
        <v>12</v>
      </c>
      <c r="D219">
        <v>3283594</v>
      </c>
      <c r="E219">
        <f t="shared" si="3"/>
        <v>216.40799999999999</v>
      </c>
      <c r="F219">
        <v>28.07</v>
      </c>
      <c r="G219">
        <v>101241.86</v>
      </c>
      <c r="H219">
        <v>1012.42</v>
      </c>
      <c r="I219">
        <v>-0.26</v>
      </c>
      <c r="J219">
        <v>0</v>
      </c>
      <c r="K219">
        <v>-0.26</v>
      </c>
    </row>
    <row r="220" spans="2:13" x14ac:dyDescent="0.25">
      <c r="B220" t="s">
        <v>16</v>
      </c>
      <c r="C220" t="s">
        <v>12</v>
      </c>
      <c r="D220">
        <v>3284595</v>
      </c>
      <c r="E220">
        <f t="shared" si="3"/>
        <v>217.40899999999999</v>
      </c>
      <c r="F220">
        <v>28.07</v>
      </c>
      <c r="G220">
        <v>101241.57</v>
      </c>
      <c r="H220">
        <v>1012.42</v>
      </c>
      <c r="I220">
        <v>-0.24</v>
      </c>
      <c r="J220">
        <v>0</v>
      </c>
      <c r="K220">
        <v>-0.24</v>
      </c>
    </row>
    <row r="221" spans="2:13" x14ac:dyDescent="0.25">
      <c r="B221" t="s">
        <v>16</v>
      </c>
      <c r="C221" t="s">
        <v>12</v>
      </c>
      <c r="D221">
        <v>3285613</v>
      </c>
      <c r="E221">
        <f t="shared" si="3"/>
        <v>218.42699999999999</v>
      </c>
      <c r="F221">
        <v>28.07</v>
      </c>
      <c r="G221">
        <v>101241.62</v>
      </c>
      <c r="H221">
        <v>1012.42</v>
      </c>
      <c r="I221">
        <v>-0.24</v>
      </c>
      <c r="J221">
        <v>0</v>
      </c>
      <c r="K221">
        <v>-0.24</v>
      </c>
    </row>
    <row r="222" spans="2:13" x14ac:dyDescent="0.25">
      <c r="B222" t="s">
        <v>16</v>
      </c>
      <c r="C222" t="s">
        <v>12</v>
      </c>
      <c r="D222">
        <v>3286616</v>
      </c>
      <c r="E222">
        <f t="shared" si="3"/>
        <v>219.43</v>
      </c>
      <c r="F222">
        <v>28.07</v>
      </c>
      <c r="G222">
        <v>101241.84</v>
      </c>
      <c r="H222">
        <v>1012.42</v>
      </c>
      <c r="I222">
        <v>-0.26</v>
      </c>
      <c r="J222">
        <v>0</v>
      </c>
      <c r="K222">
        <v>-0.26</v>
      </c>
    </row>
    <row r="223" spans="2:13" x14ac:dyDescent="0.25">
      <c r="B223" t="s">
        <v>16</v>
      </c>
      <c r="C223" t="s">
        <v>12</v>
      </c>
      <c r="D223">
        <v>3287621</v>
      </c>
      <c r="E223">
        <f t="shared" si="3"/>
        <v>220.435</v>
      </c>
      <c r="F223">
        <v>28.07</v>
      </c>
      <c r="G223">
        <v>101242.39</v>
      </c>
      <c r="H223">
        <v>1012.42</v>
      </c>
      <c r="I223">
        <v>-0.31</v>
      </c>
      <c r="J223">
        <v>0</v>
      </c>
      <c r="K223">
        <v>-0.31</v>
      </c>
    </row>
    <row r="224" spans="2:13" x14ac:dyDescent="0.25">
      <c r="B224" t="s">
        <v>16</v>
      </c>
      <c r="C224" t="s">
        <v>13</v>
      </c>
      <c r="D224">
        <v>3288449</v>
      </c>
      <c r="E224">
        <f t="shared" si="3"/>
        <v>221.26300000000001</v>
      </c>
      <c r="F224">
        <v>28.08</v>
      </c>
      <c r="G224">
        <v>101242.2</v>
      </c>
      <c r="H224">
        <v>1012.42</v>
      </c>
      <c r="I224">
        <v>-0.28999999999999998</v>
      </c>
      <c r="J224">
        <v>0</v>
      </c>
      <c r="K224">
        <v>-0.28999999999999998</v>
      </c>
      <c r="L224">
        <v>0</v>
      </c>
      <c r="M224">
        <v>1</v>
      </c>
    </row>
    <row r="225" spans="2:11" x14ac:dyDescent="0.25">
      <c r="B225" t="s">
        <v>16</v>
      </c>
      <c r="C225" t="s">
        <v>12</v>
      </c>
      <c r="D225">
        <v>3289014</v>
      </c>
      <c r="E225">
        <f t="shared" si="3"/>
        <v>221.828</v>
      </c>
      <c r="F225">
        <v>28.11</v>
      </c>
      <c r="G225">
        <v>101240.71</v>
      </c>
      <c r="H225">
        <v>1012.41</v>
      </c>
      <c r="I225">
        <v>-0.16</v>
      </c>
      <c r="J225">
        <v>0</v>
      </c>
      <c r="K225">
        <v>-0.16</v>
      </c>
    </row>
    <row r="226" spans="2:11" x14ac:dyDescent="0.25">
      <c r="B226" t="s">
        <v>16</v>
      </c>
      <c r="C226" t="s">
        <v>12</v>
      </c>
      <c r="D226">
        <v>3290021</v>
      </c>
      <c r="E226">
        <f t="shared" si="3"/>
        <v>222.83500000000001</v>
      </c>
      <c r="F226">
        <v>28.09</v>
      </c>
      <c r="G226">
        <v>101241.45</v>
      </c>
      <c r="H226">
        <v>1012.41</v>
      </c>
      <c r="I226">
        <v>-0.23</v>
      </c>
      <c r="J226">
        <v>0</v>
      </c>
      <c r="K226">
        <v>-0.23</v>
      </c>
    </row>
    <row r="227" spans="2:11" x14ac:dyDescent="0.25">
      <c r="B227" t="s">
        <v>16</v>
      </c>
      <c r="C227" t="s">
        <v>12</v>
      </c>
      <c r="D227">
        <v>3291028</v>
      </c>
      <c r="E227">
        <f t="shared" si="3"/>
        <v>223.84200000000001</v>
      </c>
      <c r="F227">
        <v>28.08</v>
      </c>
      <c r="G227">
        <v>101242.45</v>
      </c>
      <c r="H227">
        <v>1012.42</v>
      </c>
      <c r="I227">
        <v>-0.31</v>
      </c>
      <c r="J227">
        <v>0</v>
      </c>
      <c r="K227">
        <v>-0.31</v>
      </c>
    </row>
    <row r="228" spans="2:11" x14ac:dyDescent="0.25">
      <c r="B228" t="s">
        <v>16</v>
      </c>
      <c r="C228" t="s">
        <v>12</v>
      </c>
      <c r="D228">
        <v>3292036</v>
      </c>
      <c r="E228">
        <f t="shared" si="3"/>
        <v>224.85</v>
      </c>
      <c r="F228">
        <v>28.08</v>
      </c>
      <c r="G228">
        <v>101242.45</v>
      </c>
      <c r="H228">
        <v>1012.42</v>
      </c>
      <c r="I228">
        <v>-0.31</v>
      </c>
      <c r="J228">
        <v>0</v>
      </c>
      <c r="K228">
        <v>-0.31</v>
      </c>
    </row>
    <row r="229" spans="2:11" x14ac:dyDescent="0.25">
      <c r="B229" t="s">
        <v>16</v>
      </c>
      <c r="C229" t="s">
        <v>12</v>
      </c>
      <c r="D229">
        <v>3293038</v>
      </c>
      <c r="E229">
        <f t="shared" si="3"/>
        <v>225.852</v>
      </c>
      <c r="F229">
        <v>28.08</v>
      </c>
      <c r="G229">
        <v>101242.37</v>
      </c>
      <c r="H229">
        <v>1012.42</v>
      </c>
      <c r="I229">
        <v>-0.3</v>
      </c>
      <c r="J229">
        <v>0</v>
      </c>
      <c r="K229">
        <v>-0.3</v>
      </c>
    </row>
    <row r="230" spans="2:11" x14ac:dyDescent="0.25">
      <c r="B230" t="s">
        <v>16</v>
      </c>
      <c r="C230" t="s">
        <v>12</v>
      </c>
      <c r="D230">
        <v>3294045</v>
      </c>
      <c r="E230">
        <f t="shared" si="3"/>
        <v>226.85900000000001</v>
      </c>
      <c r="F230">
        <v>28.08</v>
      </c>
      <c r="G230">
        <v>101242.28</v>
      </c>
      <c r="H230">
        <v>1012.42</v>
      </c>
      <c r="I230">
        <v>-0.3</v>
      </c>
      <c r="J230">
        <v>0</v>
      </c>
      <c r="K230">
        <v>-0.3</v>
      </c>
    </row>
    <row r="231" spans="2:11" x14ac:dyDescent="0.25">
      <c r="B231" t="s">
        <v>16</v>
      </c>
      <c r="C231" t="s">
        <v>12</v>
      </c>
      <c r="D231">
        <v>3295050</v>
      </c>
      <c r="E231">
        <f t="shared" si="3"/>
        <v>227.864</v>
      </c>
      <c r="F231">
        <v>28.08</v>
      </c>
      <c r="G231">
        <v>101242.84</v>
      </c>
      <c r="H231">
        <v>1012.43</v>
      </c>
      <c r="I231">
        <v>-0.34</v>
      </c>
      <c r="J231">
        <v>0</v>
      </c>
      <c r="K231">
        <v>-0.34</v>
      </c>
    </row>
    <row r="232" spans="2:11" x14ac:dyDescent="0.25">
      <c r="B232" t="s">
        <v>16</v>
      </c>
      <c r="C232" t="s">
        <v>12</v>
      </c>
      <c r="D232">
        <v>3296065</v>
      </c>
      <c r="E232">
        <f t="shared" si="3"/>
        <v>228.87899999999999</v>
      </c>
      <c r="F232">
        <v>28.08</v>
      </c>
      <c r="G232">
        <v>101242.64</v>
      </c>
      <c r="H232">
        <v>1012.43</v>
      </c>
      <c r="I232">
        <v>-0.33</v>
      </c>
      <c r="J232">
        <v>0</v>
      </c>
      <c r="K232">
        <v>-0.33</v>
      </c>
    </row>
    <row r="233" spans="2:11" x14ac:dyDescent="0.25">
      <c r="B233" t="s">
        <v>16</v>
      </c>
      <c r="C233" t="s">
        <v>12</v>
      </c>
      <c r="D233">
        <v>3297081</v>
      </c>
      <c r="E233">
        <f t="shared" si="3"/>
        <v>229.89500000000001</v>
      </c>
      <c r="F233">
        <v>28.08</v>
      </c>
      <c r="G233">
        <v>101242.92</v>
      </c>
      <c r="H233">
        <v>1012.43</v>
      </c>
      <c r="I233">
        <v>-0.35</v>
      </c>
      <c r="J233">
        <v>0</v>
      </c>
      <c r="K233">
        <v>-0.35</v>
      </c>
    </row>
    <row r="234" spans="2:11" x14ac:dyDescent="0.25">
      <c r="B234" t="s">
        <v>16</v>
      </c>
      <c r="C234" t="s">
        <v>12</v>
      </c>
      <c r="D234">
        <v>3298098</v>
      </c>
      <c r="E234">
        <f t="shared" si="3"/>
        <v>230.91200000000001</v>
      </c>
      <c r="F234">
        <v>28.09</v>
      </c>
      <c r="G234">
        <v>101242.92</v>
      </c>
      <c r="H234">
        <v>1012.43</v>
      </c>
      <c r="I234">
        <v>-0.35</v>
      </c>
      <c r="J234">
        <v>0</v>
      </c>
      <c r="K234">
        <v>-0.35</v>
      </c>
    </row>
    <row r="235" spans="2:11" x14ac:dyDescent="0.25">
      <c r="B235" t="s">
        <v>16</v>
      </c>
      <c r="C235" t="s">
        <v>12</v>
      </c>
      <c r="D235">
        <v>3299099</v>
      </c>
      <c r="E235">
        <f t="shared" si="3"/>
        <v>231.91300000000001</v>
      </c>
      <c r="F235">
        <v>28.09</v>
      </c>
      <c r="G235">
        <v>101243.33</v>
      </c>
      <c r="H235">
        <v>1012.43</v>
      </c>
      <c r="I235">
        <v>-0.38</v>
      </c>
      <c r="J235">
        <v>0</v>
      </c>
      <c r="K235">
        <v>-0.38</v>
      </c>
    </row>
    <row r="236" spans="2:11" x14ac:dyDescent="0.25">
      <c r="B236" t="s">
        <v>16</v>
      </c>
      <c r="C236" t="s">
        <v>12</v>
      </c>
      <c r="D236">
        <v>3300104</v>
      </c>
      <c r="E236">
        <f t="shared" si="3"/>
        <v>232.91800000000001</v>
      </c>
      <c r="F236">
        <v>28.09</v>
      </c>
      <c r="G236">
        <v>101243.54</v>
      </c>
      <c r="H236">
        <v>1012.44</v>
      </c>
      <c r="I236">
        <v>-0.4</v>
      </c>
      <c r="J236">
        <v>0</v>
      </c>
      <c r="K236">
        <v>-0.4</v>
      </c>
    </row>
    <row r="237" spans="2:11" x14ac:dyDescent="0.25">
      <c r="B237" t="s">
        <v>16</v>
      </c>
      <c r="C237" t="s">
        <v>12</v>
      </c>
      <c r="D237">
        <v>3301110</v>
      </c>
      <c r="E237">
        <f t="shared" si="3"/>
        <v>233.92400000000001</v>
      </c>
      <c r="F237">
        <v>28.09</v>
      </c>
      <c r="G237">
        <v>101243.68</v>
      </c>
      <c r="H237">
        <v>1012.44</v>
      </c>
      <c r="I237">
        <v>-0.41</v>
      </c>
      <c r="J237">
        <v>0</v>
      </c>
      <c r="K237">
        <v>-0.41</v>
      </c>
    </row>
    <row r="238" spans="2:11" x14ac:dyDescent="0.25">
      <c r="B238" t="s">
        <v>16</v>
      </c>
      <c r="C238" t="s">
        <v>12</v>
      </c>
      <c r="D238">
        <v>3302129</v>
      </c>
      <c r="E238">
        <f t="shared" si="3"/>
        <v>234.94300000000001</v>
      </c>
      <c r="F238">
        <v>28.09</v>
      </c>
      <c r="G238">
        <v>101243.78</v>
      </c>
      <c r="H238">
        <v>1012.44</v>
      </c>
      <c r="I238">
        <v>-0.42</v>
      </c>
      <c r="J238">
        <v>0</v>
      </c>
      <c r="K238">
        <v>-0.42</v>
      </c>
    </row>
    <row r="239" spans="2:11" x14ac:dyDescent="0.25">
      <c r="B239" t="s">
        <v>16</v>
      </c>
      <c r="C239" t="s">
        <v>12</v>
      </c>
      <c r="D239">
        <v>3303138</v>
      </c>
      <c r="E239">
        <f t="shared" si="3"/>
        <v>235.952</v>
      </c>
      <c r="F239">
        <v>28.09</v>
      </c>
      <c r="G239">
        <v>101243.62</v>
      </c>
      <c r="H239">
        <v>1012.44</v>
      </c>
      <c r="I239">
        <v>-0.41</v>
      </c>
      <c r="J239">
        <v>0</v>
      </c>
      <c r="K239">
        <v>-0.41</v>
      </c>
    </row>
    <row r="240" spans="2:11" x14ac:dyDescent="0.25">
      <c r="B240" t="s">
        <v>16</v>
      </c>
      <c r="C240" t="s">
        <v>12</v>
      </c>
      <c r="D240">
        <v>3304147</v>
      </c>
      <c r="E240">
        <f t="shared" si="3"/>
        <v>236.96100000000001</v>
      </c>
      <c r="F240">
        <v>28.09</v>
      </c>
      <c r="G240">
        <v>101243.94</v>
      </c>
      <c r="H240">
        <v>1012.44</v>
      </c>
      <c r="I240">
        <v>-0.43</v>
      </c>
      <c r="J240">
        <v>0</v>
      </c>
      <c r="K240">
        <v>-0.43</v>
      </c>
    </row>
    <row r="241" spans="2:11" x14ac:dyDescent="0.25">
      <c r="B241" t="s">
        <v>16</v>
      </c>
      <c r="C241" t="s">
        <v>12</v>
      </c>
      <c r="D241">
        <v>3305154</v>
      </c>
      <c r="E241">
        <f t="shared" si="3"/>
        <v>237.96799999999999</v>
      </c>
      <c r="F241">
        <v>28.09</v>
      </c>
      <c r="G241">
        <v>101244.2</v>
      </c>
      <c r="H241">
        <v>1012.44</v>
      </c>
      <c r="I241">
        <v>-0.46</v>
      </c>
      <c r="J241">
        <v>0</v>
      </c>
      <c r="K241">
        <v>-0.46</v>
      </c>
    </row>
    <row r="242" spans="2:11" x14ac:dyDescent="0.25">
      <c r="B242" t="s">
        <v>16</v>
      </c>
      <c r="C242" t="s">
        <v>12</v>
      </c>
      <c r="D242">
        <v>3306163</v>
      </c>
      <c r="E242">
        <f t="shared" si="3"/>
        <v>238.977</v>
      </c>
      <c r="F242">
        <v>28.09</v>
      </c>
      <c r="G242">
        <v>101244.49</v>
      </c>
      <c r="H242">
        <v>1012.44</v>
      </c>
      <c r="I242">
        <v>-0.48</v>
      </c>
      <c r="J242">
        <v>0</v>
      </c>
      <c r="K242">
        <v>-0.48</v>
      </c>
    </row>
    <row r="243" spans="2:11" x14ac:dyDescent="0.25">
      <c r="B243" t="s">
        <v>16</v>
      </c>
      <c r="C243" t="s">
        <v>12</v>
      </c>
      <c r="D243">
        <v>3307168</v>
      </c>
      <c r="E243">
        <f t="shared" si="3"/>
        <v>239.982</v>
      </c>
      <c r="F243">
        <v>28.09</v>
      </c>
      <c r="G243">
        <v>101244.31</v>
      </c>
      <c r="H243">
        <v>1012.44</v>
      </c>
      <c r="I243">
        <v>-0.47</v>
      </c>
      <c r="J243">
        <v>0</v>
      </c>
      <c r="K243">
        <v>-0.47</v>
      </c>
    </row>
    <row r="244" spans="2:11" x14ac:dyDescent="0.25">
      <c r="B244" t="s">
        <v>16</v>
      </c>
      <c r="C244" t="s">
        <v>12</v>
      </c>
      <c r="D244">
        <v>3308177</v>
      </c>
      <c r="E244">
        <f t="shared" si="3"/>
        <v>240.99100000000001</v>
      </c>
      <c r="F244">
        <v>28.09</v>
      </c>
      <c r="G244">
        <v>101244.14</v>
      </c>
      <c r="H244">
        <v>1012.44</v>
      </c>
      <c r="I244">
        <v>-0.45</v>
      </c>
      <c r="J244">
        <v>0</v>
      </c>
      <c r="K244">
        <v>-0.45</v>
      </c>
    </row>
    <row r="245" spans="2:11" x14ac:dyDescent="0.25">
      <c r="B245" t="s">
        <v>16</v>
      </c>
      <c r="C245" t="s">
        <v>12</v>
      </c>
      <c r="D245">
        <v>3309188</v>
      </c>
      <c r="E245">
        <f t="shared" si="3"/>
        <v>242.00200000000001</v>
      </c>
      <c r="F245">
        <v>28.09</v>
      </c>
      <c r="G245">
        <v>101243.84</v>
      </c>
      <c r="H245">
        <v>1012.44</v>
      </c>
      <c r="I245">
        <v>-0.43</v>
      </c>
      <c r="J245">
        <v>0</v>
      </c>
      <c r="K245">
        <v>-0.43</v>
      </c>
    </row>
    <row r="246" spans="2:11" x14ac:dyDescent="0.25">
      <c r="B246" t="s">
        <v>16</v>
      </c>
      <c r="C246" t="s">
        <v>12</v>
      </c>
      <c r="D246">
        <v>3310203</v>
      </c>
      <c r="E246">
        <f t="shared" si="3"/>
        <v>243.017</v>
      </c>
      <c r="F246">
        <v>28.09</v>
      </c>
      <c r="G246">
        <v>101244.05</v>
      </c>
      <c r="H246">
        <v>1012.44</v>
      </c>
      <c r="I246">
        <v>-0.44</v>
      </c>
      <c r="J246">
        <v>0</v>
      </c>
      <c r="K246">
        <v>-0.44</v>
      </c>
    </row>
    <row r="247" spans="2:11" x14ac:dyDescent="0.25">
      <c r="B247" t="s">
        <v>16</v>
      </c>
      <c r="C247" t="s">
        <v>12</v>
      </c>
      <c r="D247">
        <v>3311203</v>
      </c>
      <c r="E247">
        <f t="shared" si="3"/>
        <v>244.017</v>
      </c>
      <c r="F247">
        <v>28.1</v>
      </c>
      <c r="G247">
        <v>101244.2</v>
      </c>
      <c r="H247">
        <v>1012.44</v>
      </c>
      <c r="I247">
        <v>-0.46</v>
      </c>
      <c r="J247">
        <v>0</v>
      </c>
      <c r="K247">
        <v>-0.46</v>
      </c>
    </row>
    <row r="248" spans="2:11" x14ac:dyDescent="0.25">
      <c r="B248" t="s">
        <v>16</v>
      </c>
      <c r="C248" t="s">
        <v>12</v>
      </c>
      <c r="D248">
        <v>3312206</v>
      </c>
      <c r="E248">
        <f t="shared" si="3"/>
        <v>245.02</v>
      </c>
      <c r="F248">
        <v>28.1</v>
      </c>
      <c r="G248">
        <v>101243.83</v>
      </c>
      <c r="H248">
        <v>1012.44</v>
      </c>
      <c r="I248">
        <v>-0.43</v>
      </c>
      <c r="J248">
        <v>0</v>
      </c>
      <c r="K248">
        <v>-0.43</v>
      </c>
    </row>
    <row r="249" spans="2:11" x14ac:dyDescent="0.25">
      <c r="B249" t="s">
        <v>16</v>
      </c>
      <c r="C249" t="s">
        <v>12</v>
      </c>
      <c r="D249">
        <v>3313213</v>
      </c>
      <c r="E249">
        <f t="shared" si="3"/>
        <v>246.02699999999999</v>
      </c>
      <c r="F249">
        <v>28.1</v>
      </c>
      <c r="G249">
        <v>101244.13</v>
      </c>
      <c r="H249">
        <v>1012.44</v>
      </c>
      <c r="I249">
        <v>-0.45</v>
      </c>
      <c r="J249">
        <v>0</v>
      </c>
      <c r="K249">
        <v>-0.45</v>
      </c>
    </row>
    <row r="250" spans="2:11" x14ac:dyDescent="0.25">
      <c r="B250" t="s">
        <v>16</v>
      </c>
      <c r="C250" t="s">
        <v>12</v>
      </c>
      <c r="D250">
        <v>3314221</v>
      </c>
      <c r="E250">
        <f t="shared" si="3"/>
        <v>247.035</v>
      </c>
      <c r="F250">
        <v>28.1</v>
      </c>
      <c r="G250">
        <v>101244.28</v>
      </c>
      <c r="H250">
        <v>1012.44</v>
      </c>
      <c r="I250">
        <v>-0.46</v>
      </c>
      <c r="J250">
        <v>0</v>
      </c>
      <c r="K250">
        <v>-0.46</v>
      </c>
    </row>
    <row r="251" spans="2:11" x14ac:dyDescent="0.25">
      <c r="B251" t="s">
        <v>16</v>
      </c>
      <c r="C251" t="s">
        <v>12</v>
      </c>
      <c r="D251">
        <v>3315224</v>
      </c>
      <c r="E251">
        <f t="shared" si="3"/>
        <v>248.03800000000001</v>
      </c>
      <c r="F251">
        <v>28.1</v>
      </c>
      <c r="G251">
        <v>101244.67</v>
      </c>
      <c r="H251">
        <v>1012.45</v>
      </c>
      <c r="I251">
        <v>-0.5</v>
      </c>
      <c r="J251">
        <v>0</v>
      </c>
      <c r="K251">
        <v>-0.5</v>
      </c>
    </row>
    <row r="252" spans="2:11" x14ac:dyDescent="0.25">
      <c r="B252" t="s">
        <v>16</v>
      </c>
      <c r="C252" t="s">
        <v>12</v>
      </c>
      <c r="D252">
        <v>3316228</v>
      </c>
      <c r="E252">
        <f t="shared" si="3"/>
        <v>249.042</v>
      </c>
      <c r="F252">
        <v>28.1</v>
      </c>
      <c r="G252">
        <v>101244.92</v>
      </c>
      <c r="H252">
        <v>1012.45</v>
      </c>
      <c r="I252">
        <v>-0.52</v>
      </c>
      <c r="J252">
        <v>0</v>
      </c>
      <c r="K252">
        <v>-0.52</v>
      </c>
    </row>
    <row r="253" spans="2:11" x14ac:dyDescent="0.25">
      <c r="B253" t="s">
        <v>16</v>
      </c>
      <c r="C253" t="s">
        <v>12</v>
      </c>
      <c r="D253">
        <v>3317235</v>
      </c>
      <c r="E253">
        <f t="shared" si="3"/>
        <v>250.04900000000001</v>
      </c>
      <c r="F253">
        <v>28.1</v>
      </c>
      <c r="G253">
        <v>101244.8</v>
      </c>
      <c r="H253">
        <v>1012.45</v>
      </c>
      <c r="I253">
        <v>-0.51</v>
      </c>
      <c r="J253">
        <v>0</v>
      </c>
      <c r="K253">
        <v>-0.51</v>
      </c>
    </row>
    <row r="254" spans="2:11" x14ac:dyDescent="0.25">
      <c r="B254" t="s">
        <v>16</v>
      </c>
      <c r="C254" t="s">
        <v>12</v>
      </c>
      <c r="D254">
        <v>3318245</v>
      </c>
      <c r="E254">
        <f t="shared" si="3"/>
        <v>251.059</v>
      </c>
      <c r="F254">
        <v>28.1</v>
      </c>
      <c r="G254">
        <v>101244.95</v>
      </c>
      <c r="H254">
        <v>1012.45</v>
      </c>
      <c r="I254">
        <v>-0.52</v>
      </c>
      <c r="J254">
        <v>0</v>
      </c>
      <c r="K254">
        <v>-0.52</v>
      </c>
    </row>
    <row r="255" spans="2:11" x14ac:dyDescent="0.25">
      <c r="B255" t="s">
        <v>16</v>
      </c>
      <c r="C255" t="s">
        <v>12</v>
      </c>
      <c r="D255">
        <v>3319258</v>
      </c>
      <c r="E255">
        <f t="shared" si="3"/>
        <v>252.072</v>
      </c>
      <c r="F255">
        <v>28.1</v>
      </c>
      <c r="G255">
        <v>101244.98</v>
      </c>
      <c r="H255">
        <v>1012.45</v>
      </c>
      <c r="I255">
        <v>-0.52</v>
      </c>
      <c r="J255">
        <v>0</v>
      </c>
      <c r="K255">
        <v>-0.52</v>
      </c>
    </row>
    <row r="256" spans="2:11" x14ac:dyDescent="0.25">
      <c r="B256" t="s">
        <v>16</v>
      </c>
      <c r="C256" t="s">
        <v>12</v>
      </c>
      <c r="D256">
        <v>3320269</v>
      </c>
      <c r="E256">
        <f t="shared" si="3"/>
        <v>253.083</v>
      </c>
      <c r="F256">
        <v>28.1</v>
      </c>
      <c r="G256">
        <v>101244.64</v>
      </c>
      <c r="H256">
        <v>1012.45</v>
      </c>
      <c r="I256">
        <v>-0.49</v>
      </c>
      <c r="J256">
        <v>0</v>
      </c>
      <c r="K256">
        <v>-0.49</v>
      </c>
    </row>
    <row r="257" spans="2:11" x14ac:dyDescent="0.25">
      <c r="B257" t="s">
        <v>16</v>
      </c>
      <c r="C257" t="s">
        <v>12</v>
      </c>
      <c r="D257">
        <v>3321281</v>
      </c>
      <c r="E257">
        <f t="shared" si="3"/>
        <v>254.095</v>
      </c>
      <c r="F257">
        <v>28.1</v>
      </c>
      <c r="G257">
        <v>101244.87</v>
      </c>
      <c r="H257">
        <v>1012.45</v>
      </c>
      <c r="I257">
        <v>-0.51</v>
      </c>
      <c r="J257">
        <v>0</v>
      </c>
      <c r="K257">
        <v>-0.51</v>
      </c>
    </row>
    <row r="258" spans="2:11" x14ac:dyDescent="0.25">
      <c r="B258" t="s">
        <v>16</v>
      </c>
      <c r="C258" t="s">
        <v>12</v>
      </c>
      <c r="D258">
        <v>3322297</v>
      </c>
      <c r="E258">
        <f t="shared" si="3"/>
        <v>255.11099999999999</v>
      </c>
      <c r="F258">
        <v>28.11</v>
      </c>
      <c r="G258">
        <v>101245.21</v>
      </c>
      <c r="H258">
        <v>1012.45</v>
      </c>
      <c r="I258">
        <v>-0.54</v>
      </c>
      <c r="J258">
        <v>0</v>
      </c>
      <c r="K258">
        <v>-0.54</v>
      </c>
    </row>
    <row r="259" spans="2:11" x14ac:dyDescent="0.25">
      <c r="B259" t="s">
        <v>16</v>
      </c>
      <c r="C259" t="s">
        <v>12</v>
      </c>
      <c r="D259">
        <v>3323310</v>
      </c>
      <c r="E259">
        <f t="shared" ref="E259:E322" si="4">(D259-$D$2)/1000</f>
        <v>256.12400000000002</v>
      </c>
      <c r="F259">
        <v>28.11</v>
      </c>
      <c r="G259">
        <v>101245.32</v>
      </c>
      <c r="H259">
        <v>1012.45</v>
      </c>
      <c r="I259">
        <v>-0.55000000000000004</v>
      </c>
      <c r="J259">
        <v>0</v>
      </c>
      <c r="K259">
        <v>-0.55000000000000004</v>
      </c>
    </row>
    <row r="260" spans="2:11" x14ac:dyDescent="0.25">
      <c r="B260" t="s">
        <v>16</v>
      </c>
      <c r="C260" t="s">
        <v>12</v>
      </c>
      <c r="D260">
        <v>3324330</v>
      </c>
      <c r="E260">
        <f t="shared" si="4"/>
        <v>257.14400000000001</v>
      </c>
      <c r="F260">
        <v>28.11</v>
      </c>
      <c r="G260">
        <v>101245.17</v>
      </c>
      <c r="H260">
        <v>1012.45</v>
      </c>
      <c r="I260">
        <v>-0.54</v>
      </c>
      <c r="J260">
        <v>0</v>
      </c>
      <c r="K260">
        <v>-0.54</v>
      </c>
    </row>
    <row r="261" spans="2:11" x14ac:dyDescent="0.25">
      <c r="B261" t="s">
        <v>16</v>
      </c>
      <c r="C261" t="s">
        <v>12</v>
      </c>
      <c r="D261">
        <v>3325341</v>
      </c>
      <c r="E261">
        <f t="shared" si="4"/>
        <v>258.15499999999997</v>
      </c>
      <c r="F261">
        <v>28.11</v>
      </c>
      <c r="G261">
        <v>101245.16</v>
      </c>
      <c r="H261">
        <v>1012.45</v>
      </c>
      <c r="I261">
        <v>-0.54</v>
      </c>
      <c r="J261">
        <v>0</v>
      </c>
      <c r="K261">
        <v>-0.54</v>
      </c>
    </row>
    <row r="262" spans="2:11" x14ac:dyDescent="0.25">
      <c r="B262" t="s">
        <v>16</v>
      </c>
      <c r="C262" t="s">
        <v>12</v>
      </c>
      <c r="D262">
        <v>3326356</v>
      </c>
      <c r="E262">
        <f t="shared" si="4"/>
        <v>259.17</v>
      </c>
      <c r="F262">
        <v>28.11</v>
      </c>
      <c r="G262">
        <v>101245.81</v>
      </c>
      <c r="H262">
        <v>1012.46</v>
      </c>
      <c r="I262">
        <v>-0.59</v>
      </c>
      <c r="J262">
        <v>0</v>
      </c>
      <c r="K262">
        <v>-0.59</v>
      </c>
    </row>
    <row r="263" spans="2:11" x14ac:dyDescent="0.25">
      <c r="B263" t="s">
        <v>16</v>
      </c>
      <c r="C263" t="s">
        <v>12</v>
      </c>
      <c r="D263">
        <v>3327349</v>
      </c>
      <c r="E263">
        <f t="shared" si="4"/>
        <v>260.16300000000001</v>
      </c>
      <c r="F263">
        <v>28.11</v>
      </c>
      <c r="G263">
        <v>101246.08</v>
      </c>
      <c r="H263">
        <v>1012.46</v>
      </c>
      <c r="I263">
        <v>-0.61</v>
      </c>
      <c r="J263">
        <v>0</v>
      </c>
      <c r="K263">
        <v>-0.61</v>
      </c>
    </row>
    <row r="264" spans="2:11" x14ac:dyDescent="0.25">
      <c r="B264" t="s">
        <v>16</v>
      </c>
      <c r="C264" t="s">
        <v>12</v>
      </c>
      <c r="D264">
        <v>3328360</v>
      </c>
      <c r="E264">
        <f t="shared" si="4"/>
        <v>261.17399999999998</v>
      </c>
      <c r="F264">
        <v>28.11</v>
      </c>
      <c r="G264">
        <v>101246.27</v>
      </c>
      <c r="H264">
        <v>1012.46</v>
      </c>
      <c r="I264">
        <v>-0.63</v>
      </c>
      <c r="J264">
        <v>0</v>
      </c>
      <c r="K264">
        <v>-0.63</v>
      </c>
    </row>
    <row r="265" spans="2:11" x14ac:dyDescent="0.25">
      <c r="B265" t="s">
        <v>16</v>
      </c>
      <c r="C265" t="s">
        <v>12</v>
      </c>
      <c r="D265">
        <v>3329369</v>
      </c>
      <c r="E265">
        <f t="shared" si="4"/>
        <v>262.18299999999999</v>
      </c>
      <c r="F265">
        <v>28.11</v>
      </c>
      <c r="G265">
        <v>101246</v>
      </c>
      <c r="H265">
        <v>1012.46</v>
      </c>
      <c r="I265">
        <v>-0.61</v>
      </c>
      <c r="J265">
        <v>0</v>
      </c>
      <c r="K265">
        <v>-0.61</v>
      </c>
    </row>
    <row r="266" spans="2:11" x14ac:dyDescent="0.25">
      <c r="B266" t="s">
        <v>16</v>
      </c>
      <c r="C266" t="s">
        <v>12</v>
      </c>
      <c r="D266">
        <v>3330378</v>
      </c>
      <c r="E266">
        <f t="shared" si="4"/>
        <v>263.19200000000001</v>
      </c>
      <c r="F266">
        <v>28.11</v>
      </c>
      <c r="G266">
        <v>101246.1</v>
      </c>
      <c r="H266">
        <v>1012.46</v>
      </c>
      <c r="I266">
        <v>-0.61</v>
      </c>
      <c r="J266">
        <v>0</v>
      </c>
      <c r="K266">
        <v>-0.61</v>
      </c>
    </row>
    <row r="267" spans="2:11" x14ac:dyDescent="0.25">
      <c r="B267" t="s">
        <v>16</v>
      </c>
      <c r="C267" t="s">
        <v>12</v>
      </c>
      <c r="D267">
        <v>3331389</v>
      </c>
      <c r="E267">
        <f t="shared" si="4"/>
        <v>264.20299999999997</v>
      </c>
      <c r="F267">
        <v>28.11</v>
      </c>
      <c r="G267">
        <v>101246.16</v>
      </c>
      <c r="H267">
        <v>1012.46</v>
      </c>
      <c r="I267">
        <v>-0.62</v>
      </c>
      <c r="J267">
        <v>0</v>
      </c>
      <c r="K267">
        <v>-0.62</v>
      </c>
    </row>
    <row r="268" spans="2:11" x14ac:dyDescent="0.25">
      <c r="B268" t="s">
        <v>16</v>
      </c>
      <c r="C268" t="s">
        <v>12</v>
      </c>
      <c r="D268">
        <v>3332404</v>
      </c>
      <c r="E268">
        <f t="shared" si="4"/>
        <v>265.21800000000002</v>
      </c>
      <c r="F268">
        <v>28.11</v>
      </c>
      <c r="G268">
        <v>101246.36</v>
      </c>
      <c r="H268">
        <v>1012.46</v>
      </c>
      <c r="I268">
        <v>-0.64</v>
      </c>
      <c r="J268">
        <v>0</v>
      </c>
      <c r="K268">
        <v>-0.64</v>
      </c>
    </row>
    <row r="269" spans="2:11" x14ac:dyDescent="0.25">
      <c r="B269" t="s">
        <v>16</v>
      </c>
      <c r="C269" t="s">
        <v>12</v>
      </c>
      <c r="D269">
        <v>3333423</v>
      </c>
      <c r="E269">
        <f t="shared" si="4"/>
        <v>266.23700000000002</v>
      </c>
      <c r="F269">
        <v>28.11</v>
      </c>
      <c r="G269">
        <v>101246.27</v>
      </c>
      <c r="H269">
        <v>1012.46</v>
      </c>
      <c r="I269">
        <v>-0.63</v>
      </c>
      <c r="J269">
        <v>0</v>
      </c>
      <c r="K269">
        <v>-0.63</v>
      </c>
    </row>
    <row r="270" spans="2:11" x14ac:dyDescent="0.25">
      <c r="B270" t="s">
        <v>16</v>
      </c>
      <c r="C270" t="s">
        <v>12</v>
      </c>
      <c r="D270">
        <v>3334435</v>
      </c>
      <c r="E270">
        <f t="shared" si="4"/>
        <v>267.24900000000002</v>
      </c>
      <c r="F270">
        <v>28.11</v>
      </c>
      <c r="G270">
        <v>101246.04</v>
      </c>
      <c r="H270">
        <v>1012.46</v>
      </c>
      <c r="I270">
        <v>-0.61</v>
      </c>
      <c r="J270">
        <v>0</v>
      </c>
      <c r="K270">
        <v>-0.61</v>
      </c>
    </row>
    <row r="271" spans="2:11" x14ac:dyDescent="0.25">
      <c r="B271" t="s">
        <v>16</v>
      </c>
      <c r="C271" t="s">
        <v>12</v>
      </c>
      <c r="D271">
        <v>3335452</v>
      </c>
      <c r="E271">
        <f t="shared" si="4"/>
        <v>268.26600000000002</v>
      </c>
      <c r="F271">
        <v>28.11</v>
      </c>
      <c r="G271">
        <v>101245.91</v>
      </c>
      <c r="H271">
        <v>1012.46</v>
      </c>
      <c r="I271">
        <v>-0.6</v>
      </c>
      <c r="J271">
        <v>0</v>
      </c>
      <c r="K271">
        <v>-0.6</v>
      </c>
    </row>
    <row r="272" spans="2:11" x14ac:dyDescent="0.25">
      <c r="B272" t="s">
        <v>16</v>
      </c>
      <c r="C272" t="s">
        <v>12</v>
      </c>
      <c r="D272">
        <v>3336471</v>
      </c>
      <c r="E272">
        <f t="shared" si="4"/>
        <v>269.28500000000003</v>
      </c>
      <c r="F272">
        <v>28.11</v>
      </c>
      <c r="G272">
        <v>101245.99</v>
      </c>
      <c r="H272">
        <v>1012.46</v>
      </c>
      <c r="I272">
        <v>-0.61</v>
      </c>
      <c r="J272">
        <v>0</v>
      </c>
      <c r="K272">
        <v>-0.61</v>
      </c>
    </row>
    <row r="273" spans="2:11" x14ac:dyDescent="0.25">
      <c r="B273" t="s">
        <v>16</v>
      </c>
      <c r="C273" t="s">
        <v>12</v>
      </c>
      <c r="D273">
        <v>3337488</v>
      </c>
      <c r="E273">
        <f t="shared" si="4"/>
        <v>270.30200000000002</v>
      </c>
      <c r="F273">
        <v>28.12</v>
      </c>
      <c r="G273">
        <v>101246.05</v>
      </c>
      <c r="H273">
        <v>1012.46</v>
      </c>
      <c r="I273">
        <v>-0.61</v>
      </c>
      <c r="J273">
        <v>0</v>
      </c>
      <c r="K273">
        <v>-0.61</v>
      </c>
    </row>
    <row r="274" spans="2:11" x14ac:dyDescent="0.25">
      <c r="B274" t="s">
        <v>16</v>
      </c>
      <c r="C274" t="s">
        <v>12</v>
      </c>
      <c r="D274">
        <v>3338508</v>
      </c>
      <c r="E274">
        <f t="shared" si="4"/>
        <v>271.322</v>
      </c>
      <c r="F274">
        <v>28.12</v>
      </c>
      <c r="G274">
        <v>101245.92</v>
      </c>
      <c r="H274">
        <v>1012.46</v>
      </c>
      <c r="I274">
        <v>-0.6</v>
      </c>
      <c r="J274">
        <v>0</v>
      </c>
      <c r="K274">
        <v>-0.6</v>
      </c>
    </row>
    <row r="275" spans="2:11" x14ac:dyDescent="0.25">
      <c r="B275" t="s">
        <v>16</v>
      </c>
      <c r="C275" t="s">
        <v>12</v>
      </c>
      <c r="D275">
        <v>3339527</v>
      </c>
      <c r="E275">
        <f t="shared" si="4"/>
        <v>272.34100000000001</v>
      </c>
      <c r="F275">
        <v>28.12</v>
      </c>
      <c r="G275">
        <v>101245.2</v>
      </c>
      <c r="H275">
        <v>1012.45</v>
      </c>
      <c r="I275">
        <v>-0.54</v>
      </c>
      <c r="J275">
        <v>0</v>
      </c>
      <c r="K275">
        <v>-0.54</v>
      </c>
    </row>
    <row r="276" spans="2:11" x14ac:dyDescent="0.25">
      <c r="B276" t="s">
        <v>16</v>
      </c>
      <c r="C276" t="s">
        <v>12</v>
      </c>
      <c r="D276">
        <v>3340546</v>
      </c>
      <c r="E276">
        <f t="shared" si="4"/>
        <v>273.36</v>
      </c>
      <c r="F276">
        <v>28.12</v>
      </c>
      <c r="G276">
        <v>101245.34</v>
      </c>
      <c r="H276">
        <v>1012.45</v>
      </c>
      <c r="I276">
        <v>-0.55000000000000004</v>
      </c>
      <c r="J276">
        <v>0</v>
      </c>
      <c r="K276">
        <v>-0.55000000000000004</v>
      </c>
    </row>
    <row r="277" spans="2:11" x14ac:dyDescent="0.25">
      <c r="B277" t="s">
        <v>16</v>
      </c>
      <c r="C277" t="s">
        <v>12</v>
      </c>
      <c r="D277">
        <v>3341547</v>
      </c>
      <c r="E277">
        <f t="shared" si="4"/>
        <v>274.36099999999999</v>
      </c>
      <c r="F277">
        <v>28.12</v>
      </c>
      <c r="G277">
        <v>101245.95</v>
      </c>
      <c r="H277">
        <v>1012.46</v>
      </c>
      <c r="I277">
        <v>-0.6</v>
      </c>
      <c r="J277">
        <v>0</v>
      </c>
      <c r="K277">
        <v>-0.6</v>
      </c>
    </row>
    <row r="278" spans="2:11" x14ac:dyDescent="0.25">
      <c r="B278" t="s">
        <v>16</v>
      </c>
      <c r="C278" t="s">
        <v>12</v>
      </c>
      <c r="D278">
        <v>3342555</v>
      </c>
      <c r="E278">
        <f t="shared" si="4"/>
        <v>275.36900000000003</v>
      </c>
      <c r="F278">
        <v>28.12</v>
      </c>
      <c r="G278">
        <v>101246.02</v>
      </c>
      <c r="H278">
        <v>1012.46</v>
      </c>
      <c r="I278">
        <v>-0.61</v>
      </c>
      <c r="J278">
        <v>0</v>
      </c>
      <c r="K278">
        <v>-0.61</v>
      </c>
    </row>
    <row r="279" spans="2:11" x14ac:dyDescent="0.25">
      <c r="B279" t="s">
        <v>16</v>
      </c>
      <c r="C279" t="s">
        <v>12</v>
      </c>
      <c r="D279">
        <v>3343547</v>
      </c>
      <c r="E279">
        <f t="shared" si="4"/>
        <v>276.36099999999999</v>
      </c>
      <c r="F279">
        <v>28.12</v>
      </c>
      <c r="G279">
        <v>101246.24</v>
      </c>
      <c r="H279">
        <v>1012.46</v>
      </c>
      <c r="I279">
        <v>-0.63</v>
      </c>
      <c r="J279">
        <v>0</v>
      </c>
      <c r="K279">
        <v>-0.63</v>
      </c>
    </row>
    <row r="280" spans="2:11" x14ac:dyDescent="0.25">
      <c r="B280" t="s">
        <v>16</v>
      </c>
      <c r="C280" t="s">
        <v>12</v>
      </c>
      <c r="D280">
        <v>3344555</v>
      </c>
      <c r="E280">
        <f t="shared" si="4"/>
        <v>277.36900000000003</v>
      </c>
      <c r="F280">
        <v>28.12</v>
      </c>
      <c r="G280">
        <v>101246.02</v>
      </c>
      <c r="H280">
        <v>1012.46</v>
      </c>
      <c r="I280">
        <v>-0.61</v>
      </c>
      <c r="J280">
        <v>0</v>
      </c>
      <c r="K280">
        <v>-0.61</v>
      </c>
    </row>
    <row r="281" spans="2:11" x14ac:dyDescent="0.25">
      <c r="B281" t="s">
        <v>16</v>
      </c>
      <c r="C281" t="s">
        <v>12</v>
      </c>
      <c r="D281">
        <v>3345571</v>
      </c>
      <c r="E281">
        <f t="shared" si="4"/>
        <v>278.38499999999999</v>
      </c>
      <c r="F281">
        <v>28.12</v>
      </c>
      <c r="G281">
        <v>101245.94</v>
      </c>
      <c r="H281">
        <v>1012.46</v>
      </c>
      <c r="I281">
        <v>-0.6</v>
      </c>
      <c r="J281">
        <v>0</v>
      </c>
      <c r="K281">
        <v>-0.6</v>
      </c>
    </row>
    <row r="282" spans="2:11" x14ac:dyDescent="0.25">
      <c r="B282" t="s">
        <v>16</v>
      </c>
      <c r="C282" t="s">
        <v>12</v>
      </c>
      <c r="D282">
        <v>3346571</v>
      </c>
      <c r="E282">
        <f t="shared" si="4"/>
        <v>279.38499999999999</v>
      </c>
      <c r="F282">
        <v>28.12</v>
      </c>
      <c r="G282">
        <v>101245.82</v>
      </c>
      <c r="H282">
        <v>1012.46</v>
      </c>
      <c r="I282">
        <v>-0.59</v>
      </c>
      <c r="J282">
        <v>0</v>
      </c>
      <c r="K282">
        <v>-0.59</v>
      </c>
    </row>
    <row r="283" spans="2:11" x14ac:dyDescent="0.25">
      <c r="B283" t="s">
        <v>16</v>
      </c>
      <c r="C283" t="s">
        <v>12</v>
      </c>
      <c r="D283">
        <v>3347591</v>
      </c>
      <c r="E283">
        <f t="shared" si="4"/>
        <v>280.40499999999997</v>
      </c>
      <c r="F283">
        <v>28.12</v>
      </c>
      <c r="G283">
        <v>101245.27</v>
      </c>
      <c r="H283">
        <v>1012.45</v>
      </c>
      <c r="I283">
        <v>-0.55000000000000004</v>
      </c>
      <c r="J283">
        <v>0</v>
      </c>
      <c r="K283">
        <v>-0.55000000000000004</v>
      </c>
    </row>
    <row r="284" spans="2:11" x14ac:dyDescent="0.25">
      <c r="B284" t="s">
        <v>16</v>
      </c>
      <c r="C284" t="s">
        <v>12</v>
      </c>
      <c r="D284">
        <v>3348609</v>
      </c>
      <c r="E284">
        <f t="shared" si="4"/>
        <v>281.423</v>
      </c>
      <c r="F284">
        <v>28.12</v>
      </c>
      <c r="G284">
        <v>101245.61</v>
      </c>
      <c r="H284">
        <v>1012.46</v>
      </c>
      <c r="I284">
        <v>-0.56999999999999995</v>
      </c>
      <c r="J284">
        <v>0</v>
      </c>
      <c r="K284">
        <v>-0.56999999999999995</v>
      </c>
    </row>
    <row r="285" spans="2:11" x14ac:dyDescent="0.25">
      <c r="B285" t="s">
        <v>16</v>
      </c>
      <c r="C285" t="s">
        <v>12</v>
      </c>
      <c r="D285">
        <v>3349628</v>
      </c>
      <c r="E285">
        <f t="shared" si="4"/>
        <v>282.44200000000001</v>
      </c>
      <c r="F285">
        <v>28.12</v>
      </c>
      <c r="G285">
        <v>101245.83</v>
      </c>
      <c r="H285">
        <v>1012.46</v>
      </c>
      <c r="I285">
        <v>-0.59</v>
      </c>
      <c r="J285">
        <v>0</v>
      </c>
      <c r="K285">
        <v>-0.59</v>
      </c>
    </row>
    <row r="286" spans="2:11" x14ac:dyDescent="0.25">
      <c r="B286" t="s">
        <v>16</v>
      </c>
      <c r="C286" t="s">
        <v>12</v>
      </c>
      <c r="D286">
        <v>3350628</v>
      </c>
      <c r="E286">
        <f t="shared" si="4"/>
        <v>283.44200000000001</v>
      </c>
      <c r="F286">
        <v>28.12</v>
      </c>
      <c r="G286">
        <v>101245.95</v>
      </c>
      <c r="H286">
        <v>1012.46</v>
      </c>
      <c r="I286">
        <v>-0.6</v>
      </c>
      <c r="J286">
        <v>0</v>
      </c>
      <c r="K286">
        <v>-0.6</v>
      </c>
    </row>
    <row r="287" spans="2:11" x14ac:dyDescent="0.25">
      <c r="B287" t="s">
        <v>16</v>
      </c>
      <c r="C287" t="s">
        <v>12</v>
      </c>
      <c r="D287">
        <v>3351630</v>
      </c>
      <c r="E287">
        <f t="shared" si="4"/>
        <v>284.44400000000002</v>
      </c>
      <c r="F287">
        <v>28.12</v>
      </c>
      <c r="G287">
        <v>101246.08</v>
      </c>
      <c r="H287">
        <v>1012.46</v>
      </c>
      <c r="I287">
        <v>-0.61</v>
      </c>
      <c r="J287">
        <v>0</v>
      </c>
      <c r="K287">
        <v>-0.61</v>
      </c>
    </row>
    <row r="288" spans="2:11" x14ac:dyDescent="0.25">
      <c r="B288" t="s">
        <v>16</v>
      </c>
      <c r="C288" t="s">
        <v>12</v>
      </c>
      <c r="D288">
        <v>3352631</v>
      </c>
      <c r="E288">
        <f t="shared" si="4"/>
        <v>285.44499999999999</v>
      </c>
      <c r="F288">
        <v>28.12</v>
      </c>
      <c r="G288">
        <v>101246.03</v>
      </c>
      <c r="H288">
        <v>1012.46</v>
      </c>
      <c r="I288">
        <v>-0.61</v>
      </c>
      <c r="J288">
        <v>0</v>
      </c>
      <c r="K288">
        <v>-0.61</v>
      </c>
    </row>
    <row r="289" spans="2:11" x14ac:dyDescent="0.25">
      <c r="B289" t="s">
        <v>16</v>
      </c>
      <c r="C289" t="s">
        <v>12</v>
      </c>
      <c r="D289">
        <v>3353648</v>
      </c>
      <c r="E289">
        <f t="shared" si="4"/>
        <v>286.46199999999999</v>
      </c>
      <c r="F289">
        <v>28.12</v>
      </c>
      <c r="G289">
        <v>101245.57</v>
      </c>
      <c r="H289">
        <v>1012.46</v>
      </c>
      <c r="I289">
        <v>-0.56999999999999995</v>
      </c>
      <c r="J289">
        <v>0</v>
      </c>
      <c r="K289">
        <v>-0.56999999999999995</v>
      </c>
    </row>
    <row r="290" spans="2:11" x14ac:dyDescent="0.25">
      <c r="B290" t="s">
        <v>16</v>
      </c>
      <c r="C290" t="s">
        <v>12</v>
      </c>
      <c r="D290">
        <v>3354649</v>
      </c>
      <c r="E290">
        <f t="shared" si="4"/>
        <v>287.46300000000002</v>
      </c>
      <c r="F290">
        <v>28.12</v>
      </c>
      <c r="G290">
        <v>101245.61</v>
      </c>
      <c r="H290">
        <v>1012.46</v>
      </c>
      <c r="I290">
        <v>-0.56999999999999995</v>
      </c>
      <c r="J290">
        <v>0</v>
      </c>
      <c r="K290">
        <v>-0.56999999999999995</v>
      </c>
    </row>
    <row r="291" spans="2:11" x14ac:dyDescent="0.25">
      <c r="B291" t="s">
        <v>16</v>
      </c>
      <c r="C291" t="s">
        <v>12</v>
      </c>
      <c r="D291">
        <v>3355652</v>
      </c>
      <c r="E291">
        <f t="shared" si="4"/>
        <v>288.46600000000001</v>
      </c>
      <c r="F291">
        <v>28.12</v>
      </c>
      <c r="G291">
        <v>101245.37</v>
      </c>
      <c r="H291">
        <v>1012.45</v>
      </c>
      <c r="I291">
        <v>-0.55000000000000004</v>
      </c>
      <c r="J291">
        <v>0</v>
      </c>
      <c r="K291">
        <v>-0.55000000000000004</v>
      </c>
    </row>
    <row r="292" spans="2:11" x14ac:dyDescent="0.25">
      <c r="B292" t="s">
        <v>16</v>
      </c>
      <c r="C292" t="s">
        <v>12</v>
      </c>
      <c r="D292">
        <v>3356662</v>
      </c>
      <c r="E292">
        <f t="shared" si="4"/>
        <v>289.476</v>
      </c>
      <c r="F292">
        <v>28.12</v>
      </c>
      <c r="G292">
        <v>101245.04</v>
      </c>
      <c r="H292">
        <v>1012.45</v>
      </c>
      <c r="I292">
        <v>-0.53</v>
      </c>
      <c r="J292">
        <v>0</v>
      </c>
      <c r="K292">
        <v>-0.53</v>
      </c>
    </row>
    <row r="293" spans="2:11" x14ac:dyDescent="0.25">
      <c r="B293" t="s">
        <v>16</v>
      </c>
      <c r="C293" t="s">
        <v>12</v>
      </c>
      <c r="D293">
        <v>3357672</v>
      </c>
      <c r="E293">
        <f t="shared" si="4"/>
        <v>290.48599999999999</v>
      </c>
      <c r="F293">
        <v>28.12</v>
      </c>
      <c r="G293">
        <v>101244.79</v>
      </c>
      <c r="H293">
        <v>1012.45</v>
      </c>
      <c r="I293">
        <v>-0.5</v>
      </c>
      <c r="J293">
        <v>0</v>
      </c>
      <c r="K293">
        <v>-0.5</v>
      </c>
    </row>
    <row r="294" spans="2:11" x14ac:dyDescent="0.25">
      <c r="B294" t="s">
        <v>16</v>
      </c>
      <c r="C294" t="s">
        <v>12</v>
      </c>
      <c r="D294">
        <v>3358684</v>
      </c>
      <c r="E294">
        <f t="shared" si="4"/>
        <v>291.49799999999999</v>
      </c>
      <c r="F294">
        <v>28.12</v>
      </c>
      <c r="G294">
        <v>101244.84</v>
      </c>
      <c r="H294">
        <v>1012.45</v>
      </c>
      <c r="I294">
        <v>-0.51</v>
      </c>
      <c r="J294">
        <v>0</v>
      </c>
      <c r="K294">
        <v>-0.51</v>
      </c>
    </row>
    <row r="295" spans="2:11" x14ac:dyDescent="0.25">
      <c r="B295" t="s">
        <v>16</v>
      </c>
      <c r="C295" t="s">
        <v>12</v>
      </c>
      <c r="D295">
        <v>3359685</v>
      </c>
      <c r="E295">
        <f t="shared" si="4"/>
        <v>292.49900000000002</v>
      </c>
      <c r="F295">
        <v>28.12</v>
      </c>
      <c r="G295">
        <v>101244.61</v>
      </c>
      <c r="H295">
        <v>1012.45</v>
      </c>
      <c r="I295">
        <v>-0.49</v>
      </c>
      <c r="J295">
        <v>0</v>
      </c>
      <c r="K295">
        <v>-0.49</v>
      </c>
    </row>
    <row r="296" spans="2:11" x14ac:dyDescent="0.25">
      <c r="B296" t="s">
        <v>16</v>
      </c>
      <c r="C296" t="s">
        <v>12</v>
      </c>
      <c r="D296">
        <v>3360704</v>
      </c>
      <c r="E296">
        <f t="shared" si="4"/>
        <v>293.51799999999997</v>
      </c>
      <c r="F296">
        <v>28.12</v>
      </c>
      <c r="G296">
        <v>101244.35</v>
      </c>
      <c r="H296">
        <v>1012.44</v>
      </c>
      <c r="I296">
        <v>-0.47</v>
      </c>
      <c r="J296">
        <v>0</v>
      </c>
      <c r="K296">
        <v>-0.47</v>
      </c>
    </row>
    <row r="297" spans="2:11" x14ac:dyDescent="0.25">
      <c r="B297" t="s">
        <v>16</v>
      </c>
      <c r="C297" t="s">
        <v>12</v>
      </c>
      <c r="D297">
        <v>3361718</v>
      </c>
      <c r="E297">
        <f t="shared" si="4"/>
        <v>294.53199999999998</v>
      </c>
      <c r="F297">
        <v>28.12</v>
      </c>
      <c r="G297">
        <v>101244.09</v>
      </c>
      <c r="H297">
        <v>1012.44</v>
      </c>
      <c r="I297">
        <v>-0.45</v>
      </c>
      <c r="J297">
        <v>0</v>
      </c>
      <c r="K297">
        <v>-0.45</v>
      </c>
    </row>
    <row r="298" spans="2:11" x14ac:dyDescent="0.25">
      <c r="B298" t="s">
        <v>16</v>
      </c>
      <c r="C298" t="s">
        <v>12</v>
      </c>
      <c r="D298">
        <v>3362738</v>
      </c>
      <c r="E298">
        <f t="shared" si="4"/>
        <v>295.55200000000002</v>
      </c>
      <c r="F298">
        <v>28.12</v>
      </c>
      <c r="G298">
        <v>101244.11</v>
      </c>
      <c r="H298">
        <v>1012.44</v>
      </c>
      <c r="I298">
        <v>-0.45</v>
      </c>
      <c r="J298">
        <v>0</v>
      </c>
      <c r="K298">
        <v>-0.45</v>
      </c>
    </row>
    <row r="299" spans="2:11" x14ac:dyDescent="0.25">
      <c r="B299" t="s">
        <v>16</v>
      </c>
      <c r="C299" t="s">
        <v>12</v>
      </c>
      <c r="D299">
        <v>3363738</v>
      </c>
      <c r="E299">
        <f t="shared" si="4"/>
        <v>296.55200000000002</v>
      </c>
      <c r="F299">
        <v>28.12</v>
      </c>
      <c r="G299">
        <v>101243.88</v>
      </c>
      <c r="H299">
        <v>1012.44</v>
      </c>
      <c r="I299">
        <v>-0.43</v>
      </c>
      <c r="J299">
        <v>0</v>
      </c>
      <c r="K299">
        <v>-0.43</v>
      </c>
    </row>
    <row r="300" spans="2:11" x14ac:dyDescent="0.25">
      <c r="B300" t="s">
        <v>16</v>
      </c>
      <c r="C300" t="s">
        <v>12</v>
      </c>
      <c r="D300">
        <v>3364741</v>
      </c>
      <c r="E300">
        <f t="shared" si="4"/>
        <v>297.55500000000001</v>
      </c>
      <c r="F300">
        <v>28.13</v>
      </c>
      <c r="G300">
        <v>101243.98</v>
      </c>
      <c r="H300">
        <v>1012.44</v>
      </c>
      <c r="I300">
        <v>-0.44</v>
      </c>
      <c r="J300">
        <v>0</v>
      </c>
      <c r="K300">
        <v>-0.44</v>
      </c>
    </row>
    <row r="301" spans="2:11" x14ac:dyDescent="0.25">
      <c r="B301" t="s">
        <v>16</v>
      </c>
      <c r="C301" t="s">
        <v>12</v>
      </c>
      <c r="D301">
        <v>3365758</v>
      </c>
      <c r="E301">
        <f t="shared" si="4"/>
        <v>298.572</v>
      </c>
      <c r="F301">
        <v>28.13</v>
      </c>
      <c r="G301">
        <v>101243.77</v>
      </c>
      <c r="H301">
        <v>1012.44</v>
      </c>
      <c r="I301">
        <v>-0.42</v>
      </c>
      <c r="J301">
        <v>0</v>
      </c>
      <c r="K301">
        <v>-0.42</v>
      </c>
    </row>
    <row r="302" spans="2:11" x14ac:dyDescent="0.25">
      <c r="B302" t="s">
        <v>16</v>
      </c>
      <c r="C302" t="s">
        <v>12</v>
      </c>
      <c r="D302">
        <v>3366759</v>
      </c>
      <c r="E302">
        <f t="shared" si="4"/>
        <v>299.57299999999998</v>
      </c>
      <c r="F302">
        <v>28.13</v>
      </c>
      <c r="G302">
        <v>101243.48</v>
      </c>
      <c r="H302">
        <v>1012.43</v>
      </c>
      <c r="I302">
        <v>-0.4</v>
      </c>
      <c r="J302">
        <v>0</v>
      </c>
      <c r="K302">
        <v>-0.4</v>
      </c>
    </row>
    <row r="303" spans="2:11" x14ac:dyDescent="0.25">
      <c r="B303" t="s">
        <v>16</v>
      </c>
      <c r="C303" t="s">
        <v>12</v>
      </c>
      <c r="D303">
        <v>3367763</v>
      </c>
      <c r="E303">
        <f t="shared" si="4"/>
        <v>300.577</v>
      </c>
      <c r="F303">
        <v>28.13</v>
      </c>
      <c r="G303">
        <v>101243.36</v>
      </c>
      <c r="H303">
        <v>1012.43</v>
      </c>
      <c r="I303">
        <v>-0.39</v>
      </c>
      <c r="J303">
        <v>0</v>
      </c>
      <c r="K303">
        <v>-0.39</v>
      </c>
    </row>
    <row r="304" spans="2:11" x14ac:dyDescent="0.25">
      <c r="B304" t="s">
        <v>16</v>
      </c>
      <c r="C304" t="s">
        <v>12</v>
      </c>
      <c r="D304">
        <v>3368772</v>
      </c>
      <c r="E304">
        <f t="shared" si="4"/>
        <v>301.58600000000001</v>
      </c>
      <c r="F304">
        <v>28.13</v>
      </c>
      <c r="G304">
        <v>101243.48</v>
      </c>
      <c r="H304">
        <v>1012.43</v>
      </c>
      <c r="I304">
        <v>-0.4</v>
      </c>
      <c r="J304">
        <v>0</v>
      </c>
      <c r="K304">
        <v>-0.4</v>
      </c>
    </row>
    <row r="305" spans="2:11" x14ac:dyDescent="0.25">
      <c r="B305" t="s">
        <v>16</v>
      </c>
      <c r="C305" t="s">
        <v>12</v>
      </c>
      <c r="D305">
        <v>3369779</v>
      </c>
      <c r="E305">
        <f t="shared" si="4"/>
        <v>302.59300000000002</v>
      </c>
      <c r="F305">
        <v>28.13</v>
      </c>
      <c r="G305">
        <v>101243.13</v>
      </c>
      <c r="H305">
        <v>1012.43</v>
      </c>
      <c r="I305">
        <v>-0.37</v>
      </c>
      <c r="J305">
        <v>0</v>
      </c>
      <c r="K305">
        <v>-0.37</v>
      </c>
    </row>
    <row r="306" spans="2:11" x14ac:dyDescent="0.25">
      <c r="B306" t="s">
        <v>16</v>
      </c>
      <c r="C306" t="s">
        <v>12</v>
      </c>
      <c r="D306">
        <v>3370784</v>
      </c>
      <c r="E306">
        <f t="shared" si="4"/>
        <v>303.59800000000001</v>
      </c>
      <c r="F306">
        <v>28.13</v>
      </c>
      <c r="G306">
        <v>101243.41</v>
      </c>
      <c r="H306">
        <v>1012.43</v>
      </c>
      <c r="I306">
        <v>-0.39</v>
      </c>
      <c r="J306">
        <v>0</v>
      </c>
      <c r="K306">
        <v>-0.39</v>
      </c>
    </row>
    <row r="307" spans="2:11" x14ac:dyDescent="0.25">
      <c r="B307" t="s">
        <v>16</v>
      </c>
      <c r="C307" t="s">
        <v>12</v>
      </c>
      <c r="D307">
        <v>3371793</v>
      </c>
      <c r="E307">
        <f t="shared" si="4"/>
        <v>304.60700000000003</v>
      </c>
      <c r="F307">
        <v>28.13</v>
      </c>
      <c r="G307">
        <v>101242.79</v>
      </c>
      <c r="H307">
        <v>1012.43</v>
      </c>
      <c r="I307">
        <v>-0.34</v>
      </c>
      <c r="J307">
        <v>0</v>
      </c>
      <c r="K307">
        <v>-0.34</v>
      </c>
    </row>
    <row r="308" spans="2:11" x14ac:dyDescent="0.25">
      <c r="B308" t="s">
        <v>16</v>
      </c>
      <c r="C308" t="s">
        <v>12</v>
      </c>
      <c r="D308">
        <v>3372804</v>
      </c>
      <c r="E308">
        <f t="shared" si="4"/>
        <v>305.61799999999999</v>
      </c>
      <c r="F308">
        <v>28.14</v>
      </c>
      <c r="G308">
        <v>101242.65</v>
      </c>
      <c r="H308">
        <v>1012.43</v>
      </c>
      <c r="I308">
        <v>-0.33</v>
      </c>
      <c r="J308">
        <v>0</v>
      </c>
      <c r="K308">
        <v>-0.33</v>
      </c>
    </row>
    <row r="309" spans="2:11" x14ac:dyDescent="0.25">
      <c r="B309" t="s">
        <v>16</v>
      </c>
      <c r="C309" t="s">
        <v>12</v>
      </c>
      <c r="D309">
        <v>3373813</v>
      </c>
      <c r="E309">
        <f t="shared" si="4"/>
        <v>306.62700000000001</v>
      </c>
      <c r="F309">
        <v>28.14</v>
      </c>
      <c r="G309">
        <v>101242.7</v>
      </c>
      <c r="H309">
        <v>1012.43</v>
      </c>
      <c r="I309">
        <v>-0.33</v>
      </c>
      <c r="J309">
        <v>0</v>
      </c>
      <c r="K309">
        <v>-0.33</v>
      </c>
    </row>
    <row r="310" spans="2:11" x14ac:dyDescent="0.25">
      <c r="B310" t="s">
        <v>16</v>
      </c>
      <c r="C310" t="s">
        <v>12</v>
      </c>
      <c r="D310">
        <v>3374825</v>
      </c>
      <c r="E310">
        <f t="shared" si="4"/>
        <v>307.63900000000001</v>
      </c>
      <c r="F310">
        <v>28.14</v>
      </c>
      <c r="G310">
        <v>101242.73</v>
      </c>
      <c r="H310">
        <v>1012.43</v>
      </c>
      <c r="I310">
        <v>-0.33</v>
      </c>
      <c r="J310">
        <v>0</v>
      </c>
      <c r="K310">
        <v>-0.33</v>
      </c>
    </row>
    <row r="311" spans="2:11" x14ac:dyDescent="0.25">
      <c r="B311" t="s">
        <v>16</v>
      </c>
      <c r="C311" t="s">
        <v>12</v>
      </c>
      <c r="D311">
        <v>3375814</v>
      </c>
      <c r="E311">
        <f t="shared" si="4"/>
        <v>308.62799999999999</v>
      </c>
      <c r="F311">
        <v>28.14</v>
      </c>
      <c r="G311">
        <v>101243.05</v>
      </c>
      <c r="H311">
        <v>1012.43</v>
      </c>
      <c r="I311">
        <v>-0.36</v>
      </c>
      <c r="J311">
        <v>0</v>
      </c>
      <c r="K311">
        <v>-0.36</v>
      </c>
    </row>
    <row r="312" spans="2:11" x14ac:dyDescent="0.25">
      <c r="B312" t="s">
        <v>16</v>
      </c>
      <c r="C312" t="s">
        <v>12</v>
      </c>
      <c r="D312">
        <v>3376816</v>
      </c>
      <c r="E312">
        <f t="shared" si="4"/>
        <v>309.63</v>
      </c>
      <c r="F312">
        <v>28.14</v>
      </c>
      <c r="G312">
        <v>101243.09</v>
      </c>
      <c r="H312">
        <v>1012.43</v>
      </c>
      <c r="I312">
        <v>-0.36</v>
      </c>
      <c r="J312">
        <v>0</v>
      </c>
      <c r="K312">
        <v>-0.36</v>
      </c>
    </row>
    <row r="313" spans="2:11" x14ac:dyDescent="0.25">
      <c r="B313" t="s">
        <v>16</v>
      </c>
      <c r="C313" t="s">
        <v>12</v>
      </c>
      <c r="D313">
        <v>3377834</v>
      </c>
      <c r="E313">
        <f t="shared" si="4"/>
        <v>310.64800000000002</v>
      </c>
      <c r="F313">
        <v>28.14</v>
      </c>
      <c r="G313">
        <v>101242.76</v>
      </c>
      <c r="H313">
        <v>1012.43</v>
      </c>
      <c r="I313">
        <v>-0.34</v>
      </c>
      <c r="J313">
        <v>0</v>
      </c>
      <c r="K313">
        <v>-0.34</v>
      </c>
    </row>
    <row r="314" spans="2:11" x14ac:dyDescent="0.25">
      <c r="B314" t="s">
        <v>16</v>
      </c>
      <c r="C314" t="s">
        <v>12</v>
      </c>
      <c r="D314">
        <v>3378834</v>
      </c>
      <c r="E314">
        <f t="shared" si="4"/>
        <v>311.64800000000002</v>
      </c>
      <c r="F314">
        <v>28.14</v>
      </c>
      <c r="G314">
        <v>101242.69</v>
      </c>
      <c r="H314">
        <v>1012.43</v>
      </c>
      <c r="I314">
        <v>-0.33</v>
      </c>
      <c r="J314">
        <v>0</v>
      </c>
      <c r="K314">
        <v>-0.33</v>
      </c>
    </row>
    <row r="315" spans="2:11" x14ac:dyDescent="0.25">
      <c r="B315" t="s">
        <v>16</v>
      </c>
      <c r="C315" t="s">
        <v>12</v>
      </c>
      <c r="D315">
        <v>3379839</v>
      </c>
      <c r="E315">
        <f t="shared" si="4"/>
        <v>312.65300000000002</v>
      </c>
      <c r="F315">
        <v>28.14</v>
      </c>
      <c r="G315">
        <v>101242.88</v>
      </c>
      <c r="H315">
        <v>1012.43</v>
      </c>
      <c r="I315">
        <v>-0.35</v>
      </c>
      <c r="J315">
        <v>0</v>
      </c>
      <c r="K315">
        <v>-0.35</v>
      </c>
    </row>
    <row r="316" spans="2:11" x14ac:dyDescent="0.25">
      <c r="B316" t="s">
        <v>16</v>
      </c>
      <c r="C316" t="s">
        <v>12</v>
      </c>
      <c r="D316">
        <v>3380846</v>
      </c>
      <c r="E316">
        <f t="shared" si="4"/>
        <v>313.66000000000003</v>
      </c>
      <c r="F316">
        <v>28.14</v>
      </c>
      <c r="G316">
        <v>101242.89</v>
      </c>
      <c r="H316">
        <v>1012.43</v>
      </c>
      <c r="I316">
        <v>-0.35</v>
      </c>
      <c r="J316">
        <v>0</v>
      </c>
      <c r="K316">
        <v>-0.35</v>
      </c>
    </row>
    <row r="317" spans="2:11" x14ac:dyDescent="0.25">
      <c r="B317" t="s">
        <v>16</v>
      </c>
      <c r="C317" t="s">
        <v>12</v>
      </c>
      <c r="D317">
        <v>3381855</v>
      </c>
      <c r="E317">
        <f t="shared" si="4"/>
        <v>314.66899999999998</v>
      </c>
      <c r="F317">
        <v>28.14</v>
      </c>
      <c r="G317">
        <v>101242.82</v>
      </c>
      <c r="H317">
        <v>1012.43</v>
      </c>
      <c r="I317">
        <v>-0.34</v>
      </c>
      <c r="J317">
        <v>0</v>
      </c>
      <c r="K317">
        <v>-0.34</v>
      </c>
    </row>
    <row r="318" spans="2:11" x14ac:dyDescent="0.25">
      <c r="B318" t="s">
        <v>16</v>
      </c>
      <c r="C318" t="s">
        <v>12</v>
      </c>
      <c r="D318">
        <v>3382857</v>
      </c>
      <c r="E318">
        <f t="shared" si="4"/>
        <v>315.67099999999999</v>
      </c>
      <c r="F318">
        <v>28.14</v>
      </c>
      <c r="G318">
        <v>101243.01</v>
      </c>
      <c r="H318">
        <v>1012.43</v>
      </c>
      <c r="I318">
        <v>-0.36</v>
      </c>
      <c r="J318">
        <v>0</v>
      </c>
      <c r="K318">
        <v>-0.36</v>
      </c>
    </row>
    <row r="319" spans="2:11" x14ac:dyDescent="0.25">
      <c r="B319" t="s">
        <v>16</v>
      </c>
      <c r="C319" t="s">
        <v>12</v>
      </c>
      <c r="D319">
        <v>3383863</v>
      </c>
      <c r="E319">
        <f t="shared" si="4"/>
        <v>316.67700000000002</v>
      </c>
      <c r="F319">
        <v>28.14</v>
      </c>
      <c r="G319">
        <v>101242.85</v>
      </c>
      <c r="H319">
        <v>1012.43</v>
      </c>
      <c r="I319">
        <v>-0.34</v>
      </c>
      <c r="J319">
        <v>0</v>
      </c>
      <c r="K319">
        <v>-0.34</v>
      </c>
    </row>
    <row r="320" spans="2:11" x14ac:dyDescent="0.25">
      <c r="B320" t="s">
        <v>16</v>
      </c>
      <c r="C320" t="s">
        <v>12</v>
      </c>
      <c r="D320">
        <v>3384873</v>
      </c>
      <c r="E320">
        <f t="shared" si="4"/>
        <v>317.68700000000001</v>
      </c>
      <c r="F320">
        <v>28.14</v>
      </c>
      <c r="G320">
        <v>101243.02</v>
      </c>
      <c r="H320">
        <v>1012.43</v>
      </c>
      <c r="I320">
        <v>-0.36</v>
      </c>
      <c r="J320">
        <v>0</v>
      </c>
      <c r="K320">
        <v>-0.36</v>
      </c>
    </row>
    <row r="321" spans="2:11" x14ac:dyDescent="0.25">
      <c r="B321" t="s">
        <v>16</v>
      </c>
      <c r="C321" t="s">
        <v>12</v>
      </c>
      <c r="D321">
        <v>3385887</v>
      </c>
      <c r="E321">
        <f t="shared" si="4"/>
        <v>318.70100000000002</v>
      </c>
      <c r="F321">
        <v>28.14</v>
      </c>
      <c r="G321">
        <v>101242.78</v>
      </c>
      <c r="H321">
        <v>1012.43</v>
      </c>
      <c r="I321">
        <v>-0.34</v>
      </c>
      <c r="J321">
        <v>0</v>
      </c>
      <c r="K321">
        <v>-0.34</v>
      </c>
    </row>
    <row r="322" spans="2:11" x14ac:dyDescent="0.25">
      <c r="B322" t="s">
        <v>16</v>
      </c>
      <c r="C322" t="s">
        <v>12</v>
      </c>
      <c r="D322">
        <v>3386900</v>
      </c>
      <c r="E322">
        <f t="shared" si="4"/>
        <v>319.714</v>
      </c>
      <c r="F322">
        <v>28.14</v>
      </c>
      <c r="G322">
        <v>101242.95</v>
      </c>
      <c r="H322">
        <v>1012.43</v>
      </c>
      <c r="I322">
        <v>-0.35</v>
      </c>
      <c r="J322">
        <v>0</v>
      </c>
      <c r="K322">
        <v>-0.35</v>
      </c>
    </row>
    <row r="323" spans="2:11" x14ac:dyDescent="0.25">
      <c r="B323" t="s">
        <v>16</v>
      </c>
      <c r="C323" t="s">
        <v>12</v>
      </c>
      <c r="D323">
        <v>3387909</v>
      </c>
      <c r="E323">
        <f t="shared" ref="E323:E374" si="5">(D323-$D$2)/1000</f>
        <v>320.72300000000001</v>
      </c>
      <c r="F323">
        <v>28.14</v>
      </c>
      <c r="G323">
        <v>101243.39</v>
      </c>
      <c r="H323">
        <v>1012.43</v>
      </c>
      <c r="I323">
        <v>-0.39</v>
      </c>
      <c r="J323">
        <v>0</v>
      </c>
      <c r="K323">
        <v>-0.39</v>
      </c>
    </row>
    <row r="324" spans="2:11" x14ac:dyDescent="0.25">
      <c r="B324" t="s">
        <v>16</v>
      </c>
      <c r="C324" t="s">
        <v>12</v>
      </c>
      <c r="D324">
        <v>3388926</v>
      </c>
      <c r="E324">
        <f t="shared" si="5"/>
        <v>321.74</v>
      </c>
      <c r="F324">
        <v>28.14</v>
      </c>
      <c r="G324">
        <v>101243.8</v>
      </c>
      <c r="H324">
        <v>1012.44</v>
      </c>
      <c r="I324">
        <v>-0.42</v>
      </c>
      <c r="J324">
        <v>0</v>
      </c>
      <c r="K324">
        <v>-0.42</v>
      </c>
    </row>
    <row r="325" spans="2:11" x14ac:dyDescent="0.25">
      <c r="B325" t="s">
        <v>16</v>
      </c>
      <c r="C325" t="s">
        <v>12</v>
      </c>
      <c r="D325">
        <v>3389942</v>
      </c>
      <c r="E325">
        <f t="shared" si="5"/>
        <v>322.75599999999997</v>
      </c>
      <c r="F325">
        <v>28.14</v>
      </c>
      <c r="G325">
        <v>101243.59</v>
      </c>
      <c r="H325">
        <v>1012.44</v>
      </c>
      <c r="I325">
        <v>-0.41</v>
      </c>
      <c r="J325">
        <v>0</v>
      </c>
      <c r="K325">
        <v>-0.41</v>
      </c>
    </row>
    <row r="326" spans="2:11" x14ac:dyDescent="0.25">
      <c r="B326" t="s">
        <v>16</v>
      </c>
      <c r="C326" t="s">
        <v>12</v>
      </c>
      <c r="D326">
        <v>3390956</v>
      </c>
      <c r="E326">
        <f t="shared" si="5"/>
        <v>323.77</v>
      </c>
      <c r="F326">
        <v>28.14</v>
      </c>
      <c r="G326">
        <v>101243.48</v>
      </c>
      <c r="H326">
        <v>1012.43</v>
      </c>
      <c r="I326">
        <v>-0.4</v>
      </c>
      <c r="J326">
        <v>0</v>
      </c>
      <c r="K326">
        <v>-0.4</v>
      </c>
    </row>
    <row r="327" spans="2:11" x14ac:dyDescent="0.25">
      <c r="B327" t="s">
        <v>16</v>
      </c>
      <c r="C327" t="s">
        <v>12</v>
      </c>
      <c r="D327">
        <v>3391945</v>
      </c>
      <c r="E327">
        <f t="shared" si="5"/>
        <v>324.75900000000001</v>
      </c>
      <c r="F327">
        <v>28.14</v>
      </c>
      <c r="G327">
        <v>101243.5</v>
      </c>
      <c r="H327">
        <v>1012.43</v>
      </c>
      <c r="I327">
        <v>-0.4</v>
      </c>
      <c r="J327">
        <v>0</v>
      </c>
      <c r="K327">
        <v>-0.4</v>
      </c>
    </row>
    <row r="328" spans="2:11" x14ac:dyDescent="0.25">
      <c r="B328" t="s">
        <v>16</v>
      </c>
      <c r="C328" t="s">
        <v>12</v>
      </c>
      <c r="D328">
        <v>3392950</v>
      </c>
      <c r="E328">
        <f t="shared" si="5"/>
        <v>325.76400000000001</v>
      </c>
      <c r="F328">
        <v>28.14</v>
      </c>
      <c r="G328">
        <v>101243.77</v>
      </c>
      <c r="H328">
        <v>1012.44</v>
      </c>
      <c r="I328">
        <v>-0.42</v>
      </c>
      <c r="J328">
        <v>0</v>
      </c>
      <c r="K328">
        <v>-0.42</v>
      </c>
    </row>
    <row r="329" spans="2:11" x14ac:dyDescent="0.25">
      <c r="B329" t="s">
        <v>16</v>
      </c>
      <c r="C329" t="s">
        <v>12</v>
      </c>
      <c r="D329">
        <v>3393956</v>
      </c>
      <c r="E329">
        <f t="shared" si="5"/>
        <v>326.77</v>
      </c>
      <c r="F329">
        <v>28.14</v>
      </c>
      <c r="G329">
        <v>101244.02</v>
      </c>
      <c r="H329">
        <v>1012.44</v>
      </c>
      <c r="I329">
        <v>-0.44</v>
      </c>
      <c r="J329">
        <v>0</v>
      </c>
      <c r="K329">
        <v>-0.44</v>
      </c>
    </row>
    <row r="330" spans="2:11" x14ac:dyDescent="0.25">
      <c r="B330" t="s">
        <v>16</v>
      </c>
      <c r="C330" t="s">
        <v>12</v>
      </c>
      <c r="D330">
        <v>3394957</v>
      </c>
      <c r="E330">
        <f t="shared" si="5"/>
        <v>327.77100000000002</v>
      </c>
      <c r="F330">
        <v>28.14</v>
      </c>
      <c r="G330">
        <v>101244.45</v>
      </c>
      <c r="H330">
        <v>1012.44</v>
      </c>
      <c r="I330">
        <v>-0.48</v>
      </c>
      <c r="J330">
        <v>0</v>
      </c>
      <c r="K330">
        <v>-0.48</v>
      </c>
    </row>
    <row r="331" spans="2:11" x14ac:dyDescent="0.25">
      <c r="B331" t="s">
        <v>16</v>
      </c>
      <c r="C331" t="s">
        <v>12</v>
      </c>
      <c r="D331">
        <v>3395960</v>
      </c>
      <c r="E331">
        <f t="shared" si="5"/>
        <v>328.774</v>
      </c>
      <c r="F331">
        <v>28.14</v>
      </c>
      <c r="G331">
        <v>101244.59</v>
      </c>
      <c r="H331">
        <v>1012.45</v>
      </c>
      <c r="I331">
        <v>-0.49</v>
      </c>
      <c r="J331">
        <v>0</v>
      </c>
      <c r="K331">
        <v>-0.49</v>
      </c>
    </row>
    <row r="332" spans="2:11" x14ac:dyDescent="0.25">
      <c r="B332" t="s">
        <v>16</v>
      </c>
      <c r="C332" t="s">
        <v>12</v>
      </c>
      <c r="D332">
        <v>3396966</v>
      </c>
      <c r="E332">
        <f t="shared" si="5"/>
        <v>329.78</v>
      </c>
      <c r="F332">
        <v>28.14</v>
      </c>
      <c r="G332">
        <v>101244.7</v>
      </c>
      <c r="H332">
        <v>1012.45</v>
      </c>
      <c r="I332">
        <v>-0.5</v>
      </c>
      <c r="J332">
        <v>0</v>
      </c>
      <c r="K332">
        <v>-0.5</v>
      </c>
    </row>
    <row r="333" spans="2:11" x14ac:dyDescent="0.25">
      <c r="B333" t="s">
        <v>16</v>
      </c>
      <c r="C333" t="s">
        <v>12</v>
      </c>
      <c r="D333">
        <v>3397976</v>
      </c>
      <c r="E333">
        <f t="shared" si="5"/>
        <v>330.79</v>
      </c>
      <c r="F333">
        <v>28.15</v>
      </c>
      <c r="G333">
        <v>101245.01</v>
      </c>
      <c r="H333">
        <v>1012.45</v>
      </c>
      <c r="I333">
        <v>-0.52</v>
      </c>
      <c r="J333">
        <v>0</v>
      </c>
      <c r="K333">
        <v>-0.52</v>
      </c>
    </row>
    <row r="334" spans="2:11" x14ac:dyDescent="0.25">
      <c r="B334" t="s">
        <v>16</v>
      </c>
      <c r="C334" t="s">
        <v>12</v>
      </c>
      <c r="D334">
        <v>3398990</v>
      </c>
      <c r="E334">
        <f t="shared" si="5"/>
        <v>331.80399999999997</v>
      </c>
      <c r="F334">
        <v>28.15</v>
      </c>
      <c r="G334">
        <v>101245.27</v>
      </c>
      <c r="H334">
        <v>1012.45</v>
      </c>
      <c r="I334">
        <v>-0.55000000000000004</v>
      </c>
      <c r="J334">
        <v>0</v>
      </c>
      <c r="K334">
        <v>-0.55000000000000004</v>
      </c>
    </row>
    <row r="335" spans="2:11" x14ac:dyDescent="0.25">
      <c r="B335" t="s">
        <v>16</v>
      </c>
      <c r="C335" t="s">
        <v>12</v>
      </c>
      <c r="D335">
        <v>3400005</v>
      </c>
      <c r="E335">
        <f t="shared" si="5"/>
        <v>332.81900000000002</v>
      </c>
      <c r="F335">
        <v>28.15</v>
      </c>
      <c r="G335">
        <v>101245.39</v>
      </c>
      <c r="H335">
        <v>1012.45</v>
      </c>
      <c r="I335">
        <v>-0.56000000000000005</v>
      </c>
      <c r="J335">
        <v>0</v>
      </c>
      <c r="K335">
        <v>-0.56000000000000005</v>
      </c>
    </row>
    <row r="336" spans="2:11" x14ac:dyDescent="0.25">
      <c r="B336" t="s">
        <v>16</v>
      </c>
      <c r="C336" t="s">
        <v>12</v>
      </c>
      <c r="D336">
        <v>3401018</v>
      </c>
      <c r="E336">
        <f t="shared" si="5"/>
        <v>333.83199999999999</v>
      </c>
      <c r="F336">
        <v>28.15</v>
      </c>
      <c r="G336">
        <v>101245.36</v>
      </c>
      <c r="H336">
        <v>1012.45</v>
      </c>
      <c r="I336">
        <v>-0.55000000000000004</v>
      </c>
      <c r="J336">
        <v>0</v>
      </c>
      <c r="K336">
        <v>-0.55000000000000004</v>
      </c>
    </row>
    <row r="337" spans="2:13" x14ac:dyDescent="0.25">
      <c r="B337" t="s">
        <v>16</v>
      </c>
      <c r="C337" t="s">
        <v>12</v>
      </c>
      <c r="D337">
        <v>3402031</v>
      </c>
      <c r="E337">
        <f t="shared" si="5"/>
        <v>334.84500000000003</v>
      </c>
      <c r="F337">
        <v>28.15</v>
      </c>
      <c r="G337">
        <v>101245.64</v>
      </c>
      <c r="H337">
        <v>1012.46</v>
      </c>
      <c r="I337">
        <v>-0.57999999999999996</v>
      </c>
      <c r="J337">
        <v>0</v>
      </c>
      <c r="K337">
        <v>-0.57999999999999996</v>
      </c>
    </row>
    <row r="338" spans="2:13" x14ac:dyDescent="0.25">
      <c r="B338" t="s">
        <v>16</v>
      </c>
      <c r="C338" t="s">
        <v>12</v>
      </c>
      <c r="D338">
        <v>3403033</v>
      </c>
      <c r="E338">
        <f t="shared" si="5"/>
        <v>335.84699999999998</v>
      </c>
      <c r="F338">
        <v>28.15</v>
      </c>
      <c r="G338">
        <v>101245.79</v>
      </c>
      <c r="H338">
        <v>1012.46</v>
      </c>
      <c r="I338">
        <v>-0.59</v>
      </c>
      <c r="J338">
        <v>0</v>
      </c>
      <c r="K338">
        <v>-0.59</v>
      </c>
    </row>
    <row r="339" spans="2:13" x14ac:dyDescent="0.25">
      <c r="B339" t="s">
        <v>16</v>
      </c>
      <c r="C339" t="s">
        <v>12</v>
      </c>
      <c r="D339">
        <v>3404035</v>
      </c>
      <c r="E339">
        <f t="shared" si="5"/>
        <v>336.84899999999999</v>
      </c>
      <c r="F339">
        <v>28.15</v>
      </c>
      <c r="G339">
        <v>101245.58</v>
      </c>
      <c r="H339">
        <v>1012.46</v>
      </c>
      <c r="I339">
        <v>-0.56999999999999995</v>
      </c>
      <c r="J339">
        <v>0</v>
      </c>
      <c r="K339">
        <v>-0.56999999999999995</v>
      </c>
    </row>
    <row r="340" spans="2:13" x14ac:dyDescent="0.25">
      <c r="B340" t="s">
        <v>16</v>
      </c>
      <c r="C340" t="s">
        <v>12</v>
      </c>
      <c r="D340">
        <v>3405036</v>
      </c>
      <c r="E340">
        <f t="shared" si="5"/>
        <v>337.85</v>
      </c>
      <c r="F340">
        <v>28.16</v>
      </c>
      <c r="G340">
        <v>101245.55</v>
      </c>
      <c r="H340">
        <v>1012.46</v>
      </c>
      <c r="I340">
        <v>-0.56999999999999995</v>
      </c>
      <c r="J340">
        <v>0</v>
      </c>
      <c r="K340">
        <v>-0.56999999999999995</v>
      </c>
    </row>
    <row r="341" spans="2:13" x14ac:dyDescent="0.25">
      <c r="B341" t="s">
        <v>16</v>
      </c>
      <c r="C341" t="s">
        <v>12</v>
      </c>
      <c r="D341">
        <v>3406054</v>
      </c>
      <c r="E341">
        <f t="shared" si="5"/>
        <v>338.86799999999999</v>
      </c>
      <c r="F341">
        <v>28.16</v>
      </c>
      <c r="G341">
        <v>101245.99</v>
      </c>
      <c r="H341">
        <v>1012.46</v>
      </c>
      <c r="I341">
        <v>-0.61</v>
      </c>
      <c r="J341">
        <v>0</v>
      </c>
      <c r="K341">
        <v>-0.61</v>
      </c>
    </row>
    <row r="342" spans="2:13" x14ac:dyDescent="0.25">
      <c r="B342" t="s">
        <v>16</v>
      </c>
      <c r="C342" t="s">
        <v>12</v>
      </c>
      <c r="D342">
        <v>3407055</v>
      </c>
      <c r="E342">
        <f t="shared" si="5"/>
        <v>339.86900000000003</v>
      </c>
      <c r="F342">
        <v>28.16</v>
      </c>
      <c r="G342">
        <v>101246.17</v>
      </c>
      <c r="H342">
        <v>1012.46</v>
      </c>
      <c r="I342">
        <v>-0.62</v>
      </c>
      <c r="J342">
        <v>0</v>
      </c>
      <c r="K342">
        <v>-0.62</v>
      </c>
    </row>
    <row r="343" spans="2:13" x14ac:dyDescent="0.25">
      <c r="B343" t="s">
        <v>16</v>
      </c>
      <c r="C343" t="s">
        <v>12</v>
      </c>
      <c r="D343">
        <v>3408062</v>
      </c>
      <c r="E343">
        <f t="shared" si="5"/>
        <v>340.87599999999998</v>
      </c>
      <c r="F343">
        <v>28.16</v>
      </c>
      <c r="G343">
        <v>101246.52</v>
      </c>
      <c r="H343">
        <v>1012.47</v>
      </c>
      <c r="I343">
        <v>-0.65</v>
      </c>
      <c r="J343">
        <v>0</v>
      </c>
      <c r="K343">
        <v>-0.65</v>
      </c>
    </row>
    <row r="344" spans="2:13" x14ac:dyDescent="0.25">
      <c r="B344" t="s">
        <v>16</v>
      </c>
      <c r="C344" t="s">
        <v>13</v>
      </c>
      <c r="D344">
        <v>3408662</v>
      </c>
      <c r="E344">
        <f t="shared" si="5"/>
        <v>341.476</v>
      </c>
      <c r="F344">
        <v>28.18</v>
      </c>
      <c r="G344">
        <v>101245.48</v>
      </c>
      <c r="H344">
        <v>1012.45</v>
      </c>
      <c r="I344">
        <v>-0.56000000000000005</v>
      </c>
      <c r="J344">
        <v>0</v>
      </c>
      <c r="K344">
        <v>-0.56000000000000005</v>
      </c>
      <c r="L344">
        <v>0</v>
      </c>
      <c r="M344">
        <v>1</v>
      </c>
    </row>
    <row r="345" spans="2:13" x14ac:dyDescent="0.25">
      <c r="B345" t="s">
        <v>16</v>
      </c>
      <c r="C345" t="s">
        <v>12</v>
      </c>
      <c r="D345">
        <v>3409235</v>
      </c>
      <c r="E345">
        <f t="shared" si="5"/>
        <v>342.04899999999998</v>
      </c>
      <c r="F345">
        <v>28.21</v>
      </c>
      <c r="G345">
        <v>101244.61</v>
      </c>
      <c r="H345">
        <v>1012.45</v>
      </c>
      <c r="I345">
        <v>-0.49</v>
      </c>
      <c r="J345">
        <v>0</v>
      </c>
      <c r="K345">
        <v>-0.49</v>
      </c>
    </row>
    <row r="346" spans="2:13" x14ac:dyDescent="0.25">
      <c r="B346" t="s">
        <v>16</v>
      </c>
      <c r="C346" t="s">
        <v>12</v>
      </c>
      <c r="D346">
        <v>3410244</v>
      </c>
      <c r="E346">
        <f t="shared" si="5"/>
        <v>343.05799999999999</v>
      </c>
      <c r="F346">
        <v>28.19</v>
      </c>
      <c r="G346">
        <v>101245.41</v>
      </c>
      <c r="H346">
        <v>1012.45</v>
      </c>
      <c r="I346">
        <v>-0.56000000000000005</v>
      </c>
      <c r="J346">
        <v>0</v>
      </c>
      <c r="K346">
        <v>-0.56000000000000005</v>
      </c>
    </row>
    <row r="347" spans="2:13" x14ac:dyDescent="0.25">
      <c r="B347" t="s">
        <v>16</v>
      </c>
      <c r="C347" t="s">
        <v>12</v>
      </c>
      <c r="D347">
        <v>3411257</v>
      </c>
      <c r="E347">
        <f t="shared" si="5"/>
        <v>344.07100000000003</v>
      </c>
      <c r="F347">
        <v>28.17</v>
      </c>
      <c r="G347">
        <v>101246.22</v>
      </c>
      <c r="H347">
        <v>1012.46</v>
      </c>
      <c r="I347">
        <v>-0.62</v>
      </c>
      <c r="J347">
        <v>0</v>
      </c>
      <c r="K347">
        <v>-0.62</v>
      </c>
    </row>
    <row r="348" spans="2:13" x14ac:dyDescent="0.25">
      <c r="B348" t="s">
        <v>16</v>
      </c>
      <c r="C348" t="s">
        <v>12</v>
      </c>
      <c r="D348">
        <v>3412272</v>
      </c>
      <c r="E348">
        <f t="shared" si="5"/>
        <v>345.08600000000001</v>
      </c>
      <c r="F348">
        <v>28.17</v>
      </c>
      <c r="G348">
        <v>101246.53</v>
      </c>
      <c r="H348">
        <v>1012.47</v>
      </c>
      <c r="I348">
        <v>-0.65</v>
      </c>
      <c r="J348">
        <v>0</v>
      </c>
      <c r="K348">
        <v>-0.65</v>
      </c>
    </row>
    <row r="349" spans="2:13" x14ac:dyDescent="0.25">
      <c r="B349" t="s">
        <v>16</v>
      </c>
      <c r="C349" t="s">
        <v>12</v>
      </c>
      <c r="D349">
        <v>3413286</v>
      </c>
      <c r="E349">
        <f t="shared" si="5"/>
        <v>346.1</v>
      </c>
      <c r="F349">
        <v>28.16</v>
      </c>
      <c r="G349">
        <v>101246.75</v>
      </c>
      <c r="H349">
        <v>1012.47</v>
      </c>
      <c r="I349">
        <v>-0.67</v>
      </c>
      <c r="J349">
        <v>0</v>
      </c>
      <c r="K349">
        <v>-0.67</v>
      </c>
    </row>
    <row r="350" spans="2:13" x14ac:dyDescent="0.25">
      <c r="B350" t="s">
        <v>16</v>
      </c>
      <c r="C350" t="s">
        <v>12</v>
      </c>
      <c r="D350">
        <v>3414303</v>
      </c>
      <c r="E350">
        <f t="shared" si="5"/>
        <v>347.11700000000002</v>
      </c>
      <c r="F350">
        <v>28.16</v>
      </c>
      <c r="G350">
        <v>101246.63</v>
      </c>
      <c r="H350">
        <v>1012.47</v>
      </c>
      <c r="I350">
        <v>-0.66</v>
      </c>
      <c r="J350">
        <v>0</v>
      </c>
      <c r="K350">
        <v>-0.66</v>
      </c>
    </row>
    <row r="351" spans="2:13" x14ac:dyDescent="0.25">
      <c r="B351" t="s">
        <v>16</v>
      </c>
      <c r="C351" t="s">
        <v>12</v>
      </c>
      <c r="D351">
        <v>3415315</v>
      </c>
      <c r="E351">
        <f t="shared" si="5"/>
        <v>348.12900000000002</v>
      </c>
      <c r="F351">
        <v>28.16</v>
      </c>
      <c r="G351">
        <v>101246.9</v>
      </c>
      <c r="H351">
        <v>1012.47</v>
      </c>
      <c r="I351">
        <v>-0.68</v>
      </c>
      <c r="J351">
        <v>0</v>
      </c>
      <c r="K351">
        <v>-0.68</v>
      </c>
    </row>
    <row r="352" spans="2:13" x14ac:dyDescent="0.25">
      <c r="B352" t="s">
        <v>16</v>
      </c>
      <c r="C352" t="s">
        <v>12</v>
      </c>
      <c r="D352">
        <v>3416327</v>
      </c>
      <c r="E352">
        <f t="shared" si="5"/>
        <v>349.14100000000002</v>
      </c>
      <c r="F352">
        <v>28.17</v>
      </c>
      <c r="G352">
        <v>101247.19</v>
      </c>
      <c r="H352">
        <v>1012.47</v>
      </c>
      <c r="I352">
        <v>-0.7</v>
      </c>
      <c r="J352">
        <v>0</v>
      </c>
      <c r="K352">
        <v>-0.7</v>
      </c>
    </row>
    <row r="353" spans="2:11" x14ac:dyDescent="0.25">
      <c r="B353" t="s">
        <v>16</v>
      </c>
      <c r="C353" t="s">
        <v>12</v>
      </c>
      <c r="D353">
        <v>3417345</v>
      </c>
      <c r="E353">
        <f t="shared" si="5"/>
        <v>350.15899999999999</v>
      </c>
      <c r="F353">
        <v>28.17</v>
      </c>
      <c r="G353">
        <v>101247.21</v>
      </c>
      <c r="H353">
        <v>1012.47</v>
      </c>
      <c r="I353">
        <v>-0.71</v>
      </c>
      <c r="J353">
        <v>0</v>
      </c>
      <c r="K353">
        <v>-0.71</v>
      </c>
    </row>
    <row r="354" spans="2:11" x14ac:dyDescent="0.25">
      <c r="B354" t="s">
        <v>16</v>
      </c>
      <c r="C354" t="s">
        <v>12</v>
      </c>
      <c r="D354">
        <v>3418347</v>
      </c>
      <c r="E354">
        <f t="shared" si="5"/>
        <v>351.161</v>
      </c>
      <c r="F354">
        <v>28.17</v>
      </c>
      <c r="G354">
        <v>101247.3</v>
      </c>
      <c r="H354">
        <v>1012.47</v>
      </c>
      <c r="I354">
        <v>-0.71</v>
      </c>
      <c r="J354">
        <v>0</v>
      </c>
      <c r="K354">
        <v>-0.71</v>
      </c>
    </row>
    <row r="355" spans="2:11" x14ac:dyDescent="0.25">
      <c r="B355" t="s">
        <v>16</v>
      </c>
      <c r="C355" t="s">
        <v>12</v>
      </c>
      <c r="D355">
        <v>3419352</v>
      </c>
      <c r="E355">
        <f t="shared" si="5"/>
        <v>352.166</v>
      </c>
      <c r="F355">
        <v>28.17</v>
      </c>
      <c r="G355">
        <v>101247.26</v>
      </c>
      <c r="H355">
        <v>1012.47</v>
      </c>
      <c r="I355">
        <v>-0.71</v>
      </c>
      <c r="J355">
        <v>0</v>
      </c>
      <c r="K355">
        <v>-0.71</v>
      </c>
    </row>
    <row r="356" spans="2:11" x14ac:dyDescent="0.25">
      <c r="B356" t="s">
        <v>16</v>
      </c>
      <c r="C356" t="s">
        <v>12</v>
      </c>
      <c r="D356">
        <v>3420363</v>
      </c>
      <c r="E356">
        <f t="shared" si="5"/>
        <v>353.17700000000002</v>
      </c>
      <c r="F356">
        <v>28.17</v>
      </c>
      <c r="G356">
        <v>101247.33</v>
      </c>
      <c r="H356">
        <v>1012.47</v>
      </c>
      <c r="I356">
        <v>-0.72</v>
      </c>
      <c r="J356">
        <v>0</v>
      </c>
      <c r="K356">
        <v>-0.72</v>
      </c>
    </row>
    <row r="357" spans="2:11" x14ac:dyDescent="0.25">
      <c r="B357" t="s">
        <v>16</v>
      </c>
      <c r="C357" t="s">
        <v>12</v>
      </c>
      <c r="D357">
        <v>3421364</v>
      </c>
      <c r="E357">
        <f t="shared" si="5"/>
        <v>354.178</v>
      </c>
      <c r="F357">
        <v>28.17</v>
      </c>
      <c r="G357">
        <v>101247.45</v>
      </c>
      <c r="H357">
        <v>1012.47</v>
      </c>
      <c r="I357">
        <v>-0.73</v>
      </c>
      <c r="J357">
        <v>0</v>
      </c>
      <c r="K357">
        <v>-0.73</v>
      </c>
    </row>
    <row r="358" spans="2:11" x14ac:dyDescent="0.25">
      <c r="B358" t="s">
        <v>16</v>
      </c>
      <c r="C358" t="s">
        <v>12</v>
      </c>
      <c r="D358">
        <v>3422368</v>
      </c>
      <c r="E358">
        <f t="shared" si="5"/>
        <v>355.18200000000002</v>
      </c>
      <c r="F358">
        <v>28.17</v>
      </c>
      <c r="G358">
        <v>101247.01</v>
      </c>
      <c r="H358">
        <v>1012.47</v>
      </c>
      <c r="I358">
        <v>-0.69</v>
      </c>
      <c r="J358">
        <v>0</v>
      </c>
      <c r="K358">
        <v>-0.69</v>
      </c>
    </row>
    <row r="359" spans="2:11" x14ac:dyDescent="0.25">
      <c r="B359" t="s">
        <v>16</v>
      </c>
      <c r="C359" t="s">
        <v>12</v>
      </c>
      <c r="D359">
        <v>3423372</v>
      </c>
      <c r="E359">
        <f t="shared" si="5"/>
        <v>356.18599999999998</v>
      </c>
      <c r="F359">
        <v>28.17</v>
      </c>
      <c r="G359">
        <v>101246.83</v>
      </c>
      <c r="H359">
        <v>1012.47</v>
      </c>
      <c r="I359">
        <v>-0.67</v>
      </c>
      <c r="J359">
        <v>0</v>
      </c>
      <c r="K359">
        <v>-0.67</v>
      </c>
    </row>
    <row r="360" spans="2:11" x14ac:dyDescent="0.25">
      <c r="B360" t="s">
        <v>16</v>
      </c>
      <c r="C360" t="s">
        <v>12</v>
      </c>
      <c r="D360">
        <v>3424384</v>
      </c>
      <c r="E360">
        <f t="shared" si="5"/>
        <v>357.19799999999998</v>
      </c>
      <c r="F360">
        <v>28.17</v>
      </c>
      <c r="G360">
        <v>101246.92</v>
      </c>
      <c r="H360">
        <v>1012.47</v>
      </c>
      <c r="I360">
        <v>-0.68</v>
      </c>
      <c r="J360">
        <v>0</v>
      </c>
      <c r="K360">
        <v>-0.68</v>
      </c>
    </row>
    <row r="361" spans="2:11" x14ac:dyDescent="0.25">
      <c r="B361" t="s">
        <v>16</v>
      </c>
      <c r="C361" t="s">
        <v>12</v>
      </c>
      <c r="D361">
        <v>3425399</v>
      </c>
      <c r="E361">
        <f t="shared" si="5"/>
        <v>358.21300000000002</v>
      </c>
      <c r="F361">
        <v>28.17</v>
      </c>
      <c r="G361">
        <v>101247.36</v>
      </c>
      <c r="H361">
        <v>1012.47</v>
      </c>
      <c r="I361">
        <v>-0.72</v>
      </c>
      <c r="J361">
        <v>0</v>
      </c>
      <c r="K361">
        <v>-0.72</v>
      </c>
    </row>
    <row r="362" spans="2:11" x14ac:dyDescent="0.25">
      <c r="B362" t="s">
        <v>16</v>
      </c>
      <c r="C362" t="s">
        <v>12</v>
      </c>
      <c r="D362">
        <v>3426418</v>
      </c>
      <c r="E362">
        <f t="shared" si="5"/>
        <v>359.23200000000003</v>
      </c>
      <c r="F362">
        <v>28.17</v>
      </c>
      <c r="G362">
        <v>101247.36</v>
      </c>
      <c r="H362">
        <v>1012.47</v>
      </c>
      <c r="I362">
        <v>-0.72</v>
      </c>
      <c r="J362">
        <v>0</v>
      </c>
      <c r="K362">
        <v>-0.72</v>
      </c>
    </row>
    <row r="363" spans="2:11" x14ac:dyDescent="0.25">
      <c r="B363" t="s">
        <v>16</v>
      </c>
      <c r="C363" t="s">
        <v>12</v>
      </c>
      <c r="D363">
        <v>3427437</v>
      </c>
      <c r="E363">
        <f t="shared" si="5"/>
        <v>360.25099999999998</v>
      </c>
      <c r="F363">
        <v>28.17</v>
      </c>
      <c r="G363">
        <v>101247.32</v>
      </c>
      <c r="H363">
        <v>1012.47</v>
      </c>
      <c r="I363">
        <v>-0.72</v>
      </c>
      <c r="J363">
        <v>0</v>
      </c>
      <c r="K363">
        <v>-0.72</v>
      </c>
    </row>
    <row r="364" spans="2:11" x14ac:dyDescent="0.25">
      <c r="B364" t="s">
        <v>16</v>
      </c>
      <c r="C364" t="s">
        <v>12</v>
      </c>
      <c r="D364">
        <v>3428456</v>
      </c>
      <c r="E364">
        <f t="shared" si="5"/>
        <v>361.27</v>
      </c>
      <c r="F364">
        <v>28.17</v>
      </c>
      <c r="G364">
        <v>101247.05</v>
      </c>
      <c r="H364">
        <v>1012.47</v>
      </c>
      <c r="I364">
        <v>-0.69</v>
      </c>
      <c r="J364">
        <v>0</v>
      </c>
      <c r="K364">
        <v>-0.69</v>
      </c>
    </row>
    <row r="365" spans="2:11" x14ac:dyDescent="0.25">
      <c r="B365" t="s">
        <v>16</v>
      </c>
      <c r="C365" t="s">
        <v>12</v>
      </c>
      <c r="D365">
        <v>3429470</v>
      </c>
      <c r="E365">
        <f t="shared" si="5"/>
        <v>362.28399999999999</v>
      </c>
      <c r="F365">
        <v>28.17</v>
      </c>
      <c r="G365">
        <v>101247.14</v>
      </c>
      <c r="H365">
        <v>1012.47</v>
      </c>
      <c r="I365">
        <v>-0.7</v>
      </c>
      <c r="J365">
        <v>0</v>
      </c>
      <c r="K365">
        <v>-0.7</v>
      </c>
    </row>
    <row r="366" spans="2:11" x14ac:dyDescent="0.25">
      <c r="B366" t="s">
        <v>16</v>
      </c>
      <c r="C366" t="s">
        <v>12</v>
      </c>
      <c r="D366">
        <v>3430490</v>
      </c>
      <c r="E366">
        <f t="shared" si="5"/>
        <v>363.30399999999997</v>
      </c>
      <c r="F366">
        <v>28.17</v>
      </c>
      <c r="G366">
        <v>101247.43</v>
      </c>
      <c r="H366">
        <v>1012.47</v>
      </c>
      <c r="I366">
        <v>-0.73</v>
      </c>
      <c r="J366">
        <v>0</v>
      </c>
      <c r="K366">
        <v>-0.73</v>
      </c>
    </row>
    <row r="367" spans="2:11" x14ac:dyDescent="0.25">
      <c r="B367" t="s">
        <v>16</v>
      </c>
      <c r="C367" t="s">
        <v>12</v>
      </c>
      <c r="D367">
        <v>3431510</v>
      </c>
      <c r="E367">
        <f t="shared" si="5"/>
        <v>364.32400000000001</v>
      </c>
      <c r="F367">
        <v>28.17</v>
      </c>
      <c r="G367">
        <v>101247.52</v>
      </c>
      <c r="H367">
        <v>1012.48</v>
      </c>
      <c r="I367">
        <v>-0.73</v>
      </c>
      <c r="J367">
        <v>0</v>
      </c>
      <c r="K367">
        <v>-0.73</v>
      </c>
    </row>
    <row r="368" spans="2:11" x14ac:dyDescent="0.25">
      <c r="B368" t="s">
        <v>16</v>
      </c>
      <c r="C368" t="s">
        <v>12</v>
      </c>
      <c r="D368">
        <v>3432514</v>
      </c>
      <c r="E368">
        <f t="shared" si="5"/>
        <v>365.32799999999997</v>
      </c>
      <c r="F368">
        <v>28.17</v>
      </c>
      <c r="G368">
        <v>101247.24</v>
      </c>
      <c r="H368">
        <v>1012.47</v>
      </c>
      <c r="I368">
        <v>-0.71</v>
      </c>
      <c r="J368">
        <v>0</v>
      </c>
      <c r="K368">
        <v>-0.71</v>
      </c>
    </row>
    <row r="369" spans="2:11" x14ac:dyDescent="0.25">
      <c r="B369" t="s">
        <v>16</v>
      </c>
      <c r="C369" t="s">
        <v>12</v>
      </c>
      <c r="D369">
        <v>3433522</v>
      </c>
      <c r="E369">
        <f t="shared" si="5"/>
        <v>366.33600000000001</v>
      </c>
      <c r="F369">
        <v>28.17</v>
      </c>
      <c r="G369">
        <v>101246.96</v>
      </c>
      <c r="H369">
        <v>1012.47</v>
      </c>
      <c r="I369">
        <v>-0.69</v>
      </c>
      <c r="J369">
        <v>0</v>
      </c>
      <c r="K369">
        <v>-0.69</v>
      </c>
    </row>
    <row r="370" spans="2:11" x14ac:dyDescent="0.25">
      <c r="B370" t="s">
        <v>16</v>
      </c>
      <c r="C370" t="s">
        <v>12</v>
      </c>
      <c r="D370">
        <v>3434531</v>
      </c>
      <c r="E370">
        <f t="shared" si="5"/>
        <v>367.34500000000003</v>
      </c>
      <c r="F370">
        <v>28.17</v>
      </c>
      <c r="G370">
        <v>101246.94</v>
      </c>
      <c r="H370">
        <v>1012.47</v>
      </c>
      <c r="I370">
        <v>-0.68</v>
      </c>
      <c r="J370">
        <v>0</v>
      </c>
      <c r="K370">
        <v>-0.68</v>
      </c>
    </row>
    <row r="371" spans="2:11" x14ac:dyDescent="0.25">
      <c r="B371" t="s">
        <v>16</v>
      </c>
      <c r="C371" t="s">
        <v>12</v>
      </c>
      <c r="D371">
        <v>3435534</v>
      </c>
      <c r="E371">
        <f t="shared" si="5"/>
        <v>368.34800000000001</v>
      </c>
      <c r="F371">
        <v>28.17</v>
      </c>
      <c r="G371">
        <v>101246.81</v>
      </c>
      <c r="H371">
        <v>1012.47</v>
      </c>
      <c r="I371">
        <v>-0.67</v>
      </c>
      <c r="J371">
        <v>0</v>
      </c>
      <c r="K371">
        <v>-0.67</v>
      </c>
    </row>
    <row r="372" spans="2:11" x14ac:dyDescent="0.25">
      <c r="B372" t="s">
        <v>16</v>
      </c>
      <c r="C372" t="s">
        <v>12</v>
      </c>
      <c r="D372">
        <v>3436541</v>
      </c>
      <c r="E372">
        <f t="shared" si="5"/>
        <v>369.35500000000002</v>
      </c>
      <c r="F372">
        <v>28.17</v>
      </c>
      <c r="G372">
        <v>101246.17</v>
      </c>
      <c r="H372">
        <v>1012.46</v>
      </c>
      <c r="I372">
        <v>-0.62</v>
      </c>
      <c r="J372">
        <v>0</v>
      </c>
      <c r="K372">
        <v>-0.62</v>
      </c>
    </row>
    <row r="373" spans="2:11" x14ac:dyDescent="0.25">
      <c r="B373" t="s">
        <v>16</v>
      </c>
      <c r="C373" t="s">
        <v>12</v>
      </c>
      <c r="D373">
        <v>3437549</v>
      </c>
      <c r="E373">
        <f t="shared" si="5"/>
        <v>370.363</v>
      </c>
      <c r="F373">
        <v>28.17</v>
      </c>
      <c r="G373">
        <v>101246.34</v>
      </c>
      <c r="H373">
        <v>1012.46</v>
      </c>
      <c r="I373">
        <v>-0.63</v>
      </c>
      <c r="J373">
        <v>0</v>
      </c>
      <c r="K373">
        <v>-0.63</v>
      </c>
    </row>
    <row r="374" spans="2:11" x14ac:dyDescent="0.25">
      <c r="B374" t="s">
        <v>16</v>
      </c>
      <c r="C374" t="s">
        <v>12</v>
      </c>
      <c r="D374">
        <v>3438559</v>
      </c>
      <c r="E374">
        <f t="shared" si="5"/>
        <v>371.37299999999999</v>
      </c>
      <c r="F374">
        <v>28.17</v>
      </c>
      <c r="G374">
        <v>101246.3</v>
      </c>
      <c r="H374">
        <v>1012.46</v>
      </c>
      <c r="I374">
        <v>-0.63</v>
      </c>
      <c r="J374">
        <v>0</v>
      </c>
      <c r="K374">
        <v>-0.63</v>
      </c>
    </row>
  </sheetData>
  <autoFilter ref="C1:C374" xr:uid="{00000000-0001-0000-04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28"/>
  <sheetViews>
    <sheetView topLeftCell="A215" workbookViewId="0">
      <selection activeCell="E229" sqref="E229:E277"/>
    </sheetView>
  </sheetViews>
  <sheetFormatPr baseColWidth="10" defaultColWidth="9.140625" defaultRowHeight="15" x14ac:dyDescent="0.25"/>
  <cols>
    <col min="2" max="2" width="79.85546875" customWidth="1"/>
  </cols>
  <sheetData>
    <row r="1" spans="1:14" x14ac:dyDescent="0.25">
      <c r="A1" t="s">
        <v>19</v>
      </c>
      <c r="B1" t="s">
        <v>0</v>
      </c>
      <c r="C1" t="s">
        <v>1</v>
      </c>
      <c r="D1" t="s">
        <v>2</v>
      </c>
      <c r="E1" t="s">
        <v>144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23</v>
      </c>
      <c r="B2" t="s">
        <v>17</v>
      </c>
      <c r="C2" t="s">
        <v>12</v>
      </c>
      <c r="D2">
        <v>3752348</v>
      </c>
      <c r="E2">
        <f>(D2-$D$2)/1000</f>
        <v>0</v>
      </c>
      <c r="F2">
        <v>28.23</v>
      </c>
      <c r="G2">
        <v>101245.14</v>
      </c>
      <c r="H2">
        <v>1012.45</v>
      </c>
      <c r="I2">
        <v>61.77</v>
      </c>
      <c r="J2">
        <v>4</v>
      </c>
      <c r="K2">
        <v>48.38</v>
      </c>
    </row>
    <row r="3" spans="1:14" x14ac:dyDescent="0.25">
      <c r="B3" t="s">
        <v>17</v>
      </c>
      <c r="C3" t="s">
        <v>12</v>
      </c>
      <c r="D3">
        <v>3753360</v>
      </c>
      <c r="E3">
        <f t="shared" ref="E3:E66" si="0">(D3-$D$2)/1000</f>
        <v>1.012</v>
      </c>
      <c r="F3">
        <v>28.25</v>
      </c>
      <c r="G3">
        <v>101245.39</v>
      </c>
      <c r="H3">
        <v>1012.45</v>
      </c>
      <c r="I3">
        <v>61.75</v>
      </c>
      <c r="J3">
        <v>4</v>
      </c>
      <c r="K3">
        <v>48.36</v>
      </c>
    </row>
    <row r="4" spans="1:14" x14ac:dyDescent="0.25">
      <c r="B4" t="s">
        <v>17</v>
      </c>
      <c r="C4" t="s">
        <v>12</v>
      </c>
      <c r="D4">
        <v>3754428</v>
      </c>
      <c r="E4">
        <f t="shared" si="0"/>
        <v>2.08</v>
      </c>
      <c r="F4">
        <v>28.26</v>
      </c>
      <c r="G4">
        <v>101245.48</v>
      </c>
      <c r="H4">
        <v>1012.45</v>
      </c>
      <c r="I4">
        <v>61.74</v>
      </c>
      <c r="J4">
        <v>4</v>
      </c>
      <c r="K4">
        <v>48.35</v>
      </c>
    </row>
    <row r="5" spans="1:14" x14ac:dyDescent="0.25">
      <c r="B5" t="s">
        <v>17</v>
      </c>
      <c r="C5" t="s">
        <v>12</v>
      </c>
      <c r="D5">
        <v>3755375</v>
      </c>
      <c r="E5">
        <f t="shared" si="0"/>
        <v>3.0270000000000001</v>
      </c>
      <c r="F5">
        <v>28.27</v>
      </c>
      <c r="G5">
        <v>101245.25</v>
      </c>
      <c r="H5">
        <v>1012.45</v>
      </c>
      <c r="I5">
        <v>61.76</v>
      </c>
      <c r="J5">
        <v>4</v>
      </c>
      <c r="K5">
        <v>48.37</v>
      </c>
    </row>
    <row r="6" spans="1:14" x14ac:dyDescent="0.25">
      <c r="B6" t="s">
        <v>17</v>
      </c>
      <c r="C6" t="s">
        <v>12</v>
      </c>
      <c r="D6">
        <v>3756388</v>
      </c>
      <c r="E6">
        <f t="shared" si="0"/>
        <v>4.04</v>
      </c>
      <c r="F6">
        <v>28.27</v>
      </c>
      <c r="G6">
        <v>101245.37</v>
      </c>
      <c r="H6">
        <v>1012.45</v>
      </c>
      <c r="I6">
        <v>61.75</v>
      </c>
      <c r="J6">
        <v>4</v>
      </c>
      <c r="K6">
        <v>48.36</v>
      </c>
    </row>
    <row r="7" spans="1:14" x14ac:dyDescent="0.25">
      <c r="B7" t="s">
        <v>17</v>
      </c>
      <c r="C7" t="s">
        <v>12</v>
      </c>
      <c r="D7">
        <v>3757403</v>
      </c>
      <c r="E7">
        <f t="shared" si="0"/>
        <v>5.0549999999999997</v>
      </c>
      <c r="F7">
        <v>28.27</v>
      </c>
      <c r="G7">
        <v>101245.64</v>
      </c>
      <c r="H7">
        <v>1012.46</v>
      </c>
      <c r="I7">
        <v>61.73</v>
      </c>
      <c r="J7">
        <v>4</v>
      </c>
      <c r="K7">
        <v>48.34</v>
      </c>
    </row>
    <row r="8" spans="1:14" x14ac:dyDescent="0.25">
      <c r="B8" t="s">
        <v>17</v>
      </c>
      <c r="C8" t="s">
        <v>12</v>
      </c>
      <c r="D8">
        <v>3758474</v>
      </c>
      <c r="E8">
        <f t="shared" si="0"/>
        <v>6.1260000000000003</v>
      </c>
      <c r="F8">
        <v>28.27</v>
      </c>
      <c r="G8">
        <v>101245.85</v>
      </c>
      <c r="H8">
        <v>1012.46</v>
      </c>
      <c r="I8">
        <v>61.71</v>
      </c>
      <c r="J8">
        <v>4</v>
      </c>
      <c r="K8">
        <v>48.32</v>
      </c>
    </row>
    <row r="9" spans="1:14" x14ac:dyDescent="0.25">
      <c r="B9" t="s">
        <v>17</v>
      </c>
      <c r="C9" t="s">
        <v>12</v>
      </c>
      <c r="D9">
        <v>3759415</v>
      </c>
      <c r="E9">
        <f t="shared" si="0"/>
        <v>7.0670000000000002</v>
      </c>
      <c r="F9">
        <v>28.27</v>
      </c>
      <c r="G9">
        <v>101245.67</v>
      </c>
      <c r="H9">
        <v>1012.46</v>
      </c>
      <c r="I9">
        <v>61.72</v>
      </c>
      <c r="J9">
        <v>4</v>
      </c>
      <c r="K9">
        <v>48.33</v>
      </c>
    </row>
    <row r="10" spans="1:14" x14ac:dyDescent="0.25">
      <c r="B10" t="s">
        <v>17</v>
      </c>
      <c r="C10" t="s">
        <v>12</v>
      </c>
      <c r="D10">
        <v>3760422</v>
      </c>
      <c r="E10">
        <f t="shared" si="0"/>
        <v>8.0739999999999998</v>
      </c>
      <c r="F10">
        <v>28.28</v>
      </c>
      <c r="G10">
        <v>101245.52</v>
      </c>
      <c r="H10">
        <v>1012.46</v>
      </c>
      <c r="I10">
        <v>61.74</v>
      </c>
      <c r="J10">
        <v>4</v>
      </c>
      <c r="K10">
        <v>48.35</v>
      </c>
    </row>
    <row r="11" spans="1:14" x14ac:dyDescent="0.25">
      <c r="B11" t="s">
        <v>17</v>
      </c>
      <c r="C11" t="s">
        <v>12</v>
      </c>
      <c r="D11">
        <v>3761440</v>
      </c>
      <c r="E11">
        <f t="shared" si="0"/>
        <v>9.0920000000000005</v>
      </c>
      <c r="F11">
        <v>28.28</v>
      </c>
      <c r="G11">
        <v>101245.53</v>
      </c>
      <c r="H11">
        <v>1012.46</v>
      </c>
      <c r="I11">
        <v>61.74</v>
      </c>
      <c r="J11">
        <v>4</v>
      </c>
      <c r="K11">
        <v>48.34</v>
      </c>
    </row>
    <row r="12" spans="1:14" x14ac:dyDescent="0.25">
      <c r="B12" t="s">
        <v>17</v>
      </c>
      <c r="C12" t="s">
        <v>12</v>
      </c>
      <c r="D12">
        <v>3762446</v>
      </c>
      <c r="E12">
        <f t="shared" si="0"/>
        <v>10.098000000000001</v>
      </c>
      <c r="F12">
        <v>28.28</v>
      </c>
      <c r="G12">
        <v>101245.48</v>
      </c>
      <c r="H12">
        <v>1012.45</v>
      </c>
      <c r="I12">
        <v>61.74</v>
      </c>
      <c r="J12">
        <v>4</v>
      </c>
      <c r="K12">
        <v>48.35</v>
      </c>
    </row>
    <row r="13" spans="1:14" x14ac:dyDescent="0.25">
      <c r="B13" t="s">
        <v>17</v>
      </c>
      <c r="C13" t="s">
        <v>12</v>
      </c>
      <c r="D13">
        <v>3763449</v>
      </c>
      <c r="E13">
        <f t="shared" si="0"/>
        <v>11.101000000000001</v>
      </c>
      <c r="F13">
        <v>28.28</v>
      </c>
      <c r="G13">
        <v>101245.44</v>
      </c>
      <c r="H13">
        <v>1012.45</v>
      </c>
      <c r="I13">
        <v>61.74</v>
      </c>
      <c r="J13">
        <v>4</v>
      </c>
      <c r="K13">
        <v>48.35</v>
      </c>
    </row>
    <row r="14" spans="1:14" x14ac:dyDescent="0.25">
      <c r="B14" t="s">
        <v>17</v>
      </c>
      <c r="C14" t="s">
        <v>12</v>
      </c>
      <c r="D14">
        <v>3764460</v>
      </c>
      <c r="E14">
        <f t="shared" si="0"/>
        <v>12.112</v>
      </c>
      <c r="F14">
        <v>28.28</v>
      </c>
      <c r="G14">
        <v>101245.45</v>
      </c>
      <c r="H14">
        <v>1012.45</v>
      </c>
      <c r="I14">
        <v>61.74</v>
      </c>
      <c r="J14">
        <v>4</v>
      </c>
      <c r="K14">
        <v>48.35</v>
      </c>
    </row>
    <row r="15" spans="1:14" x14ac:dyDescent="0.25">
      <c r="B15" t="s">
        <v>17</v>
      </c>
      <c r="C15" t="s">
        <v>12</v>
      </c>
      <c r="D15">
        <v>3765471</v>
      </c>
      <c r="E15">
        <f t="shared" si="0"/>
        <v>13.122999999999999</v>
      </c>
      <c r="F15">
        <v>28.28</v>
      </c>
      <c r="G15">
        <v>101245.43</v>
      </c>
      <c r="H15">
        <v>1012.45</v>
      </c>
      <c r="I15">
        <v>61.74</v>
      </c>
      <c r="J15">
        <v>4</v>
      </c>
      <c r="K15">
        <v>48.35</v>
      </c>
    </row>
    <row r="16" spans="1:14" x14ac:dyDescent="0.25">
      <c r="B16" t="s">
        <v>17</v>
      </c>
      <c r="C16" t="s">
        <v>12</v>
      </c>
      <c r="D16">
        <v>3766484</v>
      </c>
      <c r="E16">
        <f t="shared" si="0"/>
        <v>14.135999999999999</v>
      </c>
      <c r="F16">
        <v>28.28</v>
      </c>
      <c r="G16">
        <v>101245.4</v>
      </c>
      <c r="H16">
        <v>1012.45</v>
      </c>
      <c r="I16">
        <v>61.75</v>
      </c>
      <c r="J16">
        <v>4</v>
      </c>
      <c r="K16">
        <v>48.36</v>
      </c>
    </row>
    <row r="17" spans="2:11" x14ac:dyDescent="0.25">
      <c r="B17" t="s">
        <v>17</v>
      </c>
      <c r="C17" t="s">
        <v>12</v>
      </c>
      <c r="D17">
        <v>3767498</v>
      </c>
      <c r="E17">
        <f t="shared" si="0"/>
        <v>15.15</v>
      </c>
      <c r="F17">
        <v>28.28</v>
      </c>
      <c r="G17">
        <v>101245.86</v>
      </c>
      <c r="H17">
        <v>1012.46</v>
      </c>
      <c r="I17">
        <v>61.71</v>
      </c>
      <c r="J17">
        <v>4</v>
      </c>
      <c r="K17">
        <v>48.32</v>
      </c>
    </row>
    <row r="18" spans="2:11" x14ac:dyDescent="0.25">
      <c r="B18" t="s">
        <v>17</v>
      </c>
      <c r="C18" t="s">
        <v>12</v>
      </c>
      <c r="D18">
        <v>3768500</v>
      </c>
      <c r="E18">
        <f t="shared" si="0"/>
        <v>16.152000000000001</v>
      </c>
      <c r="F18">
        <v>28.28</v>
      </c>
      <c r="G18">
        <v>101245.56</v>
      </c>
      <c r="H18">
        <v>1012.46</v>
      </c>
      <c r="I18">
        <v>61.73</v>
      </c>
      <c r="J18">
        <v>4</v>
      </c>
      <c r="K18">
        <v>48.34</v>
      </c>
    </row>
    <row r="19" spans="2:11" x14ac:dyDescent="0.25">
      <c r="B19" t="s">
        <v>17</v>
      </c>
      <c r="C19" t="s">
        <v>12</v>
      </c>
      <c r="D19">
        <v>3769517</v>
      </c>
      <c r="E19">
        <f t="shared" si="0"/>
        <v>17.169</v>
      </c>
      <c r="F19">
        <v>28.28</v>
      </c>
      <c r="G19">
        <v>101245.63</v>
      </c>
      <c r="H19">
        <v>1012.46</v>
      </c>
      <c r="I19">
        <v>61.73</v>
      </c>
      <c r="J19">
        <v>4</v>
      </c>
      <c r="K19">
        <v>48.34</v>
      </c>
    </row>
    <row r="20" spans="2:11" x14ac:dyDescent="0.25">
      <c r="B20" t="s">
        <v>17</v>
      </c>
      <c r="C20" t="s">
        <v>12</v>
      </c>
      <c r="D20">
        <v>3770535</v>
      </c>
      <c r="E20">
        <f t="shared" si="0"/>
        <v>18.187000000000001</v>
      </c>
      <c r="F20">
        <v>28.28</v>
      </c>
      <c r="G20">
        <v>101245.17</v>
      </c>
      <c r="H20">
        <v>1012.45</v>
      </c>
      <c r="I20">
        <v>61.77</v>
      </c>
      <c r="J20">
        <v>4</v>
      </c>
      <c r="K20">
        <v>48.37</v>
      </c>
    </row>
    <row r="21" spans="2:11" x14ac:dyDescent="0.25">
      <c r="B21" t="s">
        <v>17</v>
      </c>
      <c r="C21" t="s">
        <v>12</v>
      </c>
      <c r="D21">
        <v>3771552</v>
      </c>
      <c r="E21">
        <f t="shared" si="0"/>
        <v>19.204000000000001</v>
      </c>
      <c r="F21">
        <v>28.28</v>
      </c>
      <c r="G21">
        <v>101245.53</v>
      </c>
      <c r="H21">
        <v>1012.46</v>
      </c>
      <c r="I21">
        <v>61.74</v>
      </c>
      <c r="J21">
        <v>4</v>
      </c>
      <c r="K21">
        <v>48.34</v>
      </c>
    </row>
    <row r="22" spans="2:11" x14ac:dyDescent="0.25">
      <c r="B22" t="s">
        <v>17</v>
      </c>
      <c r="C22" t="s">
        <v>12</v>
      </c>
      <c r="D22">
        <v>3772610</v>
      </c>
      <c r="E22">
        <f t="shared" si="0"/>
        <v>20.262</v>
      </c>
      <c r="F22">
        <v>28.29</v>
      </c>
      <c r="G22">
        <v>101246.02</v>
      </c>
      <c r="H22">
        <v>1012.46</v>
      </c>
      <c r="I22">
        <v>61.7</v>
      </c>
      <c r="J22">
        <v>4</v>
      </c>
      <c r="K22">
        <v>48.3</v>
      </c>
    </row>
    <row r="23" spans="2:11" x14ac:dyDescent="0.25">
      <c r="B23" t="s">
        <v>17</v>
      </c>
      <c r="C23" t="s">
        <v>12</v>
      </c>
      <c r="D23">
        <v>3773556</v>
      </c>
      <c r="E23">
        <f t="shared" si="0"/>
        <v>21.207999999999998</v>
      </c>
      <c r="F23">
        <v>28.29</v>
      </c>
      <c r="G23">
        <v>101246.25</v>
      </c>
      <c r="H23">
        <v>1012.46</v>
      </c>
      <c r="I23">
        <v>61.68</v>
      </c>
      <c r="J23">
        <v>4</v>
      </c>
      <c r="K23">
        <v>48.28</v>
      </c>
    </row>
    <row r="24" spans="2:11" x14ac:dyDescent="0.25">
      <c r="B24" t="s">
        <v>17</v>
      </c>
      <c r="C24" t="s">
        <v>12</v>
      </c>
      <c r="D24">
        <v>3774565</v>
      </c>
      <c r="E24">
        <f t="shared" si="0"/>
        <v>22.216999999999999</v>
      </c>
      <c r="F24">
        <v>28.29</v>
      </c>
      <c r="G24">
        <v>101246.05</v>
      </c>
      <c r="H24">
        <v>1012.46</v>
      </c>
      <c r="I24">
        <v>61.69</v>
      </c>
      <c r="J24">
        <v>4</v>
      </c>
      <c r="K24">
        <v>48.3</v>
      </c>
    </row>
    <row r="25" spans="2:11" x14ac:dyDescent="0.25">
      <c r="B25" t="s">
        <v>17</v>
      </c>
      <c r="C25" t="s">
        <v>12</v>
      </c>
      <c r="D25">
        <v>3775572</v>
      </c>
      <c r="E25">
        <f t="shared" si="0"/>
        <v>23.224</v>
      </c>
      <c r="F25">
        <v>28.29</v>
      </c>
      <c r="G25">
        <v>101245.9</v>
      </c>
      <c r="H25">
        <v>1012.46</v>
      </c>
      <c r="I25">
        <v>61.71</v>
      </c>
      <c r="J25">
        <v>4</v>
      </c>
      <c r="K25">
        <v>48.31</v>
      </c>
    </row>
    <row r="26" spans="2:11" x14ac:dyDescent="0.25">
      <c r="B26" t="s">
        <v>17</v>
      </c>
      <c r="C26" t="s">
        <v>12</v>
      </c>
      <c r="D26">
        <v>3776574</v>
      </c>
      <c r="E26">
        <f t="shared" si="0"/>
        <v>24.225999999999999</v>
      </c>
      <c r="F26">
        <v>28.29</v>
      </c>
      <c r="G26">
        <v>101246.2</v>
      </c>
      <c r="H26">
        <v>1012.46</v>
      </c>
      <c r="I26">
        <v>61.68</v>
      </c>
      <c r="J26">
        <v>4</v>
      </c>
      <c r="K26">
        <v>48.29</v>
      </c>
    </row>
    <row r="27" spans="2:11" x14ac:dyDescent="0.25">
      <c r="B27" t="s">
        <v>17</v>
      </c>
      <c r="C27" t="s">
        <v>12</v>
      </c>
      <c r="D27">
        <v>3777581</v>
      </c>
      <c r="E27">
        <f t="shared" si="0"/>
        <v>25.233000000000001</v>
      </c>
      <c r="F27">
        <v>28.29</v>
      </c>
      <c r="G27">
        <v>101246.52</v>
      </c>
      <c r="H27">
        <v>1012.47</v>
      </c>
      <c r="I27">
        <v>61.65</v>
      </c>
      <c r="J27">
        <v>4</v>
      </c>
      <c r="K27">
        <v>48.26</v>
      </c>
    </row>
    <row r="28" spans="2:11" x14ac:dyDescent="0.25">
      <c r="B28" t="s">
        <v>17</v>
      </c>
      <c r="C28" t="s">
        <v>12</v>
      </c>
      <c r="D28">
        <v>3778590</v>
      </c>
      <c r="E28">
        <f t="shared" si="0"/>
        <v>26.242000000000001</v>
      </c>
      <c r="F28">
        <v>28.29</v>
      </c>
      <c r="G28">
        <v>101246.58</v>
      </c>
      <c r="H28">
        <v>1012.47</v>
      </c>
      <c r="I28">
        <v>61.65</v>
      </c>
      <c r="J28">
        <v>4</v>
      </c>
      <c r="K28">
        <v>48.26</v>
      </c>
    </row>
    <row r="29" spans="2:11" x14ac:dyDescent="0.25">
      <c r="B29" t="s">
        <v>17</v>
      </c>
      <c r="C29" t="s">
        <v>12</v>
      </c>
      <c r="D29">
        <v>3779603</v>
      </c>
      <c r="E29">
        <f t="shared" si="0"/>
        <v>27.254999999999999</v>
      </c>
      <c r="F29">
        <v>28.3</v>
      </c>
      <c r="G29">
        <v>101246.46</v>
      </c>
      <c r="H29">
        <v>1012.46</v>
      </c>
      <c r="I29">
        <v>61.66</v>
      </c>
      <c r="J29">
        <v>4</v>
      </c>
      <c r="K29">
        <v>48.27</v>
      </c>
    </row>
    <row r="30" spans="2:11" x14ac:dyDescent="0.25">
      <c r="B30" t="s">
        <v>17</v>
      </c>
      <c r="C30" t="s">
        <v>12</v>
      </c>
      <c r="D30">
        <v>3780617</v>
      </c>
      <c r="E30">
        <f t="shared" si="0"/>
        <v>28.268999999999998</v>
      </c>
      <c r="F30">
        <v>28.3</v>
      </c>
      <c r="G30">
        <v>101246.13</v>
      </c>
      <c r="H30">
        <v>1012.46</v>
      </c>
      <c r="I30">
        <v>61.69</v>
      </c>
      <c r="J30">
        <v>4</v>
      </c>
      <c r="K30">
        <v>48.3</v>
      </c>
    </row>
    <row r="31" spans="2:11" x14ac:dyDescent="0.25">
      <c r="B31" t="s">
        <v>17</v>
      </c>
      <c r="C31" t="s">
        <v>12</v>
      </c>
      <c r="D31">
        <v>3781620</v>
      </c>
      <c r="E31">
        <f t="shared" si="0"/>
        <v>29.271999999999998</v>
      </c>
      <c r="F31">
        <v>28.3</v>
      </c>
      <c r="G31">
        <v>101245.8</v>
      </c>
      <c r="H31">
        <v>1012.46</v>
      </c>
      <c r="I31">
        <v>61.71</v>
      </c>
      <c r="J31">
        <v>4</v>
      </c>
      <c r="K31">
        <v>48.32</v>
      </c>
    </row>
    <row r="32" spans="2:11" x14ac:dyDescent="0.25">
      <c r="B32" t="s">
        <v>17</v>
      </c>
      <c r="C32" t="s">
        <v>12</v>
      </c>
      <c r="D32">
        <v>3782636</v>
      </c>
      <c r="E32">
        <f t="shared" si="0"/>
        <v>30.288</v>
      </c>
      <c r="F32">
        <v>28.3</v>
      </c>
      <c r="G32">
        <v>101246.14</v>
      </c>
      <c r="H32">
        <v>1012.46</v>
      </c>
      <c r="I32">
        <v>61.69</v>
      </c>
      <c r="J32">
        <v>4</v>
      </c>
      <c r="K32">
        <v>48.29</v>
      </c>
    </row>
    <row r="33" spans="2:14" x14ac:dyDescent="0.25">
      <c r="B33" t="s">
        <v>17</v>
      </c>
      <c r="C33" t="s">
        <v>12</v>
      </c>
      <c r="D33">
        <v>3783654</v>
      </c>
      <c r="E33">
        <f t="shared" si="0"/>
        <v>31.306000000000001</v>
      </c>
      <c r="F33">
        <v>28.3</v>
      </c>
      <c r="G33">
        <v>101246.19</v>
      </c>
      <c r="H33">
        <v>1012.46</v>
      </c>
      <c r="I33">
        <v>61.68</v>
      </c>
      <c r="J33">
        <v>4</v>
      </c>
      <c r="K33">
        <v>48.29</v>
      </c>
    </row>
    <row r="34" spans="2:14" x14ac:dyDescent="0.25">
      <c r="B34" t="s">
        <v>17</v>
      </c>
      <c r="C34" t="s">
        <v>12</v>
      </c>
      <c r="D34">
        <v>3784674</v>
      </c>
      <c r="E34">
        <f t="shared" si="0"/>
        <v>32.326000000000001</v>
      </c>
      <c r="F34">
        <v>28.3</v>
      </c>
      <c r="G34">
        <v>101246</v>
      </c>
      <c r="H34">
        <v>1012.46</v>
      </c>
      <c r="I34">
        <v>61.7</v>
      </c>
      <c r="J34">
        <v>4</v>
      </c>
      <c r="K34">
        <v>48.31</v>
      </c>
    </row>
    <row r="35" spans="2:14" x14ac:dyDescent="0.25">
      <c r="B35" t="s">
        <v>17</v>
      </c>
      <c r="C35" t="s">
        <v>12</v>
      </c>
      <c r="D35">
        <v>3785692</v>
      </c>
      <c r="E35">
        <f t="shared" si="0"/>
        <v>33.344000000000001</v>
      </c>
      <c r="F35">
        <v>28.3</v>
      </c>
      <c r="G35">
        <v>101245.93</v>
      </c>
      <c r="H35">
        <v>1012.46</v>
      </c>
      <c r="I35">
        <v>61.7</v>
      </c>
      <c r="J35">
        <v>4</v>
      </c>
      <c r="K35">
        <v>48.31</v>
      </c>
    </row>
    <row r="36" spans="2:14" x14ac:dyDescent="0.25">
      <c r="B36" t="s">
        <v>17</v>
      </c>
      <c r="C36" t="s">
        <v>12</v>
      </c>
      <c r="D36">
        <v>3786702</v>
      </c>
      <c r="E36">
        <f t="shared" si="0"/>
        <v>34.353999999999999</v>
      </c>
      <c r="F36">
        <v>28.3</v>
      </c>
      <c r="G36">
        <v>101245.8</v>
      </c>
      <c r="H36">
        <v>1012.46</v>
      </c>
      <c r="I36">
        <v>61.71</v>
      </c>
      <c r="J36">
        <v>4</v>
      </c>
      <c r="K36">
        <v>48.32</v>
      </c>
    </row>
    <row r="37" spans="2:14" x14ac:dyDescent="0.25">
      <c r="B37" t="s">
        <v>17</v>
      </c>
      <c r="C37" t="s">
        <v>12</v>
      </c>
      <c r="D37">
        <v>3788538</v>
      </c>
      <c r="E37">
        <f t="shared" si="0"/>
        <v>36.19</v>
      </c>
      <c r="F37">
        <v>28.3</v>
      </c>
      <c r="G37">
        <v>101245.95</v>
      </c>
      <c r="H37">
        <v>1012.46</v>
      </c>
      <c r="I37">
        <v>0</v>
      </c>
      <c r="J37">
        <v>0</v>
      </c>
      <c r="K37">
        <v>0</v>
      </c>
      <c r="N37">
        <v>0</v>
      </c>
    </row>
    <row r="38" spans="2:14" x14ac:dyDescent="0.25">
      <c r="B38" t="s">
        <v>17</v>
      </c>
      <c r="C38" t="s">
        <v>12</v>
      </c>
      <c r="D38">
        <v>3789553</v>
      </c>
      <c r="E38">
        <f t="shared" si="0"/>
        <v>37.204999999999998</v>
      </c>
      <c r="F38">
        <v>28.3</v>
      </c>
      <c r="G38">
        <v>101246.3</v>
      </c>
      <c r="H38">
        <v>1012.46</v>
      </c>
      <c r="I38">
        <v>-0.03</v>
      </c>
      <c r="J38">
        <v>0</v>
      </c>
      <c r="K38">
        <v>-0.03</v>
      </c>
    </row>
    <row r="39" spans="2:14" x14ac:dyDescent="0.25">
      <c r="B39" t="s">
        <v>17</v>
      </c>
      <c r="C39" t="s">
        <v>12</v>
      </c>
      <c r="D39">
        <v>3790544</v>
      </c>
      <c r="E39">
        <f t="shared" si="0"/>
        <v>38.195999999999998</v>
      </c>
      <c r="F39">
        <v>28.3</v>
      </c>
      <c r="G39">
        <v>101246.29</v>
      </c>
      <c r="H39">
        <v>1012.46</v>
      </c>
      <c r="I39">
        <v>-0.02</v>
      </c>
      <c r="J39">
        <v>0</v>
      </c>
      <c r="K39">
        <v>-0.02</v>
      </c>
    </row>
    <row r="40" spans="2:14" x14ac:dyDescent="0.25">
      <c r="B40" t="s">
        <v>17</v>
      </c>
      <c r="C40" t="s">
        <v>12</v>
      </c>
      <c r="D40">
        <v>3791548</v>
      </c>
      <c r="E40">
        <f t="shared" si="0"/>
        <v>39.200000000000003</v>
      </c>
      <c r="F40">
        <v>28.3</v>
      </c>
      <c r="G40">
        <v>101246.33</v>
      </c>
      <c r="H40">
        <v>1012.46</v>
      </c>
      <c r="I40">
        <v>-0.03</v>
      </c>
      <c r="J40">
        <v>0</v>
      </c>
      <c r="K40">
        <v>-0.03</v>
      </c>
    </row>
    <row r="41" spans="2:14" x14ac:dyDescent="0.25">
      <c r="B41" t="s">
        <v>17</v>
      </c>
      <c r="C41" t="s">
        <v>12</v>
      </c>
      <c r="D41">
        <v>3792555</v>
      </c>
      <c r="E41">
        <f t="shared" si="0"/>
        <v>40.207000000000001</v>
      </c>
      <c r="F41">
        <v>28.3</v>
      </c>
      <c r="G41">
        <v>101246.3</v>
      </c>
      <c r="H41">
        <v>1012.46</v>
      </c>
      <c r="I41">
        <v>-0.03</v>
      </c>
      <c r="J41">
        <v>0</v>
      </c>
      <c r="K41">
        <v>-0.03</v>
      </c>
    </row>
    <row r="42" spans="2:14" x14ac:dyDescent="0.25">
      <c r="B42" t="s">
        <v>17</v>
      </c>
      <c r="C42" t="s">
        <v>12</v>
      </c>
      <c r="D42">
        <v>3793565</v>
      </c>
      <c r="E42">
        <f t="shared" si="0"/>
        <v>41.216999999999999</v>
      </c>
      <c r="F42">
        <v>28.3</v>
      </c>
      <c r="G42">
        <v>101246.38</v>
      </c>
      <c r="H42">
        <v>1012.46</v>
      </c>
      <c r="I42">
        <v>-0.03</v>
      </c>
      <c r="J42">
        <v>0</v>
      </c>
      <c r="K42">
        <v>-0.03</v>
      </c>
    </row>
    <row r="43" spans="2:14" x14ac:dyDescent="0.25">
      <c r="B43" t="s">
        <v>17</v>
      </c>
      <c r="C43" t="s">
        <v>12</v>
      </c>
      <c r="D43">
        <v>3794582</v>
      </c>
      <c r="E43">
        <f t="shared" si="0"/>
        <v>42.234000000000002</v>
      </c>
      <c r="F43">
        <v>28.31</v>
      </c>
      <c r="G43">
        <v>101246.77</v>
      </c>
      <c r="H43">
        <v>1012.47</v>
      </c>
      <c r="I43">
        <v>-0.06</v>
      </c>
      <c r="J43">
        <v>0</v>
      </c>
      <c r="K43">
        <v>-0.06</v>
      </c>
    </row>
    <row r="44" spans="2:14" x14ac:dyDescent="0.25">
      <c r="B44" t="s">
        <v>17</v>
      </c>
      <c r="C44" t="s">
        <v>12</v>
      </c>
      <c r="D44">
        <v>3795599</v>
      </c>
      <c r="E44">
        <f t="shared" si="0"/>
        <v>43.250999999999998</v>
      </c>
      <c r="F44">
        <v>28.31</v>
      </c>
      <c r="G44">
        <v>101246.85</v>
      </c>
      <c r="H44">
        <v>1012.47</v>
      </c>
      <c r="I44">
        <v>-7.0000000000000007E-2</v>
      </c>
      <c r="J44">
        <v>0</v>
      </c>
      <c r="K44">
        <v>-7.0000000000000007E-2</v>
      </c>
    </row>
    <row r="45" spans="2:14" x14ac:dyDescent="0.25">
      <c r="B45" t="s">
        <v>17</v>
      </c>
      <c r="C45" t="s">
        <v>12</v>
      </c>
      <c r="D45">
        <v>3796618</v>
      </c>
      <c r="E45">
        <f t="shared" si="0"/>
        <v>44.27</v>
      </c>
      <c r="F45">
        <v>28.31</v>
      </c>
      <c r="G45">
        <v>101246.88</v>
      </c>
      <c r="H45">
        <v>1012.47</v>
      </c>
      <c r="I45">
        <v>-7.0000000000000007E-2</v>
      </c>
      <c r="J45">
        <v>0</v>
      </c>
      <c r="K45">
        <v>-7.0000000000000007E-2</v>
      </c>
    </row>
    <row r="46" spans="2:14" x14ac:dyDescent="0.25">
      <c r="B46" t="s">
        <v>17</v>
      </c>
      <c r="C46" t="s">
        <v>12</v>
      </c>
      <c r="D46">
        <v>3797619</v>
      </c>
      <c r="E46">
        <f t="shared" si="0"/>
        <v>45.271000000000001</v>
      </c>
      <c r="F46">
        <v>28.31</v>
      </c>
      <c r="G46">
        <v>101246.85</v>
      </c>
      <c r="H46">
        <v>1012.47</v>
      </c>
      <c r="I46">
        <v>-7.0000000000000007E-2</v>
      </c>
      <c r="J46">
        <v>0</v>
      </c>
      <c r="K46">
        <v>-7.0000000000000007E-2</v>
      </c>
    </row>
    <row r="47" spans="2:14" x14ac:dyDescent="0.25">
      <c r="B47" t="s">
        <v>17</v>
      </c>
      <c r="C47" t="s">
        <v>12</v>
      </c>
      <c r="D47">
        <v>3798625</v>
      </c>
      <c r="E47">
        <f t="shared" si="0"/>
        <v>46.277000000000001</v>
      </c>
      <c r="F47">
        <v>28.31</v>
      </c>
      <c r="G47">
        <v>101246.61</v>
      </c>
      <c r="H47">
        <v>1012.47</v>
      </c>
      <c r="I47">
        <v>-0.05</v>
      </c>
      <c r="J47">
        <v>0</v>
      </c>
      <c r="K47">
        <v>-0.05</v>
      </c>
    </row>
    <row r="48" spans="2:14" x14ac:dyDescent="0.25">
      <c r="B48" t="s">
        <v>17</v>
      </c>
      <c r="C48" t="s">
        <v>12</v>
      </c>
      <c r="D48">
        <v>3799634</v>
      </c>
      <c r="E48">
        <f t="shared" si="0"/>
        <v>47.286000000000001</v>
      </c>
      <c r="F48">
        <v>28.31</v>
      </c>
      <c r="G48">
        <v>101246.05</v>
      </c>
      <c r="H48">
        <v>1012.46</v>
      </c>
      <c r="I48">
        <v>0</v>
      </c>
      <c r="J48">
        <v>0</v>
      </c>
      <c r="K48">
        <v>0</v>
      </c>
    </row>
    <row r="49" spans="2:11" x14ac:dyDescent="0.25">
      <c r="B49" t="s">
        <v>17</v>
      </c>
      <c r="C49" t="s">
        <v>12</v>
      </c>
      <c r="D49">
        <v>3800638</v>
      </c>
      <c r="E49">
        <f t="shared" si="0"/>
        <v>48.29</v>
      </c>
      <c r="F49">
        <v>28.31</v>
      </c>
      <c r="G49">
        <v>101246.42</v>
      </c>
      <c r="H49">
        <v>1012.46</v>
      </c>
      <c r="I49">
        <v>-0.04</v>
      </c>
      <c r="J49">
        <v>0</v>
      </c>
      <c r="K49">
        <v>-0.04</v>
      </c>
    </row>
    <row r="50" spans="2:11" x14ac:dyDescent="0.25">
      <c r="B50" t="s">
        <v>17</v>
      </c>
      <c r="C50" t="s">
        <v>12</v>
      </c>
      <c r="D50">
        <v>3801644</v>
      </c>
      <c r="E50">
        <f t="shared" si="0"/>
        <v>49.295999999999999</v>
      </c>
      <c r="F50">
        <v>28.31</v>
      </c>
      <c r="G50">
        <v>101246.79</v>
      </c>
      <c r="H50">
        <v>1012.47</v>
      </c>
      <c r="I50">
        <v>-7.0000000000000007E-2</v>
      </c>
      <c r="J50">
        <v>0</v>
      </c>
      <c r="K50">
        <v>-7.0000000000000007E-2</v>
      </c>
    </row>
    <row r="51" spans="2:11" x14ac:dyDescent="0.25">
      <c r="B51" t="s">
        <v>17</v>
      </c>
      <c r="C51" t="s">
        <v>12</v>
      </c>
      <c r="D51">
        <v>3802658</v>
      </c>
      <c r="E51">
        <f t="shared" si="0"/>
        <v>50.31</v>
      </c>
      <c r="F51">
        <v>28.31</v>
      </c>
      <c r="G51">
        <v>101246.79</v>
      </c>
      <c r="H51">
        <v>1012.47</v>
      </c>
      <c r="I51">
        <v>-7.0000000000000007E-2</v>
      </c>
      <c r="J51">
        <v>0</v>
      </c>
      <c r="K51">
        <v>-7.0000000000000007E-2</v>
      </c>
    </row>
    <row r="52" spans="2:11" x14ac:dyDescent="0.25">
      <c r="B52" t="s">
        <v>17</v>
      </c>
      <c r="C52" t="s">
        <v>12</v>
      </c>
      <c r="D52">
        <v>3803673</v>
      </c>
      <c r="E52">
        <f t="shared" si="0"/>
        <v>51.325000000000003</v>
      </c>
      <c r="F52">
        <v>28.31</v>
      </c>
      <c r="G52">
        <v>101246.75</v>
      </c>
      <c r="H52">
        <v>1012.47</v>
      </c>
      <c r="I52">
        <v>-0.06</v>
      </c>
      <c r="J52">
        <v>0</v>
      </c>
      <c r="K52">
        <v>-0.06</v>
      </c>
    </row>
    <row r="53" spans="2:11" x14ac:dyDescent="0.25">
      <c r="B53" t="s">
        <v>17</v>
      </c>
      <c r="C53" t="s">
        <v>12</v>
      </c>
      <c r="D53">
        <v>3804690</v>
      </c>
      <c r="E53">
        <f t="shared" si="0"/>
        <v>52.341999999999999</v>
      </c>
      <c r="F53">
        <v>28.31</v>
      </c>
      <c r="G53">
        <v>101247.01</v>
      </c>
      <c r="H53">
        <v>1012.47</v>
      </c>
      <c r="I53">
        <v>-0.08</v>
      </c>
      <c r="J53">
        <v>0</v>
      </c>
      <c r="K53">
        <v>-0.08</v>
      </c>
    </row>
    <row r="54" spans="2:11" x14ac:dyDescent="0.25">
      <c r="B54" t="s">
        <v>17</v>
      </c>
      <c r="C54" t="s">
        <v>12</v>
      </c>
      <c r="D54">
        <v>3805695</v>
      </c>
      <c r="E54">
        <f t="shared" si="0"/>
        <v>53.347000000000001</v>
      </c>
      <c r="F54">
        <v>28.32</v>
      </c>
      <c r="G54">
        <v>101246.59</v>
      </c>
      <c r="H54">
        <v>1012.47</v>
      </c>
      <c r="I54">
        <v>-0.05</v>
      </c>
      <c r="J54">
        <v>0</v>
      </c>
      <c r="K54">
        <v>-0.05</v>
      </c>
    </row>
    <row r="55" spans="2:11" x14ac:dyDescent="0.25">
      <c r="B55" t="s">
        <v>17</v>
      </c>
      <c r="C55" t="s">
        <v>12</v>
      </c>
      <c r="D55">
        <v>3806699</v>
      </c>
      <c r="E55">
        <f t="shared" si="0"/>
        <v>54.350999999999999</v>
      </c>
      <c r="F55">
        <v>28.32</v>
      </c>
      <c r="G55">
        <v>101246.69</v>
      </c>
      <c r="H55">
        <v>1012.47</v>
      </c>
      <c r="I55">
        <v>-0.06</v>
      </c>
      <c r="J55">
        <v>0</v>
      </c>
      <c r="K55">
        <v>-0.06</v>
      </c>
    </row>
    <row r="56" spans="2:11" x14ac:dyDescent="0.25">
      <c r="B56" t="s">
        <v>17</v>
      </c>
      <c r="C56" t="s">
        <v>12</v>
      </c>
      <c r="D56">
        <v>3807708</v>
      </c>
      <c r="E56">
        <f t="shared" si="0"/>
        <v>55.36</v>
      </c>
      <c r="F56">
        <v>28.32</v>
      </c>
      <c r="G56">
        <v>101247.45</v>
      </c>
      <c r="H56">
        <v>1012.47</v>
      </c>
      <c r="I56">
        <v>-0.12</v>
      </c>
      <c r="J56">
        <v>0</v>
      </c>
      <c r="K56">
        <v>-0.12</v>
      </c>
    </row>
    <row r="57" spans="2:11" x14ac:dyDescent="0.25">
      <c r="B57" t="s">
        <v>17</v>
      </c>
      <c r="C57" t="s">
        <v>12</v>
      </c>
      <c r="D57">
        <v>3808723</v>
      </c>
      <c r="E57">
        <f t="shared" si="0"/>
        <v>56.375</v>
      </c>
      <c r="F57">
        <v>28.32</v>
      </c>
      <c r="G57">
        <v>101247.52</v>
      </c>
      <c r="H57">
        <v>1012.48</v>
      </c>
      <c r="I57">
        <v>-0.13</v>
      </c>
      <c r="J57">
        <v>0</v>
      </c>
      <c r="K57">
        <v>-0.13</v>
      </c>
    </row>
    <row r="58" spans="2:11" x14ac:dyDescent="0.25">
      <c r="B58" t="s">
        <v>17</v>
      </c>
      <c r="C58" t="s">
        <v>12</v>
      </c>
      <c r="D58">
        <v>3809740</v>
      </c>
      <c r="E58">
        <f t="shared" si="0"/>
        <v>57.392000000000003</v>
      </c>
      <c r="F58">
        <v>28.32</v>
      </c>
      <c r="G58">
        <v>101246.93</v>
      </c>
      <c r="H58">
        <v>1012.47</v>
      </c>
      <c r="I58">
        <v>-0.08</v>
      </c>
      <c r="J58">
        <v>0</v>
      </c>
      <c r="K58">
        <v>-0.08</v>
      </c>
    </row>
    <row r="59" spans="2:11" x14ac:dyDescent="0.25">
      <c r="B59" t="s">
        <v>17</v>
      </c>
      <c r="C59" t="s">
        <v>12</v>
      </c>
      <c r="D59">
        <v>3810742</v>
      </c>
      <c r="E59">
        <f t="shared" si="0"/>
        <v>58.393999999999998</v>
      </c>
      <c r="F59">
        <v>28.32</v>
      </c>
      <c r="G59">
        <v>101247.36</v>
      </c>
      <c r="H59">
        <v>1012.47</v>
      </c>
      <c r="I59">
        <v>-0.11</v>
      </c>
      <c r="J59">
        <v>0</v>
      </c>
      <c r="K59">
        <v>-0.11</v>
      </c>
    </row>
    <row r="60" spans="2:11" x14ac:dyDescent="0.25">
      <c r="B60" t="s">
        <v>17</v>
      </c>
      <c r="C60" t="s">
        <v>12</v>
      </c>
      <c r="D60">
        <v>3811750</v>
      </c>
      <c r="E60">
        <f t="shared" si="0"/>
        <v>59.402000000000001</v>
      </c>
      <c r="F60">
        <v>28.32</v>
      </c>
      <c r="G60">
        <v>101247.81</v>
      </c>
      <c r="H60">
        <v>1012.48</v>
      </c>
      <c r="I60">
        <v>-0.15</v>
      </c>
      <c r="J60">
        <v>0</v>
      </c>
      <c r="K60">
        <v>-0.15</v>
      </c>
    </row>
    <row r="61" spans="2:11" x14ac:dyDescent="0.25">
      <c r="B61" t="s">
        <v>17</v>
      </c>
      <c r="C61" t="s">
        <v>12</v>
      </c>
      <c r="D61">
        <v>3812758</v>
      </c>
      <c r="E61">
        <f t="shared" si="0"/>
        <v>60.41</v>
      </c>
      <c r="F61">
        <v>28.32</v>
      </c>
      <c r="G61">
        <v>101247.63</v>
      </c>
      <c r="H61">
        <v>1012.48</v>
      </c>
      <c r="I61">
        <v>-0.14000000000000001</v>
      </c>
      <c r="J61">
        <v>0</v>
      </c>
      <c r="K61">
        <v>-0.14000000000000001</v>
      </c>
    </row>
    <row r="62" spans="2:11" x14ac:dyDescent="0.25">
      <c r="B62" t="s">
        <v>17</v>
      </c>
      <c r="C62" t="s">
        <v>12</v>
      </c>
      <c r="D62">
        <v>3813763</v>
      </c>
      <c r="E62">
        <f t="shared" si="0"/>
        <v>61.414999999999999</v>
      </c>
      <c r="F62">
        <v>28.33</v>
      </c>
      <c r="G62">
        <v>101247.52</v>
      </c>
      <c r="H62">
        <v>1012.48</v>
      </c>
      <c r="I62">
        <v>-0.13</v>
      </c>
      <c r="J62">
        <v>0</v>
      </c>
      <c r="K62">
        <v>-0.13</v>
      </c>
    </row>
    <row r="63" spans="2:11" x14ac:dyDescent="0.25">
      <c r="B63" t="s">
        <v>17</v>
      </c>
      <c r="C63" t="s">
        <v>12</v>
      </c>
      <c r="D63">
        <v>3814770</v>
      </c>
      <c r="E63">
        <f t="shared" si="0"/>
        <v>62.421999999999997</v>
      </c>
      <c r="F63">
        <v>28.33</v>
      </c>
      <c r="G63">
        <v>101248.04</v>
      </c>
      <c r="H63">
        <v>1012.48</v>
      </c>
      <c r="I63">
        <v>-0.17</v>
      </c>
      <c r="J63">
        <v>0</v>
      </c>
      <c r="K63">
        <v>-0.17</v>
      </c>
    </row>
    <row r="64" spans="2:11" x14ac:dyDescent="0.25">
      <c r="B64" t="s">
        <v>17</v>
      </c>
      <c r="C64" t="s">
        <v>12</v>
      </c>
      <c r="D64">
        <v>3815777</v>
      </c>
      <c r="E64">
        <f t="shared" si="0"/>
        <v>63.429000000000002</v>
      </c>
      <c r="F64">
        <v>28.33</v>
      </c>
      <c r="G64">
        <v>101248.05</v>
      </c>
      <c r="H64">
        <v>1012.48</v>
      </c>
      <c r="I64">
        <v>-0.17</v>
      </c>
      <c r="J64">
        <v>0</v>
      </c>
      <c r="K64">
        <v>-0.17</v>
      </c>
    </row>
    <row r="65" spans="2:13" x14ac:dyDescent="0.25">
      <c r="B65" t="s">
        <v>17</v>
      </c>
      <c r="C65" t="s">
        <v>12</v>
      </c>
      <c r="D65">
        <v>3816786</v>
      </c>
      <c r="E65">
        <f t="shared" si="0"/>
        <v>64.438000000000002</v>
      </c>
      <c r="F65">
        <v>28.33</v>
      </c>
      <c r="G65">
        <v>101247.92</v>
      </c>
      <c r="H65">
        <v>1012.48</v>
      </c>
      <c r="I65">
        <v>-0.16</v>
      </c>
      <c r="J65">
        <v>0</v>
      </c>
      <c r="K65">
        <v>-0.16</v>
      </c>
    </row>
    <row r="66" spans="2:13" x14ac:dyDescent="0.25">
      <c r="B66" t="s">
        <v>17</v>
      </c>
      <c r="C66" t="s">
        <v>12</v>
      </c>
      <c r="D66">
        <v>3817804</v>
      </c>
      <c r="E66">
        <f t="shared" si="0"/>
        <v>65.456000000000003</v>
      </c>
      <c r="F66">
        <v>28.33</v>
      </c>
      <c r="G66">
        <v>101247.82</v>
      </c>
      <c r="H66">
        <v>1012.48</v>
      </c>
      <c r="I66">
        <v>-0.15</v>
      </c>
      <c r="J66">
        <v>0</v>
      </c>
      <c r="K66">
        <v>-0.15</v>
      </c>
    </row>
    <row r="67" spans="2:13" x14ac:dyDescent="0.25">
      <c r="B67" t="s">
        <v>17</v>
      </c>
      <c r="C67" t="s">
        <v>12</v>
      </c>
      <c r="D67">
        <v>3818822</v>
      </c>
      <c r="E67">
        <f t="shared" ref="E67:E130" si="1">(D67-$D$2)/1000</f>
        <v>66.474000000000004</v>
      </c>
      <c r="F67">
        <v>28.33</v>
      </c>
      <c r="G67">
        <v>101247.58</v>
      </c>
      <c r="H67">
        <v>1012.48</v>
      </c>
      <c r="I67">
        <v>-0.13</v>
      </c>
      <c r="J67">
        <v>0</v>
      </c>
      <c r="K67">
        <v>-0.13</v>
      </c>
    </row>
    <row r="68" spans="2:13" x14ac:dyDescent="0.25">
      <c r="B68" t="s">
        <v>17</v>
      </c>
      <c r="C68" t="s">
        <v>12</v>
      </c>
      <c r="D68">
        <v>3819842</v>
      </c>
      <c r="E68">
        <f t="shared" si="1"/>
        <v>67.494</v>
      </c>
      <c r="F68">
        <v>28.32</v>
      </c>
      <c r="G68">
        <v>101247.47</v>
      </c>
      <c r="H68">
        <v>1012.47</v>
      </c>
      <c r="I68">
        <v>-0.12</v>
      </c>
      <c r="J68">
        <v>0</v>
      </c>
      <c r="K68">
        <v>-0.12</v>
      </c>
    </row>
    <row r="69" spans="2:13" x14ac:dyDescent="0.25">
      <c r="B69" t="s">
        <v>17</v>
      </c>
      <c r="C69" t="s">
        <v>12</v>
      </c>
      <c r="D69">
        <v>3820847</v>
      </c>
      <c r="E69">
        <f t="shared" si="1"/>
        <v>68.498999999999995</v>
      </c>
      <c r="F69">
        <v>28.32</v>
      </c>
      <c r="G69">
        <v>101248.02</v>
      </c>
      <c r="H69">
        <v>1012.48</v>
      </c>
      <c r="I69">
        <v>-0.17</v>
      </c>
      <c r="J69">
        <v>0</v>
      </c>
      <c r="K69">
        <v>-0.17</v>
      </c>
    </row>
    <row r="70" spans="2:13" x14ac:dyDescent="0.25">
      <c r="B70" t="s">
        <v>17</v>
      </c>
      <c r="C70" t="s">
        <v>13</v>
      </c>
      <c r="D70">
        <v>3821589</v>
      </c>
      <c r="E70">
        <f t="shared" si="1"/>
        <v>69.241</v>
      </c>
      <c r="F70">
        <v>28.33</v>
      </c>
      <c r="G70">
        <v>101247.73</v>
      </c>
      <c r="H70">
        <v>1012.48</v>
      </c>
      <c r="I70">
        <v>-0.14000000000000001</v>
      </c>
      <c r="J70">
        <v>0</v>
      </c>
      <c r="K70">
        <v>-0.14000000000000001</v>
      </c>
      <c r="L70">
        <v>0</v>
      </c>
      <c r="M70">
        <v>1</v>
      </c>
    </row>
    <row r="71" spans="2:13" x14ac:dyDescent="0.25">
      <c r="B71" t="s">
        <v>17</v>
      </c>
      <c r="C71" t="s">
        <v>12</v>
      </c>
      <c r="D71">
        <v>3822243</v>
      </c>
      <c r="E71">
        <f t="shared" si="1"/>
        <v>69.894999999999996</v>
      </c>
      <c r="F71">
        <v>28.34</v>
      </c>
      <c r="G71">
        <v>101247.27</v>
      </c>
      <c r="H71">
        <v>1012.47</v>
      </c>
      <c r="I71">
        <v>-0.11</v>
      </c>
      <c r="J71">
        <v>0</v>
      </c>
      <c r="K71">
        <v>-0.11</v>
      </c>
    </row>
    <row r="72" spans="2:13" x14ac:dyDescent="0.25">
      <c r="B72" t="s">
        <v>17</v>
      </c>
      <c r="C72" t="s">
        <v>12</v>
      </c>
      <c r="D72">
        <v>3823258</v>
      </c>
      <c r="E72">
        <f t="shared" si="1"/>
        <v>70.91</v>
      </c>
      <c r="F72">
        <v>28.33</v>
      </c>
      <c r="G72">
        <v>101247.44</v>
      </c>
      <c r="H72">
        <v>1012.47</v>
      </c>
      <c r="I72">
        <v>-0.12</v>
      </c>
      <c r="J72">
        <v>0</v>
      </c>
      <c r="K72">
        <v>-0.12</v>
      </c>
    </row>
    <row r="73" spans="2:13" x14ac:dyDescent="0.25">
      <c r="B73" t="s">
        <v>17</v>
      </c>
      <c r="C73" t="s">
        <v>12</v>
      </c>
      <c r="D73">
        <v>3824278</v>
      </c>
      <c r="E73">
        <f t="shared" si="1"/>
        <v>71.930000000000007</v>
      </c>
      <c r="F73">
        <v>28.33</v>
      </c>
      <c r="G73">
        <v>101247.94</v>
      </c>
      <c r="H73">
        <v>1012.48</v>
      </c>
      <c r="I73">
        <v>-0.16</v>
      </c>
      <c r="J73">
        <v>0</v>
      </c>
      <c r="K73">
        <v>-0.16</v>
      </c>
    </row>
    <row r="74" spans="2:13" x14ac:dyDescent="0.25">
      <c r="B74" t="s">
        <v>17</v>
      </c>
      <c r="C74" t="s">
        <v>12</v>
      </c>
      <c r="D74">
        <v>3825287</v>
      </c>
      <c r="E74">
        <f t="shared" si="1"/>
        <v>72.938999999999993</v>
      </c>
      <c r="F74">
        <v>28.32</v>
      </c>
      <c r="G74">
        <v>101247.83</v>
      </c>
      <c r="H74">
        <v>1012.48</v>
      </c>
      <c r="I74">
        <v>-0.15</v>
      </c>
      <c r="J74">
        <v>0</v>
      </c>
      <c r="K74">
        <v>-0.15</v>
      </c>
    </row>
    <row r="75" spans="2:13" x14ac:dyDescent="0.25">
      <c r="B75" t="s">
        <v>17</v>
      </c>
      <c r="C75" t="s">
        <v>12</v>
      </c>
      <c r="D75">
        <v>3826292</v>
      </c>
      <c r="E75">
        <f t="shared" si="1"/>
        <v>73.944000000000003</v>
      </c>
      <c r="F75">
        <v>28.32</v>
      </c>
      <c r="G75">
        <v>101248.03</v>
      </c>
      <c r="H75">
        <v>1012.48</v>
      </c>
      <c r="I75">
        <v>-0.17</v>
      </c>
      <c r="J75">
        <v>0</v>
      </c>
      <c r="K75">
        <v>-0.17</v>
      </c>
    </row>
    <row r="76" spans="2:13" x14ac:dyDescent="0.25">
      <c r="B76" t="s">
        <v>17</v>
      </c>
      <c r="C76" t="s">
        <v>12</v>
      </c>
      <c r="D76">
        <v>3827298</v>
      </c>
      <c r="E76">
        <f t="shared" si="1"/>
        <v>74.95</v>
      </c>
      <c r="F76">
        <v>28.32</v>
      </c>
      <c r="G76">
        <v>101247.94</v>
      </c>
      <c r="H76">
        <v>1012.48</v>
      </c>
      <c r="I76">
        <v>-0.16</v>
      </c>
      <c r="J76">
        <v>0</v>
      </c>
      <c r="K76">
        <v>-0.16</v>
      </c>
    </row>
    <row r="77" spans="2:13" x14ac:dyDescent="0.25">
      <c r="B77" t="s">
        <v>17</v>
      </c>
      <c r="C77" t="s">
        <v>12</v>
      </c>
      <c r="D77">
        <v>3828305</v>
      </c>
      <c r="E77">
        <f t="shared" si="1"/>
        <v>75.956999999999994</v>
      </c>
      <c r="F77">
        <v>28.32</v>
      </c>
      <c r="G77">
        <v>101247.81</v>
      </c>
      <c r="H77">
        <v>1012.48</v>
      </c>
      <c r="I77">
        <v>-0.15</v>
      </c>
      <c r="J77">
        <v>0</v>
      </c>
      <c r="K77">
        <v>-0.15</v>
      </c>
    </row>
    <row r="78" spans="2:13" x14ac:dyDescent="0.25">
      <c r="B78" t="s">
        <v>17</v>
      </c>
      <c r="C78" t="s">
        <v>12</v>
      </c>
      <c r="D78">
        <v>3829313</v>
      </c>
      <c r="E78">
        <f t="shared" si="1"/>
        <v>76.965000000000003</v>
      </c>
      <c r="F78">
        <v>28.32</v>
      </c>
      <c r="G78">
        <v>101247.8</v>
      </c>
      <c r="H78">
        <v>1012.48</v>
      </c>
      <c r="I78">
        <v>-0.15</v>
      </c>
      <c r="J78">
        <v>0</v>
      </c>
      <c r="K78">
        <v>-0.15</v>
      </c>
    </row>
    <row r="79" spans="2:13" x14ac:dyDescent="0.25">
      <c r="B79" t="s">
        <v>17</v>
      </c>
      <c r="C79" t="s">
        <v>12</v>
      </c>
      <c r="D79">
        <v>3830320</v>
      </c>
      <c r="E79">
        <f t="shared" si="1"/>
        <v>77.971999999999994</v>
      </c>
      <c r="F79">
        <v>28.32</v>
      </c>
      <c r="G79">
        <v>101247.71</v>
      </c>
      <c r="H79">
        <v>1012.48</v>
      </c>
      <c r="I79">
        <v>-0.14000000000000001</v>
      </c>
      <c r="J79">
        <v>0</v>
      </c>
      <c r="K79">
        <v>-0.14000000000000001</v>
      </c>
    </row>
    <row r="80" spans="2:13" x14ac:dyDescent="0.25">
      <c r="B80" t="s">
        <v>17</v>
      </c>
      <c r="C80" t="s">
        <v>12</v>
      </c>
      <c r="D80">
        <v>3831338</v>
      </c>
      <c r="E80">
        <f t="shared" si="1"/>
        <v>78.989999999999995</v>
      </c>
      <c r="F80">
        <v>28.32</v>
      </c>
      <c r="G80">
        <v>101247.67</v>
      </c>
      <c r="H80">
        <v>1012.48</v>
      </c>
      <c r="I80">
        <v>-0.14000000000000001</v>
      </c>
      <c r="J80">
        <v>0</v>
      </c>
      <c r="K80">
        <v>-0.14000000000000001</v>
      </c>
    </row>
    <row r="81" spans="2:13" x14ac:dyDescent="0.25">
      <c r="B81" t="s">
        <v>17</v>
      </c>
      <c r="C81" t="s">
        <v>13</v>
      </c>
      <c r="D81">
        <v>3831932</v>
      </c>
      <c r="E81">
        <f t="shared" si="1"/>
        <v>79.584000000000003</v>
      </c>
      <c r="F81">
        <v>28.35</v>
      </c>
      <c r="G81">
        <v>101246.56</v>
      </c>
      <c r="H81">
        <v>1012.47</v>
      </c>
      <c r="I81">
        <v>-0.05</v>
      </c>
      <c r="J81">
        <v>0</v>
      </c>
      <c r="K81">
        <v>-0.05</v>
      </c>
      <c r="L81">
        <v>0</v>
      </c>
      <c r="M81">
        <v>1</v>
      </c>
    </row>
    <row r="82" spans="2:13" x14ac:dyDescent="0.25">
      <c r="B82" t="s">
        <v>17</v>
      </c>
      <c r="C82" t="s">
        <v>12</v>
      </c>
      <c r="D82">
        <v>3832493</v>
      </c>
      <c r="E82">
        <f t="shared" si="1"/>
        <v>80.144999999999996</v>
      </c>
      <c r="F82">
        <v>28.38</v>
      </c>
      <c r="G82">
        <v>101245.59</v>
      </c>
      <c r="H82">
        <v>1012.46</v>
      </c>
      <c r="I82">
        <v>0.03</v>
      </c>
      <c r="J82">
        <v>0</v>
      </c>
      <c r="K82">
        <v>0.03</v>
      </c>
    </row>
    <row r="83" spans="2:13" x14ac:dyDescent="0.25">
      <c r="B83" t="s">
        <v>17</v>
      </c>
      <c r="C83" t="s">
        <v>12</v>
      </c>
      <c r="D83">
        <v>3833502</v>
      </c>
      <c r="E83">
        <f t="shared" si="1"/>
        <v>81.153999999999996</v>
      </c>
      <c r="F83">
        <v>28.36</v>
      </c>
      <c r="G83">
        <v>101247.03999999999</v>
      </c>
      <c r="H83">
        <v>1012.47</v>
      </c>
      <c r="I83">
        <v>-0.09</v>
      </c>
      <c r="J83">
        <v>0</v>
      </c>
      <c r="K83">
        <v>-0.09</v>
      </c>
    </row>
    <row r="84" spans="2:13" x14ac:dyDescent="0.25">
      <c r="B84" t="s">
        <v>17</v>
      </c>
      <c r="C84" t="s">
        <v>12</v>
      </c>
      <c r="D84">
        <v>3834514</v>
      </c>
      <c r="E84">
        <f t="shared" si="1"/>
        <v>82.165999999999997</v>
      </c>
      <c r="F84">
        <v>28.34</v>
      </c>
      <c r="G84">
        <v>101247.79</v>
      </c>
      <c r="H84">
        <v>1012.48</v>
      </c>
      <c r="I84">
        <v>-0.15</v>
      </c>
      <c r="J84">
        <v>0</v>
      </c>
      <c r="K84">
        <v>-0.15</v>
      </c>
    </row>
    <row r="85" spans="2:13" x14ac:dyDescent="0.25">
      <c r="B85" t="s">
        <v>17</v>
      </c>
      <c r="C85" t="s">
        <v>12</v>
      </c>
      <c r="D85">
        <v>3836350</v>
      </c>
      <c r="E85">
        <f t="shared" si="1"/>
        <v>84.001999999999995</v>
      </c>
      <c r="F85">
        <v>28.33</v>
      </c>
      <c r="G85">
        <v>101247.77</v>
      </c>
      <c r="H85">
        <v>1012.48</v>
      </c>
      <c r="I85">
        <v>-0.01</v>
      </c>
      <c r="J85">
        <v>0</v>
      </c>
      <c r="K85">
        <v>-0.01</v>
      </c>
    </row>
    <row r="86" spans="2:13" x14ac:dyDescent="0.25">
      <c r="B86" t="s">
        <v>17</v>
      </c>
      <c r="C86" t="s">
        <v>12</v>
      </c>
      <c r="D86">
        <v>3837366</v>
      </c>
      <c r="E86">
        <f t="shared" si="1"/>
        <v>85.018000000000001</v>
      </c>
      <c r="F86">
        <v>28.32</v>
      </c>
      <c r="G86">
        <v>101247.45</v>
      </c>
      <c r="H86">
        <v>1012.47</v>
      </c>
      <c r="I86">
        <v>0.02</v>
      </c>
      <c r="J86">
        <v>0</v>
      </c>
      <c r="K86">
        <v>0.02</v>
      </c>
    </row>
    <row r="87" spans="2:13" x14ac:dyDescent="0.25">
      <c r="B87" t="s">
        <v>17</v>
      </c>
      <c r="C87" t="s">
        <v>12</v>
      </c>
      <c r="D87">
        <v>3838355</v>
      </c>
      <c r="E87">
        <f t="shared" si="1"/>
        <v>86.007000000000005</v>
      </c>
      <c r="F87">
        <v>28.33</v>
      </c>
      <c r="G87">
        <v>101247.55</v>
      </c>
      <c r="H87">
        <v>1012.48</v>
      </c>
      <c r="I87">
        <v>0.01</v>
      </c>
      <c r="J87">
        <v>0</v>
      </c>
      <c r="K87">
        <v>0.01</v>
      </c>
    </row>
    <row r="88" spans="2:13" x14ac:dyDescent="0.25">
      <c r="B88" t="s">
        <v>17</v>
      </c>
      <c r="C88" t="s">
        <v>12</v>
      </c>
      <c r="D88">
        <v>3839359</v>
      </c>
      <c r="E88">
        <f t="shared" si="1"/>
        <v>87.010999999999996</v>
      </c>
      <c r="F88">
        <v>28.33</v>
      </c>
      <c r="G88">
        <v>101247.81</v>
      </c>
      <c r="H88">
        <v>1012.48</v>
      </c>
      <c r="I88">
        <v>-0.01</v>
      </c>
      <c r="J88">
        <v>0</v>
      </c>
      <c r="K88">
        <v>-0.01</v>
      </c>
    </row>
    <row r="89" spans="2:13" x14ac:dyDescent="0.25">
      <c r="B89" t="s">
        <v>17</v>
      </c>
      <c r="C89" t="s">
        <v>12</v>
      </c>
      <c r="D89">
        <v>3840367</v>
      </c>
      <c r="E89">
        <f t="shared" si="1"/>
        <v>88.019000000000005</v>
      </c>
      <c r="F89">
        <v>28.33</v>
      </c>
      <c r="G89">
        <v>101247.71</v>
      </c>
      <c r="H89">
        <v>1012.48</v>
      </c>
      <c r="I89">
        <v>0</v>
      </c>
      <c r="J89">
        <v>0</v>
      </c>
      <c r="K89">
        <v>0</v>
      </c>
    </row>
    <row r="90" spans="2:13" x14ac:dyDescent="0.25">
      <c r="B90" t="s">
        <v>17</v>
      </c>
      <c r="C90" t="s">
        <v>12</v>
      </c>
      <c r="D90">
        <v>3841375</v>
      </c>
      <c r="E90">
        <f t="shared" si="1"/>
        <v>89.027000000000001</v>
      </c>
      <c r="F90">
        <v>28.33</v>
      </c>
      <c r="G90">
        <v>101247.83</v>
      </c>
      <c r="H90">
        <v>1012.48</v>
      </c>
      <c r="I90">
        <v>-0.01</v>
      </c>
      <c r="J90">
        <v>0</v>
      </c>
      <c r="K90">
        <v>-0.01</v>
      </c>
    </row>
    <row r="91" spans="2:13" x14ac:dyDescent="0.25">
      <c r="B91" t="s">
        <v>17</v>
      </c>
      <c r="C91" t="s">
        <v>12</v>
      </c>
      <c r="D91">
        <v>3842388</v>
      </c>
      <c r="E91">
        <f t="shared" si="1"/>
        <v>90.04</v>
      </c>
      <c r="F91">
        <v>28.33</v>
      </c>
      <c r="G91">
        <v>101247.56</v>
      </c>
      <c r="H91">
        <v>1012.48</v>
      </c>
      <c r="I91">
        <v>0.01</v>
      </c>
      <c r="J91">
        <v>0</v>
      </c>
      <c r="K91">
        <v>0.01</v>
      </c>
    </row>
    <row r="92" spans="2:13" x14ac:dyDescent="0.25">
      <c r="B92" t="s">
        <v>17</v>
      </c>
      <c r="C92" t="s">
        <v>12</v>
      </c>
      <c r="D92">
        <v>3843398</v>
      </c>
      <c r="E92">
        <f t="shared" si="1"/>
        <v>91.05</v>
      </c>
      <c r="F92">
        <v>28.33</v>
      </c>
      <c r="G92">
        <v>101247.7</v>
      </c>
      <c r="H92">
        <v>1012.48</v>
      </c>
      <c r="I92">
        <v>0</v>
      </c>
      <c r="J92">
        <v>0</v>
      </c>
      <c r="K92">
        <v>0</v>
      </c>
    </row>
    <row r="93" spans="2:13" x14ac:dyDescent="0.25">
      <c r="B93" t="s">
        <v>17</v>
      </c>
      <c r="C93" t="s">
        <v>12</v>
      </c>
      <c r="D93">
        <v>3844410</v>
      </c>
      <c r="E93">
        <f t="shared" si="1"/>
        <v>92.061999999999998</v>
      </c>
      <c r="F93">
        <v>28.33</v>
      </c>
      <c r="G93">
        <v>101247.92</v>
      </c>
      <c r="H93">
        <v>1012.48</v>
      </c>
      <c r="I93">
        <v>-0.02</v>
      </c>
      <c r="J93">
        <v>0</v>
      </c>
      <c r="K93">
        <v>-0.02</v>
      </c>
    </row>
    <row r="94" spans="2:13" x14ac:dyDescent="0.25">
      <c r="B94" t="s">
        <v>17</v>
      </c>
      <c r="C94" t="s">
        <v>12</v>
      </c>
      <c r="D94">
        <v>3845420</v>
      </c>
      <c r="E94">
        <f t="shared" si="1"/>
        <v>93.072000000000003</v>
      </c>
      <c r="F94">
        <v>28.33</v>
      </c>
      <c r="G94">
        <v>101247.77</v>
      </c>
      <c r="H94">
        <v>1012.48</v>
      </c>
      <c r="I94">
        <v>-0.01</v>
      </c>
      <c r="J94">
        <v>0</v>
      </c>
      <c r="K94">
        <v>-0.01</v>
      </c>
    </row>
    <row r="95" spans="2:13" x14ac:dyDescent="0.25">
      <c r="B95" t="s">
        <v>17</v>
      </c>
      <c r="C95" t="s">
        <v>12</v>
      </c>
      <c r="D95">
        <v>3846422</v>
      </c>
      <c r="E95">
        <f t="shared" si="1"/>
        <v>94.073999999999998</v>
      </c>
      <c r="F95">
        <v>28.33</v>
      </c>
      <c r="G95">
        <v>101247.92</v>
      </c>
      <c r="H95">
        <v>1012.48</v>
      </c>
      <c r="I95">
        <v>-0.02</v>
      </c>
      <c r="J95">
        <v>0</v>
      </c>
      <c r="K95">
        <v>-0.02</v>
      </c>
    </row>
    <row r="96" spans="2:13" x14ac:dyDescent="0.25">
      <c r="B96" t="s">
        <v>17</v>
      </c>
      <c r="C96" t="s">
        <v>12</v>
      </c>
      <c r="D96">
        <v>3847424</v>
      </c>
      <c r="E96">
        <f t="shared" si="1"/>
        <v>95.075999999999993</v>
      </c>
      <c r="F96">
        <v>28.34</v>
      </c>
      <c r="G96">
        <v>101247.65</v>
      </c>
      <c r="H96">
        <v>1012.48</v>
      </c>
      <c r="I96">
        <v>0</v>
      </c>
      <c r="J96">
        <v>0</v>
      </c>
      <c r="K96">
        <v>0</v>
      </c>
    </row>
    <row r="97" spans="2:13" x14ac:dyDescent="0.25">
      <c r="B97" t="s">
        <v>17</v>
      </c>
      <c r="C97" t="s">
        <v>12</v>
      </c>
      <c r="D97">
        <v>3848428</v>
      </c>
      <c r="E97">
        <f t="shared" si="1"/>
        <v>96.08</v>
      </c>
      <c r="F97">
        <v>28.34</v>
      </c>
      <c r="G97">
        <v>101247.44</v>
      </c>
      <c r="H97">
        <v>1012.47</v>
      </c>
      <c r="I97">
        <v>0.02</v>
      </c>
      <c r="J97">
        <v>0</v>
      </c>
      <c r="K97">
        <v>0.02</v>
      </c>
    </row>
    <row r="98" spans="2:13" x14ac:dyDescent="0.25">
      <c r="B98" t="s">
        <v>17</v>
      </c>
      <c r="C98" t="s">
        <v>12</v>
      </c>
      <c r="D98">
        <v>3849440</v>
      </c>
      <c r="E98">
        <f t="shared" si="1"/>
        <v>97.091999999999999</v>
      </c>
      <c r="F98">
        <v>28.34</v>
      </c>
      <c r="G98">
        <v>101247.76</v>
      </c>
      <c r="H98">
        <v>1012.48</v>
      </c>
      <c r="I98">
        <v>-0.01</v>
      </c>
      <c r="J98">
        <v>0</v>
      </c>
      <c r="K98">
        <v>-0.01</v>
      </c>
    </row>
    <row r="99" spans="2:13" x14ac:dyDescent="0.25">
      <c r="B99" t="s">
        <v>17</v>
      </c>
      <c r="C99" t="s">
        <v>12</v>
      </c>
      <c r="D99">
        <v>3850451</v>
      </c>
      <c r="E99">
        <f t="shared" si="1"/>
        <v>98.102999999999994</v>
      </c>
      <c r="F99">
        <v>28.34</v>
      </c>
      <c r="G99">
        <v>101247.83</v>
      </c>
      <c r="H99">
        <v>1012.48</v>
      </c>
      <c r="I99">
        <v>-0.01</v>
      </c>
      <c r="J99">
        <v>0</v>
      </c>
      <c r="K99">
        <v>-0.01</v>
      </c>
    </row>
    <row r="100" spans="2:13" x14ac:dyDescent="0.25">
      <c r="B100" t="s">
        <v>17</v>
      </c>
      <c r="C100" t="s">
        <v>12</v>
      </c>
      <c r="D100">
        <v>3851464</v>
      </c>
      <c r="E100">
        <f t="shared" si="1"/>
        <v>99.116</v>
      </c>
      <c r="F100">
        <v>28.34</v>
      </c>
      <c r="G100">
        <v>101248</v>
      </c>
      <c r="H100">
        <v>1012.48</v>
      </c>
      <c r="I100">
        <v>-0.03</v>
      </c>
      <c r="J100">
        <v>0</v>
      </c>
      <c r="K100">
        <v>-0.03</v>
      </c>
    </row>
    <row r="101" spans="2:13" x14ac:dyDescent="0.25">
      <c r="B101" t="s">
        <v>17</v>
      </c>
      <c r="C101" t="s">
        <v>12</v>
      </c>
      <c r="D101">
        <v>3852483</v>
      </c>
      <c r="E101">
        <f t="shared" si="1"/>
        <v>100.13500000000001</v>
      </c>
      <c r="F101">
        <v>28.34</v>
      </c>
      <c r="G101">
        <v>101248.09</v>
      </c>
      <c r="H101">
        <v>1012.48</v>
      </c>
      <c r="I101">
        <v>-0.03</v>
      </c>
      <c r="J101">
        <v>0</v>
      </c>
      <c r="K101">
        <v>-0.03</v>
      </c>
    </row>
    <row r="102" spans="2:13" x14ac:dyDescent="0.25">
      <c r="B102" t="s">
        <v>17</v>
      </c>
      <c r="C102" t="s">
        <v>12</v>
      </c>
      <c r="D102">
        <v>3853496</v>
      </c>
      <c r="E102">
        <f t="shared" si="1"/>
        <v>101.148</v>
      </c>
      <c r="F102">
        <v>28.34</v>
      </c>
      <c r="G102">
        <v>101248.42</v>
      </c>
      <c r="H102">
        <v>1012.48</v>
      </c>
      <c r="I102">
        <v>-0.06</v>
      </c>
      <c r="J102">
        <v>0</v>
      </c>
      <c r="K102">
        <v>-0.06</v>
      </c>
    </row>
    <row r="103" spans="2:13" x14ac:dyDescent="0.25">
      <c r="B103" t="s">
        <v>17</v>
      </c>
      <c r="C103" t="s">
        <v>12</v>
      </c>
      <c r="D103">
        <v>3854491</v>
      </c>
      <c r="E103">
        <f t="shared" si="1"/>
        <v>102.143</v>
      </c>
      <c r="F103">
        <v>28.34</v>
      </c>
      <c r="G103">
        <v>101246.95</v>
      </c>
      <c r="H103">
        <v>1012.47</v>
      </c>
      <c r="I103">
        <v>0.06</v>
      </c>
      <c r="J103">
        <v>0</v>
      </c>
      <c r="K103">
        <v>0.06</v>
      </c>
    </row>
    <row r="104" spans="2:13" x14ac:dyDescent="0.25">
      <c r="B104" t="s">
        <v>17</v>
      </c>
      <c r="C104" t="s">
        <v>12</v>
      </c>
      <c r="D104">
        <v>3855502</v>
      </c>
      <c r="E104">
        <f t="shared" si="1"/>
        <v>103.154</v>
      </c>
      <c r="F104">
        <v>28.34</v>
      </c>
      <c r="G104">
        <v>101241.77</v>
      </c>
      <c r="H104">
        <v>1012.42</v>
      </c>
      <c r="I104">
        <v>0.49</v>
      </c>
      <c r="J104">
        <v>0</v>
      </c>
      <c r="K104">
        <v>0.49</v>
      </c>
    </row>
    <row r="105" spans="2:13" x14ac:dyDescent="0.25">
      <c r="B105" t="s">
        <v>17</v>
      </c>
      <c r="C105" t="s">
        <v>12</v>
      </c>
      <c r="D105">
        <v>3856514</v>
      </c>
      <c r="E105">
        <f t="shared" si="1"/>
        <v>104.166</v>
      </c>
      <c r="F105">
        <v>28.34</v>
      </c>
      <c r="G105">
        <v>101232.83</v>
      </c>
      <c r="H105">
        <v>1012.33</v>
      </c>
      <c r="I105">
        <v>1.24</v>
      </c>
      <c r="J105">
        <v>1</v>
      </c>
      <c r="K105">
        <v>-1.1599999999999999</v>
      </c>
    </row>
    <row r="106" spans="2:13" x14ac:dyDescent="0.25">
      <c r="B106" t="s">
        <v>17</v>
      </c>
      <c r="C106" t="s">
        <v>12</v>
      </c>
      <c r="D106">
        <v>3857527</v>
      </c>
      <c r="E106">
        <f t="shared" si="1"/>
        <v>105.179</v>
      </c>
      <c r="F106">
        <v>28.34</v>
      </c>
      <c r="G106">
        <v>101222.85</v>
      </c>
      <c r="H106">
        <v>1012.23</v>
      </c>
      <c r="I106">
        <v>2.0699999999999998</v>
      </c>
      <c r="J106">
        <v>1</v>
      </c>
      <c r="K106">
        <v>-0.33</v>
      </c>
    </row>
    <row r="107" spans="2:13" x14ac:dyDescent="0.25">
      <c r="B107" t="s">
        <v>17</v>
      </c>
      <c r="C107" t="s">
        <v>12</v>
      </c>
      <c r="D107">
        <v>3858540</v>
      </c>
      <c r="E107">
        <f t="shared" si="1"/>
        <v>106.19199999999999</v>
      </c>
      <c r="F107">
        <v>28.34</v>
      </c>
      <c r="G107">
        <v>101215.14</v>
      </c>
      <c r="H107">
        <v>1012.15</v>
      </c>
      <c r="I107">
        <v>2.71</v>
      </c>
      <c r="J107">
        <v>1</v>
      </c>
      <c r="K107">
        <v>0.31</v>
      </c>
    </row>
    <row r="108" spans="2:13" x14ac:dyDescent="0.25">
      <c r="B108" t="s">
        <v>17</v>
      </c>
      <c r="C108" t="s">
        <v>12</v>
      </c>
      <c r="D108">
        <v>3859555</v>
      </c>
      <c r="E108">
        <f t="shared" si="1"/>
        <v>107.20699999999999</v>
      </c>
      <c r="F108">
        <v>28.34</v>
      </c>
      <c r="G108">
        <v>101211.63</v>
      </c>
      <c r="H108">
        <v>1012.12</v>
      </c>
      <c r="I108">
        <v>3</v>
      </c>
      <c r="J108">
        <v>1</v>
      </c>
      <c r="K108">
        <v>0.61</v>
      </c>
    </row>
    <row r="109" spans="2:13" x14ac:dyDescent="0.25">
      <c r="B109" t="s">
        <v>17</v>
      </c>
      <c r="C109" t="s">
        <v>12</v>
      </c>
      <c r="D109">
        <v>3860568</v>
      </c>
      <c r="E109">
        <f t="shared" si="1"/>
        <v>108.22</v>
      </c>
      <c r="F109">
        <v>28.35</v>
      </c>
      <c r="G109">
        <v>101211.03</v>
      </c>
      <c r="H109">
        <v>1012.11</v>
      </c>
      <c r="I109">
        <v>3.05</v>
      </c>
      <c r="J109">
        <v>1</v>
      </c>
      <c r="K109">
        <v>0.66</v>
      </c>
    </row>
    <row r="110" spans="2:13" x14ac:dyDescent="0.25">
      <c r="B110" t="s">
        <v>17</v>
      </c>
      <c r="C110" t="s">
        <v>12</v>
      </c>
      <c r="D110">
        <v>3861575</v>
      </c>
      <c r="E110">
        <f t="shared" si="1"/>
        <v>109.227</v>
      </c>
      <c r="F110">
        <v>28.35</v>
      </c>
      <c r="G110">
        <v>101210.57</v>
      </c>
      <c r="H110">
        <v>1012.11</v>
      </c>
      <c r="I110">
        <v>3.09</v>
      </c>
      <c r="J110">
        <v>1</v>
      </c>
      <c r="K110">
        <v>0.69</v>
      </c>
    </row>
    <row r="111" spans="2:13" x14ac:dyDescent="0.25">
      <c r="B111" t="s">
        <v>17</v>
      </c>
      <c r="C111" t="s">
        <v>12</v>
      </c>
      <c r="D111">
        <v>3862581</v>
      </c>
      <c r="E111">
        <f t="shared" si="1"/>
        <v>110.233</v>
      </c>
      <c r="F111">
        <v>28.35</v>
      </c>
      <c r="G111">
        <v>101210.23</v>
      </c>
      <c r="H111">
        <v>1012.1</v>
      </c>
      <c r="I111">
        <v>3.12</v>
      </c>
      <c r="J111">
        <v>1</v>
      </c>
      <c r="K111">
        <v>0.72</v>
      </c>
    </row>
    <row r="112" spans="2:13" x14ac:dyDescent="0.25">
      <c r="B112" t="s">
        <v>17</v>
      </c>
      <c r="C112" t="s">
        <v>13</v>
      </c>
      <c r="D112">
        <v>3863180</v>
      </c>
      <c r="E112">
        <f t="shared" si="1"/>
        <v>110.83199999999999</v>
      </c>
      <c r="F112">
        <v>28.37</v>
      </c>
      <c r="G112">
        <v>101208.84</v>
      </c>
      <c r="H112">
        <v>1012.09</v>
      </c>
      <c r="I112">
        <v>3.24</v>
      </c>
      <c r="J112">
        <v>1</v>
      </c>
      <c r="K112">
        <v>0.84</v>
      </c>
      <c r="L112">
        <v>1</v>
      </c>
      <c r="M112">
        <v>1</v>
      </c>
    </row>
    <row r="113" spans="2:13" x14ac:dyDescent="0.25">
      <c r="B113" t="s">
        <v>17</v>
      </c>
      <c r="C113" t="s">
        <v>12</v>
      </c>
      <c r="D113">
        <v>3863760</v>
      </c>
      <c r="E113">
        <f t="shared" si="1"/>
        <v>111.41200000000001</v>
      </c>
      <c r="F113">
        <v>28.39</v>
      </c>
      <c r="G113">
        <v>101208.05</v>
      </c>
      <c r="H113">
        <v>1012.08</v>
      </c>
      <c r="I113">
        <v>3.3</v>
      </c>
      <c r="J113">
        <v>1</v>
      </c>
      <c r="K113">
        <v>0.9</v>
      </c>
    </row>
    <row r="114" spans="2:13" x14ac:dyDescent="0.25">
      <c r="B114" t="s">
        <v>17</v>
      </c>
      <c r="C114" t="s">
        <v>12</v>
      </c>
      <c r="D114">
        <v>3864777</v>
      </c>
      <c r="E114">
        <f t="shared" si="1"/>
        <v>112.429</v>
      </c>
      <c r="F114">
        <v>28.37</v>
      </c>
      <c r="G114">
        <v>101209.01</v>
      </c>
      <c r="H114">
        <v>1012.09</v>
      </c>
      <c r="I114">
        <v>3.22</v>
      </c>
      <c r="J114">
        <v>1</v>
      </c>
      <c r="K114">
        <v>0.82</v>
      </c>
    </row>
    <row r="115" spans="2:13" x14ac:dyDescent="0.25">
      <c r="B115" t="s">
        <v>17</v>
      </c>
      <c r="C115" t="s">
        <v>12</v>
      </c>
      <c r="D115">
        <v>3865778</v>
      </c>
      <c r="E115">
        <f t="shared" si="1"/>
        <v>113.43</v>
      </c>
      <c r="F115">
        <v>28.36</v>
      </c>
      <c r="G115">
        <v>101209.7</v>
      </c>
      <c r="H115">
        <v>1012.1</v>
      </c>
      <c r="I115">
        <v>3.16</v>
      </c>
      <c r="J115">
        <v>1</v>
      </c>
      <c r="K115">
        <v>0.77</v>
      </c>
    </row>
    <row r="116" spans="2:13" x14ac:dyDescent="0.25">
      <c r="B116" t="s">
        <v>17</v>
      </c>
      <c r="C116" t="s">
        <v>12</v>
      </c>
      <c r="D116">
        <v>3866782</v>
      </c>
      <c r="E116">
        <f t="shared" si="1"/>
        <v>114.434</v>
      </c>
      <c r="F116">
        <v>28.35</v>
      </c>
      <c r="G116">
        <v>101209.95</v>
      </c>
      <c r="H116">
        <v>1012.1</v>
      </c>
      <c r="I116">
        <v>3.14</v>
      </c>
      <c r="J116">
        <v>1</v>
      </c>
      <c r="K116">
        <v>0.74</v>
      </c>
    </row>
    <row r="117" spans="2:13" x14ac:dyDescent="0.25">
      <c r="B117" t="s">
        <v>17</v>
      </c>
      <c r="C117" t="s">
        <v>12</v>
      </c>
      <c r="D117">
        <v>3867788</v>
      </c>
      <c r="E117">
        <f t="shared" si="1"/>
        <v>115.44</v>
      </c>
      <c r="F117">
        <v>28.35</v>
      </c>
      <c r="G117">
        <v>101209.88</v>
      </c>
      <c r="H117">
        <v>1012.1</v>
      </c>
      <c r="I117">
        <v>3.15</v>
      </c>
      <c r="J117">
        <v>1</v>
      </c>
      <c r="K117">
        <v>0.75</v>
      </c>
    </row>
    <row r="118" spans="2:13" x14ac:dyDescent="0.25">
      <c r="B118" t="s">
        <v>17</v>
      </c>
      <c r="C118" t="s">
        <v>12</v>
      </c>
      <c r="D118">
        <v>3868792</v>
      </c>
      <c r="E118">
        <f t="shared" si="1"/>
        <v>116.444</v>
      </c>
      <c r="F118">
        <v>28.34</v>
      </c>
      <c r="G118">
        <v>101210.14</v>
      </c>
      <c r="H118">
        <v>1012.1</v>
      </c>
      <c r="I118">
        <v>3.13</v>
      </c>
      <c r="J118">
        <v>1</v>
      </c>
      <c r="K118">
        <v>0.73</v>
      </c>
    </row>
    <row r="119" spans="2:13" x14ac:dyDescent="0.25">
      <c r="B119" t="s">
        <v>17</v>
      </c>
      <c r="C119" t="s">
        <v>12</v>
      </c>
      <c r="D119">
        <v>3869790</v>
      </c>
      <c r="E119">
        <f t="shared" si="1"/>
        <v>117.44199999999999</v>
      </c>
      <c r="F119">
        <v>28.34</v>
      </c>
      <c r="G119">
        <v>101210.23</v>
      </c>
      <c r="H119">
        <v>1012.1</v>
      </c>
      <c r="I119">
        <v>3.12</v>
      </c>
      <c r="J119">
        <v>1</v>
      </c>
      <c r="K119">
        <v>0.72</v>
      </c>
    </row>
    <row r="120" spans="2:13" x14ac:dyDescent="0.25">
      <c r="B120" t="s">
        <v>17</v>
      </c>
      <c r="C120" t="s">
        <v>12</v>
      </c>
      <c r="D120">
        <v>3870803</v>
      </c>
      <c r="E120">
        <f t="shared" si="1"/>
        <v>118.455</v>
      </c>
      <c r="F120">
        <v>28.34</v>
      </c>
      <c r="G120">
        <v>101210.27</v>
      </c>
      <c r="H120">
        <v>1012.1</v>
      </c>
      <c r="I120">
        <v>3.12</v>
      </c>
      <c r="J120">
        <v>1</v>
      </c>
      <c r="K120">
        <v>0.72</v>
      </c>
    </row>
    <row r="121" spans="2:13" x14ac:dyDescent="0.25">
      <c r="B121" t="s">
        <v>17</v>
      </c>
      <c r="C121" t="s">
        <v>12</v>
      </c>
      <c r="D121">
        <v>3871817</v>
      </c>
      <c r="E121">
        <f t="shared" si="1"/>
        <v>119.46899999999999</v>
      </c>
      <c r="F121">
        <v>28.34</v>
      </c>
      <c r="G121">
        <v>101210.7</v>
      </c>
      <c r="H121">
        <v>1012.11</v>
      </c>
      <c r="I121">
        <v>3.08</v>
      </c>
      <c r="J121">
        <v>1</v>
      </c>
      <c r="K121">
        <v>0.68</v>
      </c>
    </row>
    <row r="122" spans="2:13" x14ac:dyDescent="0.25">
      <c r="B122" t="s">
        <v>17</v>
      </c>
      <c r="C122" t="s">
        <v>12</v>
      </c>
      <c r="D122">
        <v>3872833</v>
      </c>
      <c r="E122">
        <f t="shared" si="1"/>
        <v>120.485</v>
      </c>
      <c r="F122">
        <v>28.34</v>
      </c>
      <c r="G122">
        <v>101210.64</v>
      </c>
      <c r="H122">
        <v>1012.11</v>
      </c>
      <c r="I122">
        <v>3.09</v>
      </c>
      <c r="J122">
        <v>1</v>
      </c>
      <c r="K122">
        <v>0.69</v>
      </c>
    </row>
    <row r="123" spans="2:13" x14ac:dyDescent="0.25">
      <c r="B123" t="s">
        <v>17</v>
      </c>
      <c r="C123" t="s">
        <v>12</v>
      </c>
      <c r="D123">
        <v>3873845</v>
      </c>
      <c r="E123">
        <f t="shared" si="1"/>
        <v>121.497</v>
      </c>
      <c r="F123">
        <v>28.34</v>
      </c>
      <c r="G123">
        <v>101211.3</v>
      </c>
      <c r="H123">
        <v>1012.11</v>
      </c>
      <c r="I123">
        <v>3.03</v>
      </c>
      <c r="J123">
        <v>1</v>
      </c>
      <c r="K123">
        <v>0.63</v>
      </c>
    </row>
    <row r="124" spans="2:13" x14ac:dyDescent="0.25">
      <c r="B124" t="s">
        <v>17</v>
      </c>
      <c r="C124" t="s">
        <v>12</v>
      </c>
      <c r="D124">
        <v>3874859</v>
      </c>
      <c r="E124">
        <f t="shared" si="1"/>
        <v>122.511</v>
      </c>
      <c r="F124">
        <v>28.34</v>
      </c>
      <c r="G124">
        <v>101211.58</v>
      </c>
      <c r="H124">
        <v>1012.12</v>
      </c>
      <c r="I124">
        <v>3.01</v>
      </c>
      <c r="J124">
        <v>1</v>
      </c>
      <c r="K124">
        <v>0.61</v>
      </c>
    </row>
    <row r="125" spans="2:13" x14ac:dyDescent="0.25">
      <c r="B125" t="s">
        <v>17</v>
      </c>
      <c r="C125" t="s">
        <v>13</v>
      </c>
      <c r="D125">
        <v>3875468</v>
      </c>
      <c r="E125">
        <f t="shared" si="1"/>
        <v>123.12</v>
      </c>
      <c r="F125">
        <v>28.37</v>
      </c>
      <c r="G125">
        <v>101210.27</v>
      </c>
      <c r="H125">
        <v>1012.1</v>
      </c>
      <c r="I125">
        <v>3.12</v>
      </c>
      <c r="J125">
        <v>1</v>
      </c>
      <c r="K125">
        <v>0.72</v>
      </c>
      <c r="L125">
        <v>1</v>
      </c>
      <c r="M125">
        <v>1</v>
      </c>
    </row>
    <row r="126" spans="2:13" x14ac:dyDescent="0.25">
      <c r="B126" t="s">
        <v>17</v>
      </c>
      <c r="C126" t="s">
        <v>12</v>
      </c>
      <c r="D126">
        <v>3876047</v>
      </c>
      <c r="E126">
        <f t="shared" si="1"/>
        <v>123.699</v>
      </c>
      <c r="F126">
        <v>28.39</v>
      </c>
      <c r="G126">
        <v>101209.28</v>
      </c>
      <c r="H126">
        <v>1012.09</v>
      </c>
      <c r="I126">
        <v>3.2</v>
      </c>
      <c r="J126">
        <v>1</v>
      </c>
      <c r="K126">
        <v>0.8</v>
      </c>
    </row>
    <row r="127" spans="2:13" x14ac:dyDescent="0.25">
      <c r="B127" t="s">
        <v>17</v>
      </c>
      <c r="C127" t="s">
        <v>12</v>
      </c>
      <c r="D127">
        <v>3877052</v>
      </c>
      <c r="E127">
        <f t="shared" si="1"/>
        <v>124.70399999999999</v>
      </c>
      <c r="F127">
        <v>28.37</v>
      </c>
      <c r="G127">
        <v>101210.22</v>
      </c>
      <c r="H127">
        <v>1012.1</v>
      </c>
      <c r="I127">
        <v>3.12</v>
      </c>
      <c r="J127">
        <v>1</v>
      </c>
      <c r="K127">
        <v>0.72</v>
      </c>
    </row>
    <row r="128" spans="2:13" x14ac:dyDescent="0.25">
      <c r="B128" t="s">
        <v>17</v>
      </c>
      <c r="C128" t="s">
        <v>12</v>
      </c>
      <c r="D128">
        <v>3878068</v>
      </c>
      <c r="E128">
        <f t="shared" si="1"/>
        <v>125.72</v>
      </c>
      <c r="F128">
        <v>28.35</v>
      </c>
      <c r="G128">
        <v>101210.64</v>
      </c>
      <c r="H128">
        <v>1012.11</v>
      </c>
      <c r="I128">
        <v>3.09</v>
      </c>
      <c r="J128">
        <v>1</v>
      </c>
      <c r="K128">
        <v>0.69</v>
      </c>
    </row>
    <row r="129" spans="2:13" x14ac:dyDescent="0.25">
      <c r="B129" t="s">
        <v>17</v>
      </c>
      <c r="C129" t="s">
        <v>12</v>
      </c>
      <c r="D129">
        <v>3879081</v>
      </c>
      <c r="E129">
        <f t="shared" si="1"/>
        <v>126.733</v>
      </c>
      <c r="F129">
        <v>28.34</v>
      </c>
      <c r="G129">
        <v>101210.58</v>
      </c>
      <c r="H129">
        <v>1012.11</v>
      </c>
      <c r="I129">
        <v>3.09</v>
      </c>
      <c r="J129">
        <v>1</v>
      </c>
      <c r="K129">
        <v>0.69</v>
      </c>
    </row>
    <row r="130" spans="2:13" x14ac:dyDescent="0.25">
      <c r="B130" t="s">
        <v>17</v>
      </c>
      <c r="C130" t="s">
        <v>12</v>
      </c>
      <c r="D130">
        <v>3880090</v>
      </c>
      <c r="E130">
        <f t="shared" si="1"/>
        <v>127.742</v>
      </c>
      <c r="F130">
        <v>28.34</v>
      </c>
      <c r="G130">
        <v>101211.42</v>
      </c>
      <c r="H130">
        <v>1012.11</v>
      </c>
      <c r="I130">
        <v>3.02</v>
      </c>
      <c r="J130">
        <v>1</v>
      </c>
      <c r="K130">
        <v>0.62</v>
      </c>
    </row>
    <row r="131" spans="2:13" x14ac:dyDescent="0.25">
      <c r="B131" t="s">
        <v>17</v>
      </c>
      <c r="C131" t="s">
        <v>12</v>
      </c>
      <c r="D131">
        <v>3881106</v>
      </c>
      <c r="E131">
        <f t="shared" ref="E131:E194" si="2">(D131-$D$2)/1000</f>
        <v>128.75800000000001</v>
      </c>
      <c r="F131">
        <v>28.34</v>
      </c>
      <c r="G131">
        <v>101211.7</v>
      </c>
      <c r="H131">
        <v>1012.12</v>
      </c>
      <c r="I131">
        <v>3</v>
      </c>
      <c r="J131">
        <v>1</v>
      </c>
      <c r="K131">
        <v>0.6</v>
      </c>
    </row>
    <row r="132" spans="2:13" x14ac:dyDescent="0.25">
      <c r="B132" t="s">
        <v>17</v>
      </c>
      <c r="C132" t="s">
        <v>12</v>
      </c>
      <c r="D132">
        <v>3882110</v>
      </c>
      <c r="E132">
        <f t="shared" si="2"/>
        <v>129.762</v>
      </c>
      <c r="F132">
        <v>28.34</v>
      </c>
      <c r="G132">
        <v>101211.52</v>
      </c>
      <c r="H132">
        <v>1012.12</v>
      </c>
      <c r="I132">
        <v>3.01</v>
      </c>
      <c r="J132">
        <v>1</v>
      </c>
      <c r="K132">
        <v>0.61</v>
      </c>
    </row>
    <row r="133" spans="2:13" x14ac:dyDescent="0.25">
      <c r="B133" t="s">
        <v>17</v>
      </c>
      <c r="C133" t="s">
        <v>12</v>
      </c>
      <c r="D133">
        <v>3883118</v>
      </c>
      <c r="E133">
        <f t="shared" si="2"/>
        <v>130.77000000000001</v>
      </c>
      <c r="F133">
        <v>28.34</v>
      </c>
      <c r="G133">
        <v>101211.43</v>
      </c>
      <c r="H133">
        <v>1012.11</v>
      </c>
      <c r="I133">
        <v>3.02</v>
      </c>
      <c r="J133">
        <v>1</v>
      </c>
      <c r="K133">
        <v>0.62</v>
      </c>
    </row>
    <row r="134" spans="2:13" x14ac:dyDescent="0.25">
      <c r="B134" t="s">
        <v>17</v>
      </c>
      <c r="C134" t="s">
        <v>12</v>
      </c>
      <c r="D134">
        <v>3884127</v>
      </c>
      <c r="E134">
        <f t="shared" si="2"/>
        <v>131.779</v>
      </c>
      <c r="F134">
        <v>28.34</v>
      </c>
      <c r="G134">
        <v>101211.36</v>
      </c>
      <c r="H134">
        <v>1012.11</v>
      </c>
      <c r="I134">
        <v>3.03</v>
      </c>
      <c r="J134">
        <v>1</v>
      </c>
      <c r="K134">
        <v>0.63</v>
      </c>
    </row>
    <row r="135" spans="2:13" x14ac:dyDescent="0.25">
      <c r="B135" t="s">
        <v>17</v>
      </c>
      <c r="C135" t="s">
        <v>12</v>
      </c>
      <c r="D135">
        <v>3885128</v>
      </c>
      <c r="E135">
        <f t="shared" si="2"/>
        <v>132.78</v>
      </c>
      <c r="F135">
        <v>28.34</v>
      </c>
      <c r="G135">
        <v>101210.6</v>
      </c>
      <c r="H135">
        <v>1012.11</v>
      </c>
      <c r="I135">
        <v>3.09</v>
      </c>
      <c r="J135">
        <v>1</v>
      </c>
      <c r="K135">
        <v>0.69</v>
      </c>
    </row>
    <row r="136" spans="2:13" x14ac:dyDescent="0.25">
      <c r="B136" t="s">
        <v>17</v>
      </c>
      <c r="C136" t="s">
        <v>12</v>
      </c>
      <c r="D136">
        <v>3886139</v>
      </c>
      <c r="E136">
        <f t="shared" si="2"/>
        <v>133.791</v>
      </c>
      <c r="F136">
        <v>28.34</v>
      </c>
      <c r="G136">
        <v>101207.63</v>
      </c>
      <c r="H136">
        <v>1012.08</v>
      </c>
      <c r="I136">
        <v>3.34</v>
      </c>
      <c r="J136">
        <v>1</v>
      </c>
      <c r="K136">
        <v>0.94</v>
      </c>
    </row>
    <row r="137" spans="2:13" x14ac:dyDescent="0.25">
      <c r="B137" t="s">
        <v>17</v>
      </c>
      <c r="C137" t="s">
        <v>12</v>
      </c>
      <c r="D137">
        <v>3887157</v>
      </c>
      <c r="E137">
        <f t="shared" si="2"/>
        <v>134.809</v>
      </c>
      <c r="F137">
        <v>28.33</v>
      </c>
      <c r="G137">
        <v>101199.89</v>
      </c>
      <c r="H137">
        <v>1012</v>
      </c>
      <c r="I137">
        <v>3.98</v>
      </c>
      <c r="J137">
        <v>1</v>
      </c>
      <c r="K137">
        <v>1.58</v>
      </c>
    </row>
    <row r="138" spans="2:13" x14ac:dyDescent="0.25">
      <c r="B138" t="s">
        <v>17</v>
      </c>
      <c r="C138" t="s">
        <v>12</v>
      </c>
      <c r="D138">
        <v>3888177</v>
      </c>
      <c r="E138">
        <f t="shared" si="2"/>
        <v>135.82900000000001</v>
      </c>
      <c r="F138">
        <v>28.33</v>
      </c>
      <c r="G138">
        <v>101189.84</v>
      </c>
      <c r="H138">
        <v>1011.9</v>
      </c>
      <c r="I138">
        <v>4.82</v>
      </c>
      <c r="J138">
        <v>2</v>
      </c>
      <c r="K138">
        <v>-1.04</v>
      </c>
    </row>
    <row r="139" spans="2:13" x14ac:dyDescent="0.25">
      <c r="B139" t="s">
        <v>17</v>
      </c>
      <c r="C139" t="s">
        <v>12</v>
      </c>
      <c r="D139">
        <v>3889177</v>
      </c>
      <c r="E139">
        <f t="shared" si="2"/>
        <v>136.82900000000001</v>
      </c>
      <c r="F139">
        <v>28.33</v>
      </c>
      <c r="G139">
        <v>101178.66</v>
      </c>
      <c r="H139">
        <v>1011.79</v>
      </c>
      <c r="I139">
        <v>5.75</v>
      </c>
      <c r="J139">
        <v>2</v>
      </c>
      <c r="K139">
        <v>-0.11</v>
      </c>
    </row>
    <row r="140" spans="2:13" x14ac:dyDescent="0.25">
      <c r="B140" t="s">
        <v>17</v>
      </c>
      <c r="C140" t="s">
        <v>12</v>
      </c>
      <c r="D140">
        <v>3890192</v>
      </c>
      <c r="E140">
        <f t="shared" si="2"/>
        <v>137.84399999999999</v>
      </c>
      <c r="F140">
        <v>28.33</v>
      </c>
      <c r="G140">
        <v>101170.69</v>
      </c>
      <c r="H140">
        <v>1011.71</v>
      </c>
      <c r="I140">
        <v>6.42</v>
      </c>
      <c r="J140">
        <v>2</v>
      </c>
      <c r="K140">
        <v>0.56000000000000005</v>
      </c>
    </row>
    <row r="141" spans="2:13" x14ac:dyDescent="0.25">
      <c r="B141" t="s">
        <v>17</v>
      </c>
      <c r="C141" t="s">
        <v>12</v>
      </c>
      <c r="D141">
        <v>3891210</v>
      </c>
      <c r="E141">
        <f t="shared" si="2"/>
        <v>138.86199999999999</v>
      </c>
      <c r="F141">
        <v>28.33</v>
      </c>
      <c r="G141">
        <v>101166.89</v>
      </c>
      <c r="H141">
        <v>1011.67</v>
      </c>
      <c r="I141">
        <v>6.73</v>
      </c>
      <c r="J141">
        <v>2</v>
      </c>
      <c r="K141">
        <v>0.87</v>
      </c>
    </row>
    <row r="142" spans="2:13" x14ac:dyDescent="0.25">
      <c r="B142" t="s">
        <v>17</v>
      </c>
      <c r="C142" t="s">
        <v>12</v>
      </c>
      <c r="D142">
        <v>3892212</v>
      </c>
      <c r="E142">
        <f t="shared" si="2"/>
        <v>139.864</v>
      </c>
      <c r="F142">
        <v>28.33</v>
      </c>
      <c r="G142">
        <v>101165.92</v>
      </c>
      <c r="H142">
        <v>1011.66</v>
      </c>
      <c r="I142">
        <v>6.81</v>
      </c>
      <c r="J142">
        <v>2</v>
      </c>
      <c r="K142">
        <v>0.95</v>
      </c>
    </row>
    <row r="143" spans="2:13" x14ac:dyDescent="0.25">
      <c r="B143" t="s">
        <v>17</v>
      </c>
      <c r="C143" t="s">
        <v>13</v>
      </c>
      <c r="D143">
        <v>3893209</v>
      </c>
      <c r="E143">
        <f t="shared" si="2"/>
        <v>140.86099999999999</v>
      </c>
      <c r="F143">
        <v>28.33</v>
      </c>
      <c r="G143">
        <v>101165.75</v>
      </c>
      <c r="H143">
        <v>1011.66</v>
      </c>
      <c r="I143">
        <v>6.83</v>
      </c>
      <c r="J143">
        <v>2</v>
      </c>
      <c r="K143">
        <v>0.97</v>
      </c>
      <c r="L143">
        <v>2</v>
      </c>
      <c r="M143">
        <v>1</v>
      </c>
    </row>
    <row r="144" spans="2:13" x14ac:dyDescent="0.25">
      <c r="B144" t="s">
        <v>17</v>
      </c>
      <c r="C144" t="s">
        <v>12</v>
      </c>
      <c r="D144">
        <v>3893793</v>
      </c>
      <c r="E144">
        <f t="shared" si="2"/>
        <v>141.44499999999999</v>
      </c>
      <c r="F144">
        <v>28.36</v>
      </c>
      <c r="G144">
        <v>101164.4</v>
      </c>
      <c r="H144">
        <v>1011.64</v>
      </c>
      <c r="I144">
        <v>6.94</v>
      </c>
      <c r="J144">
        <v>2</v>
      </c>
      <c r="K144">
        <v>1.08</v>
      </c>
    </row>
    <row r="145" spans="2:13" x14ac:dyDescent="0.25">
      <c r="B145" t="s">
        <v>17</v>
      </c>
      <c r="C145" t="s">
        <v>12</v>
      </c>
      <c r="D145">
        <v>3894794</v>
      </c>
      <c r="E145">
        <f t="shared" si="2"/>
        <v>142.446</v>
      </c>
      <c r="F145">
        <v>28.35</v>
      </c>
      <c r="G145">
        <v>101165.15</v>
      </c>
      <c r="H145">
        <v>1011.65</v>
      </c>
      <c r="I145">
        <v>6.88</v>
      </c>
      <c r="J145">
        <v>2</v>
      </c>
      <c r="K145">
        <v>1.02</v>
      </c>
    </row>
    <row r="146" spans="2:13" x14ac:dyDescent="0.25">
      <c r="B146" t="s">
        <v>17</v>
      </c>
      <c r="C146" t="s">
        <v>13</v>
      </c>
      <c r="D146">
        <v>3895630</v>
      </c>
      <c r="E146">
        <f t="shared" si="2"/>
        <v>143.28200000000001</v>
      </c>
      <c r="F146">
        <v>28.35</v>
      </c>
      <c r="G146">
        <v>101165.14</v>
      </c>
      <c r="H146">
        <v>1011.65</v>
      </c>
      <c r="I146">
        <v>6.88</v>
      </c>
      <c r="J146">
        <v>2</v>
      </c>
      <c r="K146">
        <v>1.02</v>
      </c>
      <c r="L146">
        <v>2</v>
      </c>
      <c r="M146">
        <v>1</v>
      </c>
    </row>
    <row r="147" spans="2:13" x14ac:dyDescent="0.25">
      <c r="B147" t="s">
        <v>17</v>
      </c>
      <c r="C147" t="s">
        <v>12</v>
      </c>
      <c r="D147">
        <v>3896218</v>
      </c>
      <c r="E147">
        <f t="shared" si="2"/>
        <v>143.87</v>
      </c>
      <c r="F147">
        <v>28.37</v>
      </c>
      <c r="G147">
        <v>101164.11</v>
      </c>
      <c r="H147">
        <v>1011.64</v>
      </c>
      <c r="I147">
        <v>6.96</v>
      </c>
      <c r="J147">
        <v>2</v>
      </c>
      <c r="K147">
        <v>1.1000000000000001</v>
      </c>
    </row>
    <row r="148" spans="2:13" x14ac:dyDescent="0.25">
      <c r="B148" t="s">
        <v>17</v>
      </c>
      <c r="C148" t="s">
        <v>12</v>
      </c>
      <c r="D148">
        <v>3897227</v>
      </c>
      <c r="E148">
        <f t="shared" si="2"/>
        <v>144.87899999999999</v>
      </c>
      <c r="F148">
        <v>28.35</v>
      </c>
      <c r="G148">
        <v>101164.82</v>
      </c>
      <c r="H148">
        <v>1011.65</v>
      </c>
      <c r="I148">
        <v>6.91</v>
      </c>
      <c r="J148">
        <v>2</v>
      </c>
      <c r="K148">
        <v>1.04</v>
      </c>
    </row>
    <row r="149" spans="2:13" x14ac:dyDescent="0.25">
      <c r="B149" t="s">
        <v>17</v>
      </c>
      <c r="C149" t="s">
        <v>12</v>
      </c>
      <c r="D149">
        <v>3898233</v>
      </c>
      <c r="E149">
        <f t="shared" si="2"/>
        <v>145.88499999999999</v>
      </c>
      <c r="F149">
        <v>28.34</v>
      </c>
      <c r="G149">
        <v>101165.06</v>
      </c>
      <c r="H149">
        <v>1011.65</v>
      </c>
      <c r="I149">
        <v>6.89</v>
      </c>
      <c r="J149">
        <v>2</v>
      </c>
      <c r="K149">
        <v>1.02</v>
      </c>
    </row>
    <row r="150" spans="2:13" x14ac:dyDescent="0.25">
      <c r="B150" t="s">
        <v>17</v>
      </c>
      <c r="C150" t="s">
        <v>12</v>
      </c>
      <c r="D150">
        <v>3899251</v>
      </c>
      <c r="E150">
        <f t="shared" si="2"/>
        <v>146.90299999999999</v>
      </c>
      <c r="F150">
        <v>28.34</v>
      </c>
      <c r="G150">
        <v>101164.86</v>
      </c>
      <c r="H150">
        <v>1011.65</v>
      </c>
      <c r="I150">
        <v>6.9</v>
      </c>
      <c r="J150">
        <v>2</v>
      </c>
      <c r="K150">
        <v>1.04</v>
      </c>
    </row>
    <row r="151" spans="2:13" x14ac:dyDescent="0.25">
      <c r="B151" t="s">
        <v>17</v>
      </c>
      <c r="C151" t="s">
        <v>12</v>
      </c>
      <c r="D151">
        <v>3900246</v>
      </c>
      <c r="E151">
        <f t="shared" si="2"/>
        <v>147.898</v>
      </c>
      <c r="F151">
        <v>28.34</v>
      </c>
      <c r="G151">
        <v>101165.24</v>
      </c>
      <c r="H151">
        <v>1011.65</v>
      </c>
      <c r="I151">
        <v>6.87</v>
      </c>
      <c r="J151">
        <v>2</v>
      </c>
      <c r="K151">
        <v>1.01</v>
      </c>
    </row>
    <row r="152" spans="2:13" x14ac:dyDescent="0.25">
      <c r="B152" t="s">
        <v>17</v>
      </c>
      <c r="C152" t="s">
        <v>12</v>
      </c>
      <c r="D152">
        <v>3901258</v>
      </c>
      <c r="E152">
        <f t="shared" si="2"/>
        <v>148.91</v>
      </c>
      <c r="F152">
        <v>28.34</v>
      </c>
      <c r="G152">
        <v>101165.61</v>
      </c>
      <c r="H152">
        <v>1011.66</v>
      </c>
      <c r="I152">
        <v>6.84</v>
      </c>
      <c r="J152">
        <v>2</v>
      </c>
      <c r="K152">
        <v>0.98</v>
      </c>
    </row>
    <row r="153" spans="2:13" x14ac:dyDescent="0.25">
      <c r="B153" t="s">
        <v>17</v>
      </c>
      <c r="C153" t="s">
        <v>12</v>
      </c>
      <c r="D153">
        <v>3902260</v>
      </c>
      <c r="E153">
        <f t="shared" si="2"/>
        <v>149.91200000000001</v>
      </c>
      <c r="F153">
        <v>28.33</v>
      </c>
      <c r="G153">
        <v>101165.48</v>
      </c>
      <c r="H153">
        <v>1011.65</v>
      </c>
      <c r="I153">
        <v>6.85</v>
      </c>
      <c r="J153">
        <v>2</v>
      </c>
      <c r="K153">
        <v>0.99</v>
      </c>
    </row>
    <row r="154" spans="2:13" x14ac:dyDescent="0.25">
      <c r="B154" t="s">
        <v>17</v>
      </c>
      <c r="C154" t="s">
        <v>12</v>
      </c>
      <c r="D154">
        <v>3903279</v>
      </c>
      <c r="E154">
        <f t="shared" si="2"/>
        <v>150.93100000000001</v>
      </c>
      <c r="F154">
        <v>28.33</v>
      </c>
      <c r="G154">
        <v>101165.1</v>
      </c>
      <c r="H154">
        <v>1011.65</v>
      </c>
      <c r="I154">
        <v>6.88</v>
      </c>
      <c r="J154">
        <v>2</v>
      </c>
      <c r="K154">
        <v>1.02</v>
      </c>
    </row>
    <row r="155" spans="2:13" x14ac:dyDescent="0.25">
      <c r="B155" t="s">
        <v>17</v>
      </c>
      <c r="C155" t="s">
        <v>12</v>
      </c>
      <c r="D155">
        <v>3904296</v>
      </c>
      <c r="E155">
        <f t="shared" si="2"/>
        <v>151.94800000000001</v>
      </c>
      <c r="F155">
        <v>28.33</v>
      </c>
      <c r="G155">
        <v>101165.52</v>
      </c>
      <c r="H155">
        <v>1011.66</v>
      </c>
      <c r="I155">
        <v>6.85</v>
      </c>
      <c r="J155">
        <v>2</v>
      </c>
      <c r="K155">
        <v>0.99</v>
      </c>
    </row>
    <row r="156" spans="2:13" x14ac:dyDescent="0.25">
      <c r="B156" t="s">
        <v>17</v>
      </c>
      <c r="C156" t="s">
        <v>12</v>
      </c>
      <c r="D156">
        <v>3905314</v>
      </c>
      <c r="E156">
        <f t="shared" si="2"/>
        <v>152.96600000000001</v>
      </c>
      <c r="F156">
        <v>28.33</v>
      </c>
      <c r="G156">
        <v>101165.63</v>
      </c>
      <c r="H156">
        <v>1011.66</v>
      </c>
      <c r="I156">
        <v>6.84</v>
      </c>
      <c r="J156">
        <v>2</v>
      </c>
      <c r="K156">
        <v>0.98</v>
      </c>
    </row>
    <row r="157" spans="2:13" x14ac:dyDescent="0.25">
      <c r="B157" t="s">
        <v>17</v>
      </c>
      <c r="C157" t="s">
        <v>12</v>
      </c>
      <c r="D157">
        <v>3906319</v>
      </c>
      <c r="E157">
        <f t="shared" si="2"/>
        <v>153.971</v>
      </c>
      <c r="F157">
        <v>28.33</v>
      </c>
      <c r="G157">
        <v>101165.72</v>
      </c>
      <c r="H157">
        <v>1011.66</v>
      </c>
      <c r="I157">
        <v>6.83</v>
      </c>
      <c r="J157">
        <v>2</v>
      </c>
      <c r="K157">
        <v>0.97</v>
      </c>
    </row>
    <row r="158" spans="2:13" x14ac:dyDescent="0.25">
      <c r="B158" t="s">
        <v>17</v>
      </c>
      <c r="C158" t="s">
        <v>12</v>
      </c>
      <c r="D158">
        <v>3907326</v>
      </c>
      <c r="E158">
        <f t="shared" si="2"/>
        <v>154.97800000000001</v>
      </c>
      <c r="F158">
        <v>28.33</v>
      </c>
      <c r="G158">
        <v>101165.75999999999</v>
      </c>
      <c r="H158">
        <v>1011.66</v>
      </c>
      <c r="I158">
        <v>6.83</v>
      </c>
      <c r="J158">
        <v>2</v>
      </c>
      <c r="K158">
        <v>0.97</v>
      </c>
    </row>
    <row r="159" spans="2:13" x14ac:dyDescent="0.25">
      <c r="B159" t="s">
        <v>17</v>
      </c>
      <c r="C159" t="s">
        <v>12</v>
      </c>
      <c r="D159">
        <v>3908329</v>
      </c>
      <c r="E159">
        <f t="shared" si="2"/>
        <v>155.98099999999999</v>
      </c>
      <c r="F159">
        <v>28.33</v>
      </c>
      <c r="G159">
        <v>101165.95</v>
      </c>
      <c r="H159">
        <v>1011.66</v>
      </c>
      <c r="I159">
        <v>6.81</v>
      </c>
      <c r="J159">
        <v>2</v>
      </c>
      <c r="K159">
        <v>0.95</v>
      </c>
    </row>
    <row r="160" spans="2:13" x14ac:dyDescent="0.25">
      <c r="B160" t="s">
        <v>17</v>
      </c>
      <c r="C160" t="s">
        <v>13</v>
      </c>
      <c r="D160">
        <v>3908919</v>
      </c>
      <c r="E160">
        <f t="shared" si="2"/>
        <v>156.571</v>
      </c>
      <c r="F160">
        <v>28.36</v>
      </c>
      <c r="G160">
        <v>101164.58</v>
      </c>
      <c r="H160">
        <v>1011.65</v>
      </c>
      <c r="I160">
        <v>6.93</v>
      </c>
      <c r="J160">
        <v>2</v>
      </c>
      <c r="K160">
        <v>1.07</v>
      </c>
      <c r="L160">
        <v>2</v>
      </c>
      <c r="M160">
        <v>1</v>
      </c>
    </row>
    <row r="161" spans="2:11" x14ac:dyDescent="0.25">
      <c r="B161" t="s">
        <v>17</v>
      </c>
      <c r="C161" t="s">
        <v>12</v>
      </c>
      <c r="D161">
        <v>3909488</v>
      </c>
      <c r="E161">
        <f t="shared" si="2"/>
        <v>157.13999999999999</v>
      </c>
      <c r="F161">
        <v>28.38</v>
      </c>
      <c r="G161">
        <v>101163.95</v>
      </c>
      <c r="H161">
        <v>1011.64</v>
      </c>
      <c r="I161">
        <v>6.98</v>
      </c>
      <c r="J161">
        <v>2</v>
      </c>
      <c r="K161">
        <v>1.1200000000000001</v>
      </c>
    </row>
    <row r="162" spans="2:11" x14ac:dyDescent="0.25">
      <c r="B162" t="s">
        <v>17</v>
      </c>
      <c r="C162" t="s">
        <v>12</v>
      </c>
      <c r="D162">
        <v>3910501</v>
      </c>
      <c r="E162">
        <f t="shared" si="2"/>
        <v>158.15299999999999</v>
      </c>
      <c r="F162">
        <v>28.36</v>
      </c>
      <c r="G162">
        <v>101164.95</v>
      </c>
      <c r="H162">
        <v>1011.65</v>
      </c>
      <c r="I162">
        <v>6.89</v>
      </c>
      <c r="J162">
        <v>2</v>
      </c>
      <c r="K162">
        <v>1.03</v>
      </c>
    </row>
    <row r="163" spans="2:11" x14ac:dyDescent="0.25">
      <c r="B163" t="s">
        <v>17</v>
      </c>
      <c r="C163" t="s">
        <v>12</v>
      </c>
      <c r="D163">
        <v>3911507</v>
      </c>
      <c r="E163">
        <f t="shared" si="2"/>
        <v>159.15899999999999</v>
      </c>
      <c r="F163">
        <v>28.35</v>
      </c>
      <c r="G163">
        <v>101165.98</v>
      </c>
      <c r="H163">
        <v>1011.66</v>
      </c>
      <c r="I163">
        <v>6.81</v>
      </c>
      <c r="J163">
        <v>2</v>
      </c>
      <c r="K163">
        <v>0.95</v>
      </c>
    </row>
    <row r="164" spans="2:11" x14ac:dyDescent="0.25">
      <c r="B164" t="s">
        <v>17</v>
      </c>
      <c r="C164" t="s">
        <v>12</v>
      </c>
      <c r="D164">
        <v>3912520</v>
      </c>
      <c r="E164">
        <f t="shared" si="2"/>
        <v>160.172</v>
      </c>
      <c r="F164">
        <v>28.34</v>
      </c>
      <c r="G164">
        <v>101166.13</v>
      </c>
      <c r="H164">
        <v>1011.66</v>
      </c>
      <c r="I164">
        <v>6.8</v>
      </c>
      <c r="J164">
        <v>2</v>
      </c>
      <c r="K164">
        <v>0.94</v>
      </c>
    </row>
    <row r="165" spans="2:11" x14ac:dyDescent="0.25">
      <c r="B165" t="s">
        <v>17</v>
      </c>
      <c r="C165" t="s">
        <v>12</v>
      </c>
      <c r="D165">
        <v>3913534</v>
      </c>
      <c r="E165">
        <f t="shared" si="2"/>
        <v>161.18600000000001</v>
      </c>
      <c r="F165">
        <v>28.34</v>
      </c>
      <c r="G165">
        <v>101165.98</v>
      </c>
      <c r="H165">
        <v>1011.66</v>
      </c>
      <c r="I165">
        <v>6.81</v>
      </c>
      <c r="J165">
        <v>2</v>
      </c>
      <c r="K165">
        <v>0.95</v>
      </c>
    </row>
    <row r="166" spans="2:11" x14ac:dyDescent="0.25">
      <c r="B166" t="s">
        <v>17</v>
      </c>
      <c r="C166" t="s">
        <v>12</v>
      </c>
      <c r="D166">
        <v>3914543</v>
      </c>
      <c r="E166">
        <f t="shared" si="2"/>
        <v>162.19499999999999</v>
      </c>
      <c r="F166">
        <v>28.34</v>
      </c>
      <c r="G166">
        <v>101166</v>
      </c>
      <c r="H166">
        <v>1011.66</v>
      </c>
      <c r="I166">
        <v>6.81</v>
      </c>
      <c r="J166">
        <v>2</v>
      </c>
      <c r="K166">
        <v>0.95</v>
      </c>
    </row>
    <row r="167" spans="2:11" x14ac:dyDescent="0.25">
      <c r="B167" t="s">
        <v>17</v>
      </c>
      <c r="C167" t="s">
        <v>12</v>
      </c>
      <c r="D167">
        <v>3915531</v>
      </c>
      <c r="E167">
        <f t="shared" si="2"/>
        <v>163.18299999999999</v>
      </c>
      <c r="F167">
        <v>28.34</v>
      </c>
      <c r="G167">
        <v>101165.7</v>
      </c>
      <c r="H167">
        <v>1011.66</v>
      </c>
      <c r="I167">
        <v>6.83</v>
      </c>
      <c r="J167">
        <v>2</v>
      </c>
      <c r="K167">
        <v>0.97</v>
      </c>
    </row>
    <row r="168" spans="2:11" x14ac:dyDescent="0.25">
      <c r="B168" t="s">
        <v>17</v>
      </c>
      <c r="C168" t="s">
        <v>12</v>
      </c>
      <c r="D168">
        <v>3916546</v>
      </c>
      <c r="E168">
        <f t="shared" si="2"/>
        <v>164.19800000000001</v>
      </c>
      <c r="F168">
        <v>28.34</v>
      </c>
      <c r="G168">
        <v>101165.41</v>
      </c>
      <c r="H168">
        <v>1011.65</v>
      </c>
      <c r="I168">
        <v>6.86</v>
      </c>
      <c r="J168">
        <v>2</v>
      </c>
      <c r="K168">
        <v>1</v>
      </c>
    </row>
    <row r="169" spans="2:11" x14ac:dyDescent="0.25">
      <c r="B169" t="s">
        <v>17</v>
      </c>
      <c r="C169" t="s">
        <v>12</v>
      </c>
      <c r="D169">
        <v>3917565</v>
      </c>
      <c r="E169">
        <f t="shared" si="2"/>
        <v>165.21700000000001</v>
      </c>
      <c r="F169">
        <v>28.34</v>
      </c>
      <c r="G169">
        <v>101165.62</v>
      </c>
      <c r="H169">
        <v>1011.66</v>
      </c>
      <c r="I169">
        <v>6.84</v>
      </c>
      <c r="J169">
        <v>2</v>
      </c>
      <c r="K169">
        <v>0.98</v>
      </c>
    </row>
    <row r="170" spans="2:11" x14ac:dyDescent="0.25">
      <c r="B170" t="s">
        <v>17</v>
      </c>
      <c r="C170" t="s">
        <v>12</v>
      </c>
      <c r="D170">
        <v>3918569</v>
      </c>
      <c r="E170">
        <f t="shared" si="2"/>
        <v>166.221</v>
      </c>
      <c r="F170">
        <v>28.34</v>
      </c>
      <c r="G170">
        <v>101165.65</v>
      </c>
      <c r="H170">
        <v>1011.66</v>
      </c>
      <c r="I170">
        <v>6.84</v>
      </c>
      <c r="J170">
        <v>2</v>
      </c>
      <c r="K170">
        <v>0.98</v>
      </c>
    </row>
    <row r="171" spans="2:11" x14ac:dyDescent="0.25">
      <c r="B171" t="s">
        <v>17</v>
      </c>
      <c r="C171" t="s">
        <v>12</v>
      </c>
      <c r="D171">
        <v>3919576</v>
      </c>
      <c r="E171">
        <f t="shared" si="2"/>
        <v>167.22800000000001</v>
      </c>
      <c r="F171">
        <v>28.34</v>
      </c>
      <c r="G171">
        <v>101164.16</v>
      </c>
      <c r="H171">
        <v>1011.64</v>
      </c>
      <c r="I171">
        <v>6.96</v>
      </c>
      <c r="J171">
        <v>2</v>
      </c>
      <c r="K171">
        <v>1.1000000000000001</v>
      </c>
    </row>
    <row r="172" spans="2:11" x14ac:dyDescent="0.25">
      <c r="B172" t="s">
        <v>17</v>
      </c>
      <c r="C172" t="s">
        <v>12</v>
      </c>
      <c r="D172">
        <v>3920580</v>
      </c>
      <c r="E172">
        <f t="shared" si="2"/>
        <v>168.232</v>
      </c>
      <c r="F172">
        <v>28.35</v>
      </c>
      <c r="G172">
        <v>101159.1</v>
      </c>
      <c r="H172">
        <v>1011.59</v>
      </c>
      <c r="I172">
        <v>7.38</v>
      </c>
      <c r="J172">
        <v>2</v>
      </c>
      <c r="K172">
        <v>1.52</v>
      </c>
    </row>
    <row r="173" spans="2:11" x14ac:dyDescent="0.25">
      <c r="B173" t="s">
        <v>17</v>
      </c>
      <c r="C173" t="s">
        <v>12</v>
      </c>
      <c r="D173">
        <v>3921588</v>
      </c>
      <c r="E173">
        <f t="shared" si="2"/>
        <v>169.24</v>
      </c>
      <c r="F173">
        <v>28.35</v>
      </c>
      <c r="G173">
        <v>101150.17</v>
      </c>
      <c r="H173">
        <v>1011.5</v>
      </c>
      <c r="I173">
        <v>8.1300000000000008</v>
      </c>
      <c r="J173">
        <v>3</v>
      </c>
      <c r="K173">
        <v>-1.59</v>
      </c>
    </row>
    <row r="174" spans="2:11" x14ac:dyDescent="0.25">
      <c r="B174" t="s">
        <v>17</v>
      </c>
      <c r="C174" t="s">
        <v>12</v>
      </c>
      <c r="D174">
        <v>3922599</v>
      </c>
      <c r="E174">
        <f t="shared" si="2"/>
        <v>170.251</v>
      </c>
      <c r="F174">
        <v>28.35</v>
      </c>
      <c r="G174">
        <v>101139.73</v>
      </c>
      <c r="H174">
        <v>1011.4</v>
      </c>
      <c r="I174">
        <v>9</v>
      </c>
      <c r="J174">
        <v>3</v>
      </c>
      <c r="K174">
        <v>-0.72</v>
      </c>
    </row>
    <row r="175" spans="2:11" x14ac:dyDescent="0.25">
      <c r="B175" t="s">
        <v>17</v>
      </c>
      <c r="C175" t="s">
        <v>12</v>
      </c>
      <c r="D175">
        <v>3923611</v>
      </c>
      <c r="E175">
        <f t="shared" si="2"/>
        <v>171.26300000000001</v>
      </c>
      <c r="F175">
        <v>28.35</v>
      </c>
      <c r="G175">
        <v>101129.34</v>
      </c>
      <c r="H175">
        <v>1011.29</v>
      </c>
      <c r="I175">
        <v>9.86</v>
      </c>
      <c r="J175">
        <v>3</v>
      </c>
      <c r="K175">
        <v>0.15</v>
      </c>
    </row>
    <row r="176" spans="2:11" x14ac:dyDescent="0.25">
      <c r="B176" t="s">
        <v>17</v>
      </c>
      <c r="C176" t="s">
        <v>12</v>
      </c>
      <c r="D176">
        <v>3924622</v>
      </c>
      <c r="E176">
        <f t="shared" si="2"/>
        <v>172.274</v>
      </c>
      <c r="F176">
        <v>28.35</v>
      </c>
      <c r="G176">
        <v>101123.11</v>
      </c>
      <c r="H176">
        <v>1011.23</v>
      </c>
      <c r="I176">
        <v>10.38</v>
      </c>
      <c r="J176">
        <v>3</v>
      </c>
      <c r="K176">
        <v>0.67</v>
      </c>
    </row>
    <row r="177" spans="2:13" x14ac:dyDescent="0.25">
      <c r="B177" t="s">
        <v>17</v>
      </c>
      <c r="C177" t="s">
        <v>12</v>
      </c>
      <c r="D177">
        <v>3925629</v>
      </c>
      <c r="E177">
        <f t="shared" si="2"/>
        <v>173.28100000000001</v>
      </c>
      <c r="F177">
        <v>28.35</v>
      </c>
      <c r="G177">
        <v>101121.13</v>
      </c>
      <c r="H177">
        <v>1011.21</v>
      </c>
      <c r="I177">
        <v>10.55</v>
      </c>
      <c r="J177">
        <v>3</v>
      </c>
      <c r="K177">
        <v>0.84</v>
      </c>
    </row>
    <row r="178" spans="2:13" x14ac:dyDescent="0.25">
      <c r="B178" t="s">
        <v>17</v>
      </c>
      <c r="C178" t="s">
        <v>12</v>
      </c>
      <c r="D178">
        <v>3926641</v>
      </c>
      <c r="E178">
        <f t="shared" si="2"/>
        <v>174.29300000000001</v>
      </c>
      <c r="F178">
        <v>28.35</v>
      </c>
      <c r="G178">
        <v>101120.63</v>
      </c>
      <c r="H178">
        <v>1011.21</v>
      </c>
      <c r="I178">
        <v>10.59</v>
      </c>
      <c r="J178">
        <v>3</v>
      </c>
      <c r="K178">
        <v>0.88</v>
      </c>
    </row>
    <row r="179" spans="2:13" x14ac:dyDescent="0.25">
      <c r="B179" t="s">
        <v>17</v>
      </c>
      <c r="C179" t="s">
        <v>12</v>
      </c>
      <c r="D179">
        <v>3927656</v>
      </c>
      <c r="E179">
        <f t="shared" si="2"/>
        <v>175.30799999999999</v>
      </c>
      <c r="F179">
        <v>28.35</v>
      </c>
      <c r="G179">
        <v>101121.11</v>
      </c>
      <c r="H179">
        <v>1011.21</v>
      </c>
      <c r="I179">
        <v>10.55</v>
      </c>
      <c r="J179">
        <v>3</v>
      </c>
      <c r="K179">
        <v>0.84</v>
      </c>
    </row>
    <row r="180" spans="2:13" x14ac:dyDescent="0.25">
      <c r="B180" t="s">
        <v>17</v>
      </c>
      <c r="C180" t="s">
        <v>12</v>
      </c>
      <c r="D180">
        <v>3928675</v>
      </c>
      <c r="E180">
        <f t="shared" si="2"/>
        <v>176.327</v>
      </c>
      <c r="F180">
        <v>28.35</v>
      </c>
      <c r="G180">
        <v>101121.27</v>
      </c>
      <c r="H180">
        <v>1011.21</v>
      </c>
      <c r="I180">
        <v>10.54</v>
      </c>
      <c r="J180">
        <v>3</v>
      </c>
      <c r="K180">
        <v>0.82</v>
      </c>
    </row>
    <row r="181" spans="2:13" x14ac:dyDescent="0.25">
      <c r="B181" t="s">
        <v>17</v>
      </c>
      <c r="C181" t="s">
        <v>13</v>
      </c>
      <c r="D181">
        <v>3929560</v>
      </c>
      <c r="E181">
        <f t="shared" si="2"/>
        <v>177.21199999999999</v>
      </c>
      <c r="F181">
        <v>28.36</v>
      </c>
      <c r="G181">
        <v>101120.83</v>
      </c>
      <c r="H181">
        <v>1011.21</v>
      </c>
      <c r="I181">
        <v>10.57</v>
      </c>
      <c r="J181">
        <v>3</v>
      </c>
      <c r="K181">
        <v>0.86</v>
      </c>
      <c r="L181">
        <v>3</v>
      </c>
      <c r="M181">
        <v>1</v>
      </c>
    </row>
    <row r="182" spans="2:13" x14ac:dyDescent="0.25">
      <c r="B182" t="s">
        <v>17</v>
      </c>
      <c r="C182" t="s">
        <v>12</v>
      </c>
      <c r="D182">
        <v>3930131</v>
      </c>
      <c r="E182">
        <f t="shared" si="2"/>
        <v>177.78299999999999</v>
      </c>
      <c r="F182">
        <v>28.38</v>
      </c>
      <c r="G182">
        <v>101119.72</v>
      </c>
      <c r="H182">
        <v>1011.2</v>
      </c>
      <c r="I182">
        <v>10.67</v>
      </c>
      <c r="J182">
        <v>3</v>
      </c>
      <c r="K182">
        <v>0.95</v>
      </c>
    </row>
    <row r="183" spans="2:13" x14ac:dyDescent="0.25">
      <c r="B183" t="s">
        <v>17</v>
      </c>
      <c r="C183" t="s">
        <v>12</v>
      </c>
      <c r="D183">
        <v>3931130</v>
      </c>
      <c r="E183">
        <f t="shared" si="2"/>
        <v>178.78200000000001</v>
      </c>
      <c r="F183">
        <v>28.37</v>
      </c>
      <c r="G183">
        <v>101120.26</v>
      </c>
      <c r="H183">
        <v>1011.2</v>
      </c>
      <c r="I183">
        <v>10.62</v>
      </c>
      <c r="J183">
        <v>3</v>
      </c>
      <c r="K183">
        <v>0.91</v>
      </c>
    </row>
    <row r="184" spans="2:13" x14ac:dyDescent="0.25">
      <c r="B184" t="s">
        <v>17</v>
      </c>
      <c r="C184" t="s">
        <v>12</v>
      </c>
      <c r="D184">
        <v>3932132</v>
      </c>
      <c r="E184">
        <f t="shared" si="2"/>
        <v>179.78399999999999</v>
      </c>
      <c r="F184">
        <v>28.36</v>
      </c>
      <c r="G184">
        <v>101120.76</v>
      </c>
      <c r="H184">
        <v>1011.21</v>
      </c>
      <c r="I184">
        <v>10.58</v>
      </c>
      <c r="J184">
        <v>3</v>
      </c>
      <c r="K184">
        <v>0.87</v>
      </c>
    </row>
    <row r="185" spans="2:13" x14ac:dyDescent="0.25">
      <c r="B185" t="s">
        <v>17</v>
      </c>
      <c r="C185" t="s">
        <v>12</v>
      </c>
      <c r="D185">
        <v>3933143</v>
      </c>
      <c r="E185">
        <f t="shared" si="2"/>
        <v>180.79499999999999</v>
      </c>
      <c r="F185">
        <v>28.36</v>
      </c>
      <c r="G185">
        <v>101120.83</v>
      </c>
      <c r="H185">
        <v>1011.21</v>
      </c>
      <c r="I185">
        <v>10.57</v>
      </c>
      <c r="J185">
        <v>3</v>
      </c>
      <c r="K185">
        <v>0.86</v>
      </c>
    </row>
    <row r="186" spans="2:13" x14ac:dyDescent="0.25">
      <c r="B186" t="s">
        <v>17</v>
      </c>
      <c r="C186" t="s">
        <v>12</v>
      </c>
      <c r="D186">
        <v>3934147</v>
      </c>
      <c r="E186">
        <f t="shared" si="2"/>
        <v>181.79900000000001</v>
      </c>
      <c r="F186">
        <v>28.36</v>
      </c>
      <c r="G186">
        <v>101120.95</v>
      </c>
      <c r="H186">
        <v>1011.21</v>
      </c>
      <c r="I186">
        <v>10.56</v>
      </c>
      <c r="J186">
        <v>3</v>
      </c>
      <c r="K186">
        <v>0.85</v>
      </c>
    </row>
    <row r="187" spans="2:13" x14ac:dyDescent="0.25">
      <c r="B187" t="s">
        <v>17</v>
      </c>
      <c r="C187" t="s">
        <v>12</v>
      </c>
      <c r="D187">
        <v>3935153</v>
      </c>
      <c r="E187">
        <f t="shared" si="2"/>
        <v>182.80500000000001</v>
      </c>
      <c r="F187">
        <v>28.36</v>
      </c>
      <c r="G187">
        <v>101120.8</v>
      </c>
      <c r="H187">
        <v>1011.21</v>
      </c>
      <c r="I187">
        <v>10.58</v>
      </c>
      <c r="J187">
        <v>3</v>
      </c>
      <c r="K187">
        <v>0.86</v>
      </c>
    </row>
    <row r="188" spans="2:13" x14ac:dyDescent="0.25">
      <c r="B188" t="s">
        <v>17</v>
      </c>
      <c r="C188" t="s">
        <v>12</v>
      </c>
      <c r="D188">
        <v>3936165</v>
      </c>
      <c r="E188">
        <f t="shared" si="2"/>
        <v>183.81700000000001</v>
      </c>
      <c r="F188">
        <v>28.36</v>
      </c>
      <c r="G188">
        <v>101120.44</v>
      </c>
      <c r="H188">
        <v>1011.2</v>
      </c>
      <c r="I188">
        <v>10.61</v>
      </c>
      <c r="J188">
        <v>3</v>
      </c>
      <c r="K188">
        <v>0.89</v>
      </c>
    </row>
    <row r="189" spans="2:13" x14ac:dyDescent="0.25">
      <c r="B189" t="s">
        <v>17</v>
      </c>
      <c r="C189" t="s">
        <v>12</v>
      </c>
      <c r="D189">
        <v>3937172</v>
      </c>
      <c r="E189">
        <f t="shared" si="2"/>
        <v>184.82400000000001</v>
      </c>
      <c r="F189">
        <v>28.36</v>
      </c>
      <c r="G189">
        <v>101120.52</v>
      </c>
      <c r="H189">
        <v>1011.21</v>
      </c>
      <c r="I189">
        <v>10.6</v>
      </c>
      <c r="J189">
        <v>3</v>
      </c>
      <c r="K189">
        <v>0.89</v>
      </c>
    </row>
    <row r="190" spans="2:13" x14ac:dyDescent="0.25">
      <c r="B190" t="s">
        <v>17</v>
      </c>
      <c r="C190" t="s">
        <v>12</v>
      </c>
      <c r="D190">
        <v>3938181</v>
      </c>
      <c r="E190">
        <f t="shared" si="2"/>
        <v>185.833</v>
      </c>
      <c r="F190">
        <v>28.36</v>
      </c>
      <c r="G190">
        <v>101120.81</v>
      </c>
      <c r="H190">
        <v>1011.21</v>
      </c>
      <c r="I190">
        <v>10.57</v>
      </c>
      <c r="J190">
        <v>3</v>
      </c>
      <c r="K190">
        <v>0.86</v>
      </c>
    </row>
    <row r="191" spans="2:13" x14ac:dyDescent="0.25">
      <c r="B191" t="s">
        <v>17</v>
      </c>
      <c r="C191" t="s">
        <v>12</v>
      </c>
      <c r="D191">
        <v>3939197</v>
      </c>
      <c r="E191">
        <f t="shared" si="2"/>
        <v>186.84899999999999</v>
      </c>
      <c r="F191">
        <v>28.36</v>
      </c>
      <c r="G191">
        <v>101120.73</v>
      </c>
      <c r="H191">
        <v>1011.21</v>
      </c>
      <c r="I191">
        <v>10.58</v>
      </c>
      <c r="J191">
        <v>3</v>
      </c>
      <c r="K191">
        <v>0.87</v>
      </c>
    </row>
    <row r="192" spans="2:13" x14ac:dyDescent="0.25">
      <c r="B192" t="s">
        <v>17</v>
      </c>
      <c r="C192" t="s">
        <v>12</v>
      </c>
      <c r="D192">
        <v>3940216</v>
      </c>
      <c r="E192">
        <f t="shared" si="2"/>
        <v>187.86799999999999</v>
      </c>
      <c r="F192">
        <v>28.36</v>
      </c>
      <c r="G192">
        <v>101120.8</v>
      </c>
      <c r="H192">
        <v>1011.21</v>
      </c>
      <c r="I192">
        <v>10.58</v>
      </c>
      <c r="J192">
        <v>3</v>
      </c>
      <c r="K192">
        <v>0.86</v>
      </c>
    </row>
    <row r="193" spans="2:13" x14ac:dyDescent="0.25">
      <c r="B193" t="s">
        <v>17</v>
      </c>
      <c r="C193" t="s">
        <v>12</v>
      </c>
      <c r="D193">
        <v>3941233</v>
      </c>
      <c r="E193">
        <f t="shared" si="2"/>
        <v>188.88499999999999</v>
      </c>
      <c r="F193">
        <v>28.36</v>
      </c>
      <c r="G193">
        <v>101121.27</v>
      </c>
      <c r="H193">
        <v>1011.21</v>
      </c>
      <c r="I193">
        <v>10.54</v>
      </c>
      <c r="J193">
        <v>3</v>
      </c>
      <c r="K193">
        <v>0.82</v>
      </c>
    </row>
    <row r="194" spans="2:13" x14ac:dyDescent="0.25">
      <c r="B194" t="s">
        <v>17</v>
      </c>
      <c r="C194" t="s">
        <v>12</v>
      </c>
      <c r="D194">
        <v>3942247</v>
      </c>
      <c r="E194">
        <f t="shared" si="2"/>
        <v>189.899</v>
      </c>
      <c r="F194">
        <v>28.35</v>
      </c>
      <c r="G194">
        <v>101120.48</v>
      </c>
      <c r="H194">
        <v>1011.2</v>
      </c>
      <c r="I194">
        <v>10.6</v>
      </c>
      <c r="J194">
        <v>3</v>
      </c>
      <c r="K194">
        <v>0.89</v>
      </c>
    </row>
    <row r="195" spans="2:13" x14ac:dyDescent="0.25">
      <c r="B195" t="s">
        <v>17</v>
      </c>
      <c r="C195" t="s">
        <v>12</v>
      </c>
      <c r="D195">
        <v>3943248</v>
      </c>
      <c r="E195">
        <f t="shared" ref="E195:E258" si="3">(D195-$D$2)/1000</f>
        <v>190.9</v>
      </c>
      <c r="F195">
        <v>28.35</v>
      </c>
      <c r="G195">
        <v>101116.92</v>
      </c>
      <c r="H195">
        <v>1011.17</v>
      </c>
      <c r="I195">
        <v>10.9</v>
      </c>
      <c r="J195">
        <v>3</v>
      </c>
      <c r="K195">
        <v>1.19</v>
      </c>
    </row>
    <row r="196" spans="2:13" x14ac:dyDescent="0.25">
      <c r="B196" t="s">
        <v>17</v>
      </c>
      <c r="C196" t="s">
        <v>12</v>
      </c>
      <c r="D196">
        <v>3944251</v>
      </c>
      <c r="E196">
        <f t="shared" si="3"/>
        <v>191.90299999999999</v>
      </c>
      <c r="F196">
        <v>28.35</v>
      </c>
      <c r="G196">
        <v>101109.14</v>
      </c>
      <c r="H196">
        <v>1011.09</v>
      </c>
      <c r="I196">
        <v>11.55</v>
      </c>
      <c r="J196">
        <v>3</v>
      </c>
      <c r="K196">
        <v>1.84</v>
      </c>
    </row>
    <row r="197" spans="2:13" x14ac:dyDescent="0.25">
      <c r="B197" t="s">
        <v>17</v>
      </c>
      <c r="C197" t="s">
        <v>12</v>
      </c>
      <c r="D197">
        <v>3945256</v>
      </c>
      <c r="E197">
        <f t="shared" si="3"/>
        <v>192.90799999999999</v>
      </c>
      <c r="F197">
        <v>28.35</v>
      </c>
      <c r="G197">
        <v>101098.05</v>
      </c>
      <c r="H197">
        <v>1010.98</v>
      </c>
      <c r="I197">
        <v>12.47</v>
      </c>
      <c r="J197">
        <v>4</v>
      </c>
      <c r="K197">
        <v>-1.02</v>
      </c>
    </row>
    <row r="198" spans="2:13" x14ac:dyDescent="0.25">
      <c r="B198" t="s">
        <v>17</v>
      </c>
      <c r="C198" t="s">
        <v>12</v>
      </c>
      <c r="D198">
        <v>3946256</v>
      </c>
      <c r="E198">
        <f t="shared" si="3"/>
        <v>193.90799999999999</v>
      </c>
      <c r="F198">
        <v>28.35</v>
      </c>
      <c r="G198">
        <v>101086.96</v>
      </c>
      <c r="H198">
        <v>1010.87</v>
      </c>
      <c r="I198">
        <v>13.4</v>
      </c>
      <c r="J198">
        <v>4</v>
      </c>
      <c r="K198">
        <v>-0.09</v>
      </c>
    </row>
    <row r="199" spans="2:13" x14ac:dyDescent="0.25">
      <c r="B199" t="s">
        <v>17</v>
      </c>
      <c r="C199" t="s">
        <v>12</v>
      </c>
      <c r="D199">
        <v>3947248</v>
      </c>
      <c r="E199">
        <f t="shared" si="3"/>
        <v>194.9</v>
      </c>
      <c r="F199">
        <v>28.35</v>
      </c>
      <c r="G199">
        <v>101079.49</v>
      </c>
      <c r="H199">
        <v>1010.79</v>
      </c>
      <c r="I199">
        <v>14.02</v>
      </c>
      <c r="J199">
        <v>4</v>
      </c>
      <c r="K199">
        <v>0.53</v>
      </c>
    </row>
    <row r="200" spans="2:13" x14ac:dyDescent="0.25">
      <c r="B200" t="s">
        <v>17</v>
      </c>
      <c r="C200" t="s">
        <v>12</v>
      </c>
      <c r="D200">
        <v>3948256</v>
      </c>
      <c r="E200">
        <f t="shared" si="3"/>
        <v>195.90799999999999</v>
      </c>
      <c r="F200">
        <v>28.35</v>
      </c>
      <c r="G200">
        <v>101076.8</v>
      </c>
      <c r="H200">
        <v>1010.77</v>
      </c>
      <c r="I200">
        <v>14.25</v>
      </c>
      <c r="J200">
        <v>4</v>
      </c>
      <c r="K200">
        <v>0.76</v>
      </c>
    </row>
    <row r="201" spans="2:13" x14ac:dyDescent="0.25">
      <c r="B201" t="s">
        <v>17</v>
      </c>
      <c r="C201" t="s">
        <v>12</v>
      </c>
      <c r="D201">
        <v>3949269</v>
      </c>
      <c r="E201">
        <f t="shared" si="3"/>
        <v>196.92099999999999</v>
      </c>
      <c r="F201">
        <v>28.35</v>
      </c>
      <c r="G201">
        <v>101076.19</v>
      </c>
      <c r="H201">
        <v>1010.76</v>
      </c>
      <c r="I201">
        <v>14.3</v>
      </c>
      <c r="J201">
        <v>4</v>
      </c>
      <c r="K201">
        <v>0.81</v>
      </c>
    </row>
    <row r="202" spans="2:13" x14ac:dyDescent="0.25">
      <c r="B202" t="s">
        <v>17</v>
      </c>
      <c r="C202" t="s">
        <v>12</v>
      </c>
      <c r="D202">
        <v>3950278</v>
      </c>
      <c r="E202">
        <f t="shared" si="3"/>
        <v>197.93</v>
      </c>
      <c r="F202">
        <v>28.35</v>
      </c>
      <c r="G202">
        <v>101076.34</v>
      </c>
      <c r="H202">
        <v>1010.76</v>
      </c>
      <c r="I202">
        <v>14.29</v>
      </c>
      <c r="J202">
        <v>4</v>
      </c>
      <c r="K202">
        <v>0.79</v>
      </c>
    </row>
    <row r="203" spans="2:13" x14ac:dyDescent="0.25">
      <c r="B203" t="s">
        <v>17</v>
      </c>
      <c r="C203" t="s">
        <v>12</v>
      </c>
      <c r="D203">
        <v>3951291</v>
      </c>
      <c r="E203">
        <f t="shared" si="3"/>
        <v>198.94300000000001</v>
      </c>
      <c r="F203">
        <v>28.35</v>
      </c>
      <c r="G203">
        <v>101076.11</v>
      </c>
      <c r="H203">
        <v>1010.76</v>
      </c>
      <c r="I203">
        <v>14.3</v>
      </c>
      <c r="J203">
        <v>4</v>
      </c>
      <c r="K203">
        <v>0.81</v>
      </c>
    </row>
    <row r="204" spans="2:13" x14ac:dyDescent="0.25">
      <c r="B204" t="s">
        <v>17</v>
      </c>
      <c r="C204" t="s">
        <v>12</v>
      </c>
      <c r="D204">
        <v>3952308</v>
      </c>
      <c r="E204">
        <f t="shared" si="3"/>
        <v>199.96</v>
      </c>
      <c r="F204">
        <v>28.35</v>
      </c>
      <c r="G204">
        <v>101076.16</v>
      </c>
      <c r="H204">
        <v>1010.76</v>
      </c>
      <c r="I204">
        <v>14.3</v>
      </c>
      <c r="J204">
        <v>4</v>
      </c>
      <c r="K204">
        <v>0.81</v>
      </c>
    </row>
    <row r="205" spans="2:13" x14ac:dyDescent="0.25">
      <c r="B205" t="s">
        <v>17</v>
      </c>
      <c r="C205" t="s">
        <v>12</v>
      </c>
      <c r="D205">
        <v>3953309</v>
      </c>
      <c r="E205">
        <f t="shared" si="3"/>
        <v>200.96100000000001</v>
      </c>
      <c r="F205">
        <v>28.35</v>
      </c>
      <c r="G205">
        <v>101076.28</v>
      </c>
      <c r="H205">
        <v>1010.76</v>
      </c>
      <c r="I205">
        <v>14.29</v>
      </c>
      <c r="J205">
        <v>4</v>
      </c>
      <c r="K205">
        <v>0.8</v>
      </c>
    </row>
    <row r="206" spans="2:13" x14ac:dyDescent="0.25">
      <c r="B206" t="s">
        <v>17</v>
      </c>
      <c r="C206" t="s">
        <v>13</v>
      </c>
      <c r="D206">
        <v>3954274</v>
      </c>
      <c r="E206">
        <f t="shared" si="3"/>
        <v>201.92599999999999</v>
      </c>
      <c r="F206">
        <v>28.35</v>
      </c>
      <c r="G206">
        <v>101076.1</v>
      </c>
      <c r="H206">
        <v>1010.76</v>
      </c>
      <c r="I206">
        <v>14.3</v>
      </c>
      <c r="J206">
        <v>4</v>
      </c>
      <c r="K206">
        <v>0.81</v>
      </c>
      <c r="L206">
        <v>4</v>
      </c>
      <c r="M206">
        <v>1</v>
      </c>
    </row>
    <row r="207" spans="2:13" x14ac:dyDescent="0.25">
      <c r="B207" t="s">
        <v>17</v>
      </c>
      <c r="C207" t="s">
        <v>12</v>
      </c>
      <c r="D207">
        <v>3954849</v>
      </c>
      <c r="E207">
        <f t="shared" si="3"/>
        <v>202.501</v>
      </c>
      <c r="F207">
        <v>28.37</v>
      </c>
      <c r="G207">
        <v>101075.01</v>
      </c>
      <c r="H207">
        <v>1010.75</v>
      </c>
      <c r="I207">
        <v>14.4</v>
      </c>
      <c r="J207">
        <v>4</v>
      </c>
      <c r="K207">
        <v>0.91</v>
      </c>
    </row>
    <row r="208" spans="2:13" x14ac:dyDescent="0.25">
      <c r="B208" t="s">
        <v>17</v>
      </c>
      <c r="C208" t="s">
        <v>12</v>
      </c>
      <c r="D208">
        <v>3955851</v>
      </c>
      <c r="E208">
        <f t="shared" si="3"/>
        <v>203.50299999999999</v>
      </c>
      <c r="F208">
        <v>28.36</v>
      </c>
      <c r="G208">
        <v>101075.77</v>
      </c>
      <c r="H208">
        <v>1010.76</v>
      </c>
      <c r="I208">
        <v>14.33</v>
      </c>
      <c r="J208">
        <v>4</v>
      </c>
      <c r="K208">
        <v>0.84</v>
      </c>
    </row>
    <row r="209" spans="2:11" x14ac:dyDescent="0.25">
      <c r="B209" t="s">
        <v>17</v>
      </c>
      <c r="C209" t="s">
        <v>12</v>
      </c>
      <c r="D209">
        <v>3956857</v>
      </c>
      <c r="E209">
        <f t="shared" si="3"/>
        <v>204.50899999999999</v>
      </c>
      <c r="F209">
        <v>28.35</v>
      </c>
      <c r="G209">
        <v>101076.61</v>
      </c>
      <c r="H209">
        <v>1010.77</v>
      </c>
      <c r="I209">
        <v>14.26</v>
      </c>
      <c r="J209">
        <v>4</v>
      </c>
      <c r="K209">
        <v>0.77</v>
      </c>
    </row>
    <row r="210" spans="2:11" x14ac:dyDescent="0.25">
      <c r="B210" t="s">
        <v>17</v>
      </c>
      <c r="C210" t="s">
        <v>12</v>
      </c>
      <c r="D210">
        <v>3957877</v>
      </c>
      <c r="E210">
        <f t="shared" si="3"/>
        <v>205.529</v>
      </c>
      <c r="F210">
        <v>28.35</v>
      </c>
      <c r="G210">
        <v>101076.69</v>
      </c>
      <c r="H210">
        <v>1010.77</v>
      </c>
      <c r="I210">
        <v>14.26</v>
      </c>
      <c r="J210">
        <v>4</v>
      </c>
      <c r="K210">
        <v>0.77</v>
      </c>
    </row>
    <row r="211" spans="2:11" x14ac:dyDescent="0.25">
      <c r="B211" t="s">
        <v>17</v>
      </c>
      <c r="C211" t="s">
        <v>12</v>
      </c>
      <c r="D211">
        <v>3958878</v>
      </c>
      <c r="E211">
        <f t="shared" si="3"/>
        <v>206.53</v>
      </c>
      <c r="F211">
        <v>28.35</v>
      </c>
      <c r="G211">
        <v>101076.67</v>
      </c>
      <c r="H211">
        <v>1010.77</v>
      </c>
      <c r="I211">
        <v>14.26</v>
      </c>
      <c r="J211">
        <v>4</v>
      </c>
      <c r="K211">
        <v>0.77</v>
      </c>
    </row>
    <row r="212" spans="2:11" x14ac:dyDescent="0.25">
      <c r="B212" t="s">
        <v>17</v>
      </c>
      <c r="C212" t="s">
        <v>12</v>
      </c>
      <c r="D212">
        <v>3959883</v>
      </c>
      <c r="E212">
        <f t="shared" si="3"/>
        <v>207.535</v>
      </c>
      <c r="F212">
        <v>28.35</v>
      </c>
      <c r="G212">
        <v>101076.54</v>
      </c>
      <c r="H212">
        <v>1010.77</v>
      </c>
      <c r="I212">
        <v>14.27</v>
      </c>
      <c r="J212">
        <v>4</v>
      </c>
      <c r="K212">
        <v>0.78</v>
      </c>
    </row>
    <row r="213" spans="2:11" x14ac:dyDescent="0.25">
      <c r="B213" t="s">
        <v>17</v>
      </c>
      <c r="C213" t="s">
        <v>12</v>
      </c>
      <c r="D213">
        <v>3960892</v>
      </c>
      <c r="E213">
        <f t="shared" si="3"/>
        <v>208.54400000000001</v>
      </c>
      <c r="F213">
        <v>28.34</v>
      </c>
      <c r="G213">
        <v>101076.34</v>
      </c>
      <c r="H213">
        <v>1010.76</v>
      </c>
      <c r="I213">
        <v>14.28</v>
      </c>
      <c r="J213">
        <v>4</v>
      </c>
      <c r="K213">
        <v>0.79</v>
      </c>
    </row>
    <row r="214" spans="2:11" x14ac:dyDescent="0.25">
      <c r="B214" t="s">
        <v>17</v>
      </c>
      <c r="C214" t="s">
        <v>12</v>
      </c>
      <c r="D214">
        <v>3961898</v>
      </c>
      <c r="E214">
        <f t="shared" si="3"/>
        <v>209.55</v>
      </c>
      <c r="F214">
        <v>28.35</v>
      </c>
      <c r="G214">
        <v>101076</v>
      </c>
      <c r="H214">
        <v>1010.76</v>
      </c>
      <c r="I214">
        <v>14.31</v>
      </c>
      <c r="J214">
        <v>4</v>
      </c>
      <c r="K214">
        <v>0.82</v>
      </c>
    </row>
    <row r="215" spans="2:11" x14ac:dyDescent="0.25">
      <c r="B215" t="s">
        <v>17</v>
      </c>
      <c r="C215" t="s">
        <v>12</v>
      </c>
      <c r="D215">
        <v>3962886</v>
      </c>
      <c r="E215">
        <f t="shared" si="3"/>
        <v>210.53800000000001</v>
      </c>
      <c r="F215">
        <v>28.35</v>
      </c>
      <c r="G215">
        <v>101075.52</v>
      </c>
      <c r="H215">
        <v>1010.76</v>
      </c>
      <c r="I215">
        <v>14.35</v>
      </c>
      <c r="J215">
        <v>4</v>
      </c>
      <c r="K215">
        <v>0.86</v>
      </c>
    </row>
    <row r="216" spans="2:11" x14ac:dyDescent="0.25">
      <c r="B216" t="s">
        <v>17</v>
      </c>
      <c r="C216" t="s">
        <v>12</v>
      </c>
      <c r="D216">
        <v>3963902</v>
      </c>
      <c r="E216">
        <f t="shared" si="3"/>
        <v>211.554</v>
      </c>
      <c r="F216">
        <v>28.35</v>
      </c>
      <c r="G216">
        <v>101076.23</v>
      </c>
      <c r="H216">
        <v>1010.76</v>
      </c>
      <c r="I216">
        <v>14.29</v>
      </c>
      <c r="J216">
        <v>4</v>
      </c>
      <c r="K216">
        <v>0.8</v>
      </c>
    </row>
    <row r="217" spans="2:11" x14ac:dyDescent="0.25">
      <c r="B217" t="s">
        <v>17</v>
      </c>
      <c r="C217" t="s">
        <v>12</v>
      </c>
      <c r="D217">
        <v>3964916</v>
      </c>
      <c r="E217">
        <f t="shared" si="3"/>
        <v>212.56800000000001</v>
      </c>
      <c r="F217">
        <v>28.35</v>
      </c>
      <c r="G217">
        <v>101076.39</v>
      </c>
      <c r="H217">
        <v>1010.76</v>
      </c>
      <c r="I217">
        <v>14.28</v>
      </c>
      <c r="J217">
        <v>4</v>
      </c>
      <c r="K217">
        <v>0.79</v>
      </c>
    </row>
    <row r="218" spans="2:11" x14ac:dyDescent="0.25">
      <c r="B218" t="s">
        <v>17</v>
      </c>
      <c r="C218" t="s">
        <v>12</v>
      </c>
      <c r="D218">
        <v>3965933</v>
      </c>
      <c r="E218">
        <f t="shared" si="3"/>
        <v>213.58500000000001</v>
      </c>
      <c r="F218">
        <v>28.35</v>
      </c>
      <c r="G218">
        <v>101076.45</v>
      </c>
      <c r="H218">
        <v>1010.76</v>
      </c>
      <c r="I218">
        <v>14.28</v>
      </c>
      <c r="J218">
        <v>4</v>
      </c>
      <c r="K218">
        <v>0.78</v>
      </c>
    </row>
    <row r="219" spans="2:11" x14ac:dyDescent="0.25">
      <c r="B219" t="s">
        <v>17</v>
      </c>
      <c r="C219" t="s">
        <v>12</v>
      </c>
      <c r="D219">
        <v>3966954</v>
      </c>
      <c r="E219">
        <f t="shared" si="3"/>
        <v>214.60599999999999</v>
      </c>
      <c r="F219">
        <v>28.35</v>
      </c>
      <c r="G219">
        <v>101076.61</v>
      </c>
      <c r="H219">
        <v>1010.77</v>
      </c>
      <c r="I219">
        <v>14.26</v>
      </c>
      <c r="J219">
        <v>4</v>
      </c>
      <c r="K219">
        <v>0.77</v>
      </c>
    </row>
    <row r="220" spans="2:11" x14ac:dyDescent="0.25">
      <c r="B220" t="s">
        <v>17</v>
      </c>
      <c r="C220" t="s">
        <v>12</v>
      </c>
      <c r="D220">
        <v>3967956</v>
      </c>
      <c r="E220">
        <f t="shared" si="3"/>
        <v>215.608</v>
      </c>
      <c r="F220">
        <v>28.35</v>
      </c>
      <c r="G220">
        <v>101076.45</v>
      </c>
      <c r="H220">
        <v>1010.76</v>
      </c>
      <c r="I220">
        <v>14.28</v>
      </c>
      <c r="J220">
        <v>4</v>
      </c>
      <c r="K220">
        <v>0.78</v>
      </c>
    </row>
    <row r="221" spans="2:11" x14ac:dyDescent="0.25">
      <c r="B221" t="s">
        <v>17</v>
      </c>
      <c r="C221" t="s">
        <v>12</v>
      </c>
      <c r="D221">
        <v>3968958</v>
      </c>
      <c r="E221">
        <f t="shared" si="3"/>
        <v>216.61</v>
      </c>
      <c r="F221">
        <v>28.35</v>
      </c>
      <c r="G221">
        <v>101076.15</v>
      </c>
      <c r="H221">
        <v>1010.76</v>
      </c>
      <c r="I221">
        <v>14.3</v>
      </c>
      <c r="J221">
        <v>4</v>
      </c>
      <c r="K221">
        <v>0.81</v>
      </c>
    </row>
    <row r="222" spans="2:11" x14ac:dyDescent="0.25">
      <c r="B222" t="s">
        <v>17</v>
      </c>
      <c r="C222" t="s">
        <v>12</v>
      </c>
      <c r="D222">
        <v>3969965</v>
      </c>
      <c r="E222">
        <f t="shared" si="3"/>
        <v>217.61699999999999</v>
      </c>
      <c r="F222">
        <v>28.35</v>
      </c>
      <c r="G222">
        <v>101076.35</v>
      </c>
      <c r="H222">
        <v>1010.76</v>
      </c>
      <c r="I222">
        <v>14.28</v>
      </c>
      <c r="J222">
        <v>4</v>
      </c>
      <c r="K222">
        <v>0.79</v>
      </c>
    </row>
    <row r="223" spans="2:11" x14ac:dyDescent="0.25">
      <c r="B223" t="s">
        <v>17</v>
      </c>
      <c r="C223" t="s">
        <v>12</v>
      </c>
      <c r="D223">
        <v>3970969</v>
      </c>
      <c r="E223">
        <f t="shared" si="3"/>
        <v>218.62100000000001</v>
      </c>
      <c r="F223">
        <v>28.35</v>
      </c>
      <c r="G223">
        <v>101076.46</v>
      </c>
      <c r="H223">
        <v>1010.76</v>
      </c>
      <c r="I223">
        <v>14.27</v>
      </c>
      <c r="J223">
        <v>4</v>
      </c>
      <c r="K223">
        <v>0.78</v>
      </c>
    </row>
    <row r="224" spans="2:11" x14ac:dyDescent="0.25">
      <c r="B224" t="s">
        <v>17</v>
      </c>
      <c r="C224" t="s">
        <v>12</v>
      </c>
      <c r="D224">
        <v>3971971</v>
      </c>
      <c r="E224">
        <f t="shared" si="3"/>
        <v>219.62299999999999</v>
      </c>
      <c r="F224">
        <v>28.35</v>
      </c>
      <c r="G224">
        <v>101077.15</v>
      </c>
      <c r="H224">
        <v>1010.77</v>
      </c>
      <c r="I224">
        <v>14.22</v>
      </c>
      <c r="J224">
        <v>4</v>
      </c>
      <c r="K224">
        <v>0.73</v>
      </c>
    </row>
    <row r="225" spans="2:11" x14ac:dyDescent="0.25">
      <c r="B225" t="s">
        <v>17</v>
      </c>
      <c r="C225" t="s">
        <v>12</v>
      </c>
      <c r="D225">
        <v>3972975</v>
      </c>
      <c r="E225">
        <f t="shared" si="3"/>
        <v>220.62700000000001</v>
      </c>
      <c r="F225">
        <v>28.35</v>
      </c>
      <c r="G225">
        <v>101077.16</v>
      </c>
      <c r="H225">
        <v>1010.77</v>
      </c>
      <c r="I225">
        <v>14.22</v>
      </c>
      <c r="J225">
        <v>4</v>
      </c>
      <c r="K225">
        <v>0.73</v>
      </c>
    </row>
    <row r="226" spans="2:11" x14ac:dyDescent="0.25">
      <c r="B226" t="s">
        <v>17</v>
      </c>
      <c r="C226" t="s">
        <v>12</v>
      </c>
      <c r="D226">
        <v>3973981</v>
      </c>
      <c r="E226">
        <f t="shared" si="3"/>
        <v>221.63300000000001</v>
      </c>
      <c r="F226">
        <v>28.36</v>
      </c>
      <c r="G226">
        <v>101077.39</v>
      </c>
      <c r="H226">
        <v>1010.77</v>
      </c>
      <c r="I226">
        <v>14.2</v>
      </c>
      <c r="J226">
        <v>4</v>
      </c>
      <c r="K226">
        <v>0.71</v>
      </c>
    </row>
    <row r="227" spans="2:11" x14ac:dyDescent="0.25">
      <c r="B227" t="s">
        <v>17</v>
      </c>
      <c r="C227" t="s">
        <v>12</v>
      </c>
      <c r="D227">
        <v>3974988</v>
      </c>
      <c r="E227">
        <f t="shared" si="3"/>
        <v>222.64</v>
      </c>
      <c r="F227">
        <v>28.36</v>
      </c>
      <c r="G227">
        <v>101077.44</v>
      </c>
      <c r="H227">
        <v>1010.77</v>
      </c>
      <c r="I227">
        <v>14.19</v>
      </c>
      <c r="J227">
        <v>4</v>
      </c>
      <c r="K227">
        <v>0.7</v>
      </c>
    </row>
    <row r="228" spans="2:11" x14ac:dyDescent="0.25">
      <c r="B228" t="s">
        <v>17</v>
      </c>
      <c r="C228" t="s">
        <v>12</v>
      </c>
      <c r="D228">
        <v>3975993</v>
      </c>
      <c r="E228">
        <f t="shared" si="3"/>
        <v>223.64500000000001</v>
      </c>
      <c r="F228">
        <v>28.36</v>
      </c>
      <c r="G228">
        <v>101077.27</v>
      </c>
      <c r="H228">
        <v>1010.77</v>
      </c>
      <c r="I228">
        <v>14.21</v>
      </c>
      <c r="J228">
        <v>4</v>
      </c>
      <c r="K228">
        <v>0.72</v>
      </c>
    </row>
  </sheetData>
  <autoFilter ref="C1:C228" xr:uid="{00000000-0001-0000-05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813"/>
  <sheetViews>
    <sheetView topLeftCell="A786" workbookViewId="0">
      <selection activeCell="E813" sqref="E813"/>
    </sheetView>
  </sheetViews>
  <sheetFormatPr baseColWidth="10" defaultColWidth="9.140625" defaultRowHeight="15" x14ac:dyDescent="0.25"/>
  <cols>
    <col min="2" max="2" width="83.5703125" customWidth="1"/>
  </cols>
  <sheetData>
    <row r="1" spans="1:14" x14ac:dyDescent="0.25">
      <c r="A1" t="s">
        <v>19</v>
      </c>
      <c r="B1" t="s">
        <v>0</v>
      </c>
      <c r="C1" t="s">
        <v>1</v>
      </c>
      <c r="D1" t="s">
        <v>2</v>
      </c>
      <c r="E1" t="s">
        <v>144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24</v>
      </c>
      <c r="B2" t="s">
        <v>18</v>
      </c>
      <c r="C2" t="s">
        <v>12</v>
      </c>
      <c r="D2">
        <v>6202227</v>
      </c>
      <c r="E2">
        <f>(D2-$D$2)/1000</f>
        <v>0</v>
      </c>
      <c r="F2">
        <v>24.87</v>
      </c>
      <c r="G2">
        <v>100675.33</v>
      </c>
      <c r="H2">
        <v>1006.75</v>
      </c>
      <c r="I2">
        <v>109.29</v>
      </c>
      <c r="J2">
        <v>4</v>
      </c>
      <c r="K2">
        <v>95.9</v>
      </c>
    </row>
    <row r="3" spans="1:14" x14ac:dyDescent="0.25">
      <c r="B3" t="s">
        <v>18</v>
      </c>
      <c r="C3" t="s">
        <v>12</v>
      </c>
      <c r="D3">
        <v>6203239</v>
      </c>
      <c r="E3">
        <f t="shared" ref="E3:E66" si="0">(D3-$D$2)/1000</f>
        <v>1.012</v>
      </c>
      <c r="F3">
        <v>25.05</v>
      </c>
      <c r="G3">
        <v>102229.92</v>
      </c>
      <c r="H3">
        <v>1022.3</v>
      </c>
      <c r="I3">
        <v>-19.850000000000001</v>
      </c>
      <c r="J3">
        <v>0</v>
      </c>
      <c r="K3">
        <v>-19.850000000000001</v>
      </c>
    </row>
    <row r="4" spans="1:14" x14ac:dyDescent="0.25">
      <c r="B4" t="s">
        <v>18</v>
      </c>
      <c r="C4" t="s">
        <v>12</v>
      </c>
      <c r="D4">
        <v>6204253</v>
      </c>
      <c r="E4">
        <f t="shared" si="0"/>
        <v>2.0259999999999998</v>
      </c>
      <c r="F4">
        <v>25.08</v>
      </c>
      <c r="G4">
        <v>102228.92</v>
      </c>
      <c r="H4">
        <v>1022.29</v>
      </c>
      <c r="I4">
        <v>-19.77</v>
      </c>
      <c r="J4">
        <v>0</v>
      </c>
      <c r="K4">
        <v>-19.77</v>
      </c>
    </row>
    <row r="5" spans="1:14" x14ac:dyDescent="0.25">
      <c r="B5" t="s">
        <v>18</v>
      </c>
      <c r="C5" t="s">
        <v>12</v>
      </c>
      <c r="D5">
        <v>6205260</v>
      </c>
      <c r="E5">
        <f t="shared" si="0"/>
        <v>3.0329999999999999</v>
      </c>
      <c r="F5">
        <v>25.1</v>
      </c>
      <c r="G5">
        <v>102228.62</v>
      </c>
      <c r="H5">
        <v>1022.29</v>
      </c>
      <c r="I5">
        <v>-19.739999999999998</v>
      </c>
      <c r="J5">
        <v>0</v>
      </c>
      <c r="K5">
        <v>-19.739999999999998</v>
      </c>
    </row>
    <row r="6" spans="1:14" x14ac:dyDescent="0.25">
      <c r="B6" t="s">
        <v>18</v>
      </c>
      <c r="C6" t="s">
        <v>12</v>
      </c>
      <c r="D6">
        <v>6206269</v>
      </c>
      <c r="E6">
        <f t="shared" si="0"/>
        <v>4.0419999999999998</v>
      </c>
      <c r="F6">
        <v>25.1</v>
      </c>
      <c r="G6">
        <v>102228.64</v>
      </c>
      <c r="H6">
        <v>1022.29</v>
      </c>
      <c r="I6">
        <v>-19.739999999999998</v>
      </c>
      <c r="J6">
        <v>0</v>
      </c>
      <c r="K6">
        <v>-19.739999999999998</v>
      </c>
    </row>
    <row r="7" spans="1:14" x14ac:dyDescent="0.25">
      <c r="B7" t="s">
        <v>18</v>
      </c>
      <c r="C7" t="s">
        <v>12</v>
      </c>
      <c r="D7">
        <v>6207283</v>
      </c>
      <c r="E7">
        <f t="shared" si="0"/>
        <v>5.056</v>
      </c>
      <c r="F7">
        <v>25.11</v>
      </c>
      <c r="G7">
        <v>102228.94</v>
      </c>
      <c r="H7">
        <v>1022.29</v>
      </c>
      <c r="I7">
        <v>-19.77</v>
      </c>
      <c r="J7">
        <v>0</v>
      </c>
      <c r="K7">
        <v>-19.77</v>
      </c>
    </row>
    <row r="8" spans="1:14" x14ac:dyDescent="0.25">
      <c r="B8" t="s">
        <v>18</v>
      </c>
      <c r="C8" t="s">
        <v>12</v>
      </c>
      <c r="D8">
        <v>6208349</v>
      </c>
      <c r="E8">
        <f t="shared" si="0"/>
        <v>6.1219999999999999</v>
      </c>
      <c r="F8">
        <v>25.11</v>
      </c>
      <c r="G8">
        <v>102228.8</v>
      </c>
      <c r="H8">
        <v>1022.29</v>
      </c>
      <c r="I8">
        <v>-19.75</v>
      </c>
      <c r="J8">
        <v>0</v>
      </c>
      <c r="K8">
        <v>-19.75</v>
      </c>
    </row>
    <row r="9" spans="1:14" x14ac:dyDescent="0.25">
      <c r="B9" t="s">
        <v>18</v>
      </c>
      <c r="C9" t="s">
        <v>12</v>
      </c>
      <c r="D9">
        <v>6209293</v>
      </c>
      <c r="E9">
        <f t="shared" si="0"/>
        <v>7.0659999999999998</v>
      </c>
      <c r="F9">
        <v>25.11</v>
      </c>
      <c r="G9">
        <v>102228.39</v>
      </c>
      <c r="H9">
        <v>1022.28</v>
      </c>
      <c r="I9">
        <v>-19.72</v>
      </c>
      <c r="J9">
        <v>0</v>
      </c>
      <c r="K9">
        <v>-19.72</v>
      </c>
    </row>
    <row r="10" spans="1:14" x14ac:dyDescent="0.25">
      <c r="B10" t="s">
        <v>18</v>
      </c>
      <c r="C10" t="s">
        <v>12</v>
      </c>
      <c r="D10">
        <v>6210297</v>
      </c>
      <c r="E10">
        <f t="shared" si="0"/>
        <v>8.07</v>
      </c>
      <c r="F10">
        <v>25.11</v>
      </c>
      <c r="G10">
        <v>102228.44</v>
      </c>
      <c r="H10">
        <v>1022.28</v>
      </c>
      <c r="I10">
        <v>-19.73</v>
      </c>
      <c r="J10">
        <v>0</v>
      </c>
      <c r="K10">
        <v>-19.73</v>
      </c>
    </row>
    <row r="11" spans="1:14" x14ac:dyDescent="0.25">
      <c r="B11" t="s">
        <v>18</v>
      </c>
      <c r="C11" t="s">
        <v>12</v>
      </c>
      <c r="D11">
        <v>6211306</v>
      </c>
      <c r="E11">
        <f t="shared" si="0"/>
        <v>9.0790000000000006</v>
      </c>
      <c r="F11">
        <v>25.11</v>
      </c>
      <c r="G11">
        <v>102228.58</v>
      </c>
      <c r="H11">
        <v>1022.29</v>
      </c>
      <c r="I11">
        <v>-19.739999999999998</v>
      </c>
      <c r="J11">
        <v>0</v>
      </c>
      <c r="K11">
        <v>-19.739999999999998</v>
      </c>
    </row>
    <row r="12" spans="1:14" x14ac:dyDescent="0.25">
      <c r="B12" t="s">
        <v>18</v>
      </c>
      <c r="C12" t="s">
        <v>12</v>
      </c>
      <c r="D12">
        <v>6212308</v>
      </c>
      <c r="E12">
        <f t="shared" si="0"/>
        <v>10.081</v>
      </c>
      <c r="F12">
        <v>25.12</v>
      </c>
      <c r="G12">
        <v>102228.45</v>
      </c>
      <c r="H12">
        <v>1022.28</v>
      </c>
      <c r="I12">
        <v>-19.73</v>
      </c>
      <c r="J12">
        <v>0</v>
      </c>
      <c r="K12">
        <v>-19.73</v>
      </c>
    </row>
    <row r="13" spans="1:14" x14ac:dyDescent="0.25">
      <c r="B13" t="s">
        <v>18</v>
      </c>
      <c r="C13" t="s">
        <v>12</v>
      </c>
      <c r="D13">
        <v>6213325</v>
      </c>
      <c r="E13">
        <f t="shared" si="0"/>
        <v>11.098000000000001</v>
      </c>
      <c r="F13">
        <v>25.12</v>
      </c>
      <c r="G13">
        <v>102228.52</v>
      </c>
      <c r="H13">
        <v>1022.29</v>
      </c>
      <c r="I13">
        <v>-19.73</v>
      </c>
      <c r="J13">
        <v>0</v>
      </c>
      <c r="K13">
        <v>-19.73</v>
      </c>
    </row>
    <row r="14" spans="1:14" x14ac:dyDescent="0.25">
      <c r="B14" t="s">
        <v>18</v>
      </c>
      <c r="C14" t="s">
        <v>12</v>
      </c>
      <c r="D14">
        <v>6214334</v>
      </c>
      <c r="E14">
        <f t="shared" si="0"/>
        <v>12.106999999999999</v>
      </c>
      <c r="F14">
        <v>25.12</v>
      </c>
      <c r="G14">
        <v>102228.17</v>
      </c>
      <c r="H14">
        <v>1022.28</v>
      </c>
      <c r="I14">
        <v>-19.7</v>
      </c>
      <c r="J14">
        <v>0</v>
      </c>
      <c r="K14">
        <v>-19.7</v>
      </c>
    </row>
    <row r="15" spans="1:14" x14ac:dyDescent="0.25">
      <c r="B15" t="s">
        <v>18</v>
      </c>
      <c r="C15" t="s">
        <v>12</v>
      </c>
      <c r="D15">
        <v>6215348</v>
      </c>
      <c r="E15">
        <f t="shared" si="0"/>
        <v>13.121</v>
      </c>
      <c r="F15">
        <v>25.12</v>
      </c>
      <c r="G15">
        <v>102228.08</v>
      </c>
      <c r="H15">
        <v>1022.28</v>
      </c>
      <c r="I15">
        <v>-19.7</v>
      </c>
      <c r="J15">
        <v>0</v>
      </c>
      <c r="K15">
        <v>-19.7</v>
      </c>
    </row>
    <row r="16" spans="1:14" x14ac:dyDescent="0.25">
      <c r="B16" t="s">
        <v>18</v>
      </c>
      <c r="C16" t="s">
        <v>12</v>
      </c>
      <c r="D16">
        <v>6216357</v>
      </c>
      <c r="E16">
        <f t="shared" si="0"/>
        <v>14.13</v>
      </c>
      <c r="F16">
        <v>25.12</v>
      </c>
      <c r="G16">
        <v>102227.96</v>
      </c>
      <c r="H16">
        <v>1022.28</v>
      </c>
      <c r="I16">
        <v>-19.690000000000001</v>
      </c>
      <c r="J16">
        <v>0</v>
      </c>
      <c r="K16">
        <v>-19.690000000000001</v>
      </c>
    </row>
    <row r="17" spans="2:14" x14ac:dyDescent="0.25">
      <c r="B17" t="s">
        <v>18</v>
      </c>
      <c r="C17" t="s">
        <v>12</v>
      </c>
      <c r="D17">
        <v>6217360</v>
      </c>
      <c r="E17">
        <f t="shared" si="0"/>
        <v>15.132999999999999</v>
      </c>
      <c r="F17">
        <v>25.13</v>
      </c>
      <c r="G17">
        <v>102228.12</v>
      </c>
      <c r="H17">
        <v>1022.28</v>
      </c>
      <c r="I17">
        <v>-19.7</v>
      </c>
      <c r="J17">
        <v>0</v>
      </c>
      <c r="K17">
        <v>-19.7</v>
      </c>
    </row>
    <row r="18" spans="2:14" x14ac:dyDescent="0.25">
      <c r="B18" t="s">
        <v>18</v>
      </c>
      <c r="C18" t="s">
        <v>12</v>
      </c>
      <c r="D18">
        <v>6218370</v>
      </c>
      <c r="E18">
        <f t="shared" si="0"/>
        <v>16.143000000000001</v>
      </c>
      <c r="F18">
        <v>25.13</v>
      </c>
      <c r="G18">
        <v>102227.79</v>
      </c>
      <c r="H18">
        <v>1022.28</v>
      </c>
      <c r="I18">
        <v>-19.670000000000002</v>
      </c>
      <c r="J18">
        <v>0</v>
      </c>
      <c r="K18">
        <v>-19.670000000000002</v>
      </c>
    </row>
    <row r="19" spans="2:14" x14ac:dyDescent="0.25">
      <c r="B19" t="s">
        <v>18</v>
      </c>
      <c r="C19" t="s">
        <v>12</v>
      </c>
      <c r="D19">
        <v>6219382</v>
      </c>
      <c r="E19">
        <f t="shared" si="0"/>
        <v>17.155000000000001</v>
      </c>
      <c r="F19">
        <v>25.13</v>
      </c>
      <c r="G19">
        <v>102228.11</v>
      </c>
      <c r="H19">
        <v>1022.28</v>
      </c>
      <c r="I19">
        <v>-19.7</v>
      </c>
      <c r="J19">
        <v>0</v>
      </c>
      <c r="K19">
        <v>-19.7</v>
      </c>
    </row>
    <row r="20" spans="2:14" x14ac:dyDescent="0.25">
      <c r="B20" t="s">
        <v>18</v>
      </c>
      <c r="C20" t="s">
        <v>12</v>
      </c>
      <c r="D20">
        <v>6220401</v>
      </c>
      <c r="E20">
        <f t="shared" si="0"/>
        <v>18.173999999999999</v>
      </c>
      <c r="F20">
        <v>25.13</v>
      </c>
      <c r="G20">
        <v>102227.95</v>
      </c>
      <c r="H20">
        <v>1022.28</v>
      </c>
      <c r="I20">
        <v>-19.68</v>
      </c>
      <c r="J20">
        <v>0</v>
      </c>
      <c r="K20">
        <v>-19.68</v>
      </c>
    </row>
    <row r="21" spans="2:14" x14ac:dyDescent="0.25">
      <c r="B21" t="s">
        <v>18</v>
      </c>
      <c r="C21" t="s">
        <v>12</v>
      </c>
      <c r="D21">
        <v>6221412</v>
      </c>
      <c r="E21">
        <f t="shared" si="0"/>
        <v>19.184999999999999</v>
      </c>
      <c r="F21">
        <v>25.13</v>
      </c>
      <c r="G21">
        <v>102228.55</v>
      </c>
      <c r="H21">
        <v>1022.29</v>
      </c>
      <c r="I21">
        <v>-19.73</v>
      </c>
      <c r="J21">
        <v>0</v>
      </c>
      <c r="K21">
        <v>-19.73</v>
      </c>
    </row>
    <row r="22" spans="2:14" x14ac:dyDescent="0.25">
      <c r="B22" t="s">
        <v>18</v>
      </c>
      <c r="C22" t="s">
        <v>12</v>
      </c>
      <c r="D22">
        <v>6223317</v>
      </c>
      <c r="E22">
        <f t="shared" si="0"/>
        <v>21.09</v>
      </c>
      <c r="F22">
        <v>25.13</v>
      </c>
      <c r="G22">
        <v>102228.08</v>
      </c>
      <c r="H22">
        <v>1022.28</v>
      </c>
      <c r="I22">
        <v>2.37</v>
      </c>
      <c r="J22">
        <v>1</v>
      </c>
      <c r="K22">
        <v>0</v>
      </c>
      <c r="N22">
        <v>1</v>
      </c>
    </row>
    <row r="23" spans="2:14" x14ac:dyDescent="0.25">
      <c r="B23" t="s">
        <v>18</v>
      </c>
      <c r="C23" t="s">
        <v>12</v>
      </c>
      <c r="D23">
        <v>6224253</v>
      </c>
      <c r="E23">
        <f t="shared" si="0"/>
        <v>22.026</v>
      </c>
      <c r="F23">
        <v>25.13</v>
      </c>
      <c r="G23">
        <v>102228.25</v>
      </c>
      <c r="H23">
        <v>1022.28</v>
      </c>
      <c r="I23">
        <v>2.36</v>
      </c>
      <c r="J23">
        <v>1</v>
      </c>
      <c r="K23">
        <v>-0.01</v>
      </c>
    </row>
    <row r="24" spans="2:14" x14ac:dyDescent="0.25">
      <c r="B24" t="s">
        <v>18</v>
      </c>
      <c r="C24" t="s">
        <v>12</v>
      </c>
      <c r="D24">
        <v>6225274</v>
      </c>
      <c r="E24">
        <f t="shared" si="0"/>
        <v>23.047000000000001</v>
      </c>
      <c r="F24">
        <v>25.13</v>
      </c>
      <c r="G24">
        <v>102228.45</v>
      </c>
      <c r="H24">
        <v>1022.28</v>
      </c>
      <c r="I24">
        <v>2.34</v>
      </c>
      <c r="J24">
        <v>1</v>
      </c>
      <c r="K24">
        <v>-0.03</v>
      </c>
    </row>
    <row r="25" spans="2:14" x14ac:dyDescent="0.25">
      <c r="B25" t="s">
        <v>18</v>
      </c>
      <c r="C25" t="s">
        <v>12</v>
      </c>
      <c r="D25">
        <v>6226283</v>
      </c>
      <c r="E25">
        <f t="shared" si="0"/>
        <v>24.056000000000001</v>
      </c>
      <c r="F25">
        <v>25.14</v>
      </c>
      <c r="G25">
        <v>102228.45</v>
      </c>
      <c r="H25">
        <v>1022.28</v>
      </c>
      <c r="I25">
        <v>2.34</v>
      </c>
      <c r="J25">
        <v>1</v>
      </c>
      <c r="K25">
        <v>-0.03</v>
      </c>
    </row>
    <row r="26" spans="2:14" x14ac:dyDescent="0.25">
      <c r="B26" t="s">
        <v>18</v>
      </c>
      <c r="C26" t="s">
        <v>12</v>
      </c>
      <c r="D26">
        <v>6227290</v>
      </c>
      <c r="E26">
        <f t="shared" si="0"/>
        <v>25.062999999999999</v>
      </c>
      <c r="F26">
        <v>25.14</v>
      </c>
      <c r="G26">
        <v>102228.61</v>
      </c>
      <c r="H26">
        <v>1022.29</v>
      </c>
      <c r="I26">
        <v>2.33</v>
      </c>
      <c r="J26">
        <v>1</v>
      </c>
      <c r="K26">
        <v>-0.04</v>
      </c>
    </row>
    <row r="27" spans="2:14" x14ac:dyDescent="0.25">
      <c r="B27" t="s">
        <v>18</v>
      </c>
      <c r="C27" t="s">
        <v>12</v>
      </c>
      <c r="D27">
        <v>6228295</v>
      </c>
      <c r="E27">
        <f t="shared" si="0"/>
        <v>26.068000000000001</v>
      </c>
      <c r="F27">
        <v>25.14</v>
      </c>
      <c r="G27">
        <v>102228.52</v>
      </c>
      <c r="H27">
        <v>1022.29</v>
      </c>
      <c r="I27">
        <v>2.34</v>
      </c>
      <c r="J27">
        <v>1</v>
      </c>
      <c r="K27">
        <v>-0.04</v>
      </c>
    </row>
    <row r="28" spans="2:14" x14ac:dyDescent="0.25">
      <c r="B28" t="s">
        <v>18</v>
      </c>
      <c r="C28" t="s">
        <v>12</v>
      </c>
      <c r="D28">
        <v>6229301</v>
      </c>
      <c r="E28">
        <f t="shared" si="0"/>
        <v>27.074000000000002</v>
      </c>
      <c r="F28">
        <v>25.14</v>
      </c>
      <c r="G28">
        <v>102228.55</v>
      </c>
      <c r="H28">
        <v>1022.29</v>
      </c>
      <c r="I28">
        <v>2.34</v>
      </c>
      <c r="J28">
        <v>1</v>
      </c>
      <c r="K28">
        <v>-0.04</v>
      </c>
    </row>
    <row r="29" spans="2:14" x14ac:dyDescent="0.25">
      <c r="B29" t="s">
        <v>18</v>
      </c>
      <c r="C29" t="s">
        <v>12</v>
      </c>
      <c r="D29">
        <v>6230312</v>
      </c>
      <c r="E29">
        <f t="shared" si="0"/>
        <v>28.085000000000001</v>
      </c>
      <c r="F29">
        <v>25.15</v>
      </c>
      <c r="G29">
        <v>102229.23</v>
      </c>
      <c r="H29">
        <v>1022.29</v>
      </c>
      <c r="I29">
        <v>2.2799999999999998</v>
      </c>
      <c r="J29">
        <v>1</v>
      </c>
      <c r="K29">
        <v>-0.1</v>
      </c>
    </row>
    <row r="30" spans="2:14" x14ac:dyDescent="0.25">
      <c r="B30" t="s">
        <v>18</v>
      </c>
      <c r="C30" t="s">
        <v>12</v>
      </c>
      <c r="D30">
        <v>6231326</v>
      </c>
      <c r="E30">
        <f t="shared" si="0"/>
        <v>29.099</v>
      </c>
      <c r="F30">
        <v>25.15</v>
      </c>
      <c r="G30">
        <v>102229.39</v>
      </c>
      <c r="H30">
        <v>1022.29</v>
      </c>
      <c r="I30">
        <v>2.27</v>
      </c>
      <c r="J30">
        <v>1</v>
      </c>
      <c r="K30">
        <v>-0.11</v>
      </c>
    </row>
    <row r="31" spans="2:14" x14ac:dyDescent="0.25">
      <c r="B31" t="s">
        <v>18</v>
      </c>
      <c r="C31" t="s">
        <v>12</v>
      </c>
      <c r="D31">
        <v>6232335</v>
      </c>
      <c r="E31">
        <f t="shared" si="0"/>
        <v>30.108000000000001</v>
      </c>
      <c r="F31">
        <v>25.15</v>
      </c>
      <c r="G31">
        <v>102229.52</v>
      </c>
      <c r="H31">
        <v>1022.3</v>
      </c>
      <c r="I31">
        <v>2.2599999999999998</v>
      </c>
      <c r="J31">
        <v>1</v>
      </c>
      <c r="K31">
        <v>-0.12</v>
      </c>
    </row>
    <row r="32" spans="2:14" x14ac:dyDescent="0.25">
      <c r="B32" t="s">
        <v>18</v>
      </c>
      <c r="C32" t="s">
        <v>12</v>
      </c>
      <c r="D32">
        <v>6233341</v>
      </c>
      <c r="E32">
        <f t="shared" si="0"/>
        <v>31.114000000000001</v>
      </c>
      <c r="F32">
        <v>25.15</v>
      </c>
      <c r="G32">
        <v>102229.48</v>
      </c>
      <c r="H32">
        <v>1022.29</v>
      </c>
      <c r="I32">
        <v>2.2599999999999998</v>
      </c>
      <c r="J32">
        <v>1</v>
      </c>
      <c r="K32">
        <v>-0.12</v>
      </c>
    </row>
    <row r="33" spans="2:11" x14ac:dyDescent="0.25">
      <c r="B33" t="s">
        <v>18</v>
      </c>
      <c r="C33" t="s">
        <v>12</v>
      </c>
      <c r="D33">
        <v>6234356</v>
      </c>
      <c r="E33">
        <f t="shared" si="0"/>
        <v>32.128999999999998</v>
      </c>
      <c r="F33">
        <v>25.15</v>
      </c>
      <c r="G33">
        <v>102229.33</v>
      </c>
      <c r="H33">
        <v>1022.29</v>
      </c>
      <c r="I33">
        <v>2.27</v>
      </c>
      <c r="J33">
        <v>1</v>
      </c>
      <c r="K33">
        <v>-0.1</v>
      </c>
    </row>
    <row r="34" spans="2:11" x14ac:dyDescent="0.25">
      <c r="B34" t="s">
        <v>18</v>
      </c>
      <c r="C34" t="s">
        <v>12</v>
      </c>
      <c r="D34">
        <v>6235375</v>
      </c>
      <c r="E34">
        <f t="shared" si="0"/>
        <v>33.148000000000003</v>
      </c>
      <c r="F34">
        <v>25.15</v>
      </c>
      <c r="G34">
        <v>102229.02</v>
      </c>
      <c r="H34">
        <v>1022.29</v>
      </c>
      <c r="I34">
        <v>2.2999999999999998</v>
      </c>
      <c r="J34">
        <v>1</v>
      </c>
      <c r="K34">
        <v>-0.08</v>
      </c>
    </row>
    <row r="35" spans="2:11" x14ac:dyDescent="0.25">
      <c r="B35" t="s">
        <v>18</v>
      </c>
      <c r="C35" t="s">
        <v>12</v>
      </c>
      <c r="D35">
        <v>6236388</v>
      </c>
      <c r="E35">
        <f t="shared" si="0"/>
        <v>34.161000000000001</v>
      </c>
      <c r="F35">
        <v>25.15</v>
      </c>
      <c r="G35">
        <v>102228.88</v>
      </c>
      <c r="H35">
        <v>1022.29</v>
      </c>
      <c r="I35">
        <v>2.31</v>
      </c>
      <c r="J35">
        <v>1</v>
      </c>
      <c r="K35">
        <v>-7.0000000000000007E-2</v>
      </c>
    </row>
    <row r="36" spans="2:11" x14ac:dyDescent="0.25">
      <c r="B36" t="s">
        <v>18</v>
      </c>
      <c r="C36" t="s">
        <v>12</v>
      </c>
      <c r="D36">
        <v>6237402</v>
      </c>
      <c r="E36">
        <f t="shared" si="0"/>
        <v>35.174999999999997</v>
      </c>
      <c r="F36">
        <v>25.16</v>
      </c>
      <c r="G36">
        <v>102228.8</v>
      </c>
      <c r="H36">
        <v>1022.29</v>
      </c>
      <c r="I36">
        <v>2.3199999999999998</v>
      </c>
      <c r="J36">
        <v>1</v>
      </c>
      <c r="K36">
        <v>-0.06</v>
      </c>
    </row>
    <row r="37" spans="2:11" x14ac:dyDescent="0.25">
      <c r="B37" t="s">
        <v>18</v>
      </c>
      <c r="C37" t="s">
        <v>12</v>
      </c>
      <c r="D37">
        <v>6238419</v>
      </c>
      <c r="E37">
        <f t="shared" si="0"/>
        <v>36.192</v>
      </c>
      <c r="F37">
        <v>25.16</v>
      </c>
      <c r="G37">
        <v>102229.42</v>
      </c>
      <c r="H37">
        <v>1022.29</v>
      </c>
      <c r="I37">
        <v>2.2599999999999998</v>
      </c>
      <c r="J37">
        <v>1</v>
      </c>
      <c r="K37">
        <v>-0.11</v>
      </c>
    </row>
    <row r="38" spans="2:11" x14ac:dyDescent="0.25">
      <c r="B38" t="s">
        <v>18</v>
      </c>
      <c r="C38" t="s">
        <v>12</v>
      </c>
      <c r="D38">
        <v>6239436</v>
      </c>
      <c r="E38">
        <f t="shared" si="0"/>
        <v>37.209000000000003</v>
      </c>
      <c r="F38">
        <v>25.16</v>
      </c>
      <c r="G38">
        <v>102228.92</v>
      </c>
      <c r="H38">
        <v>1022.29</v>
      </c>
      <c r="I38">
        <v>2.31</v>
      </c>
      <c r="J38">
        <v>1</v>
      </c>
      <c r="K38">
        <v>-7.0000000000000007E-2</v>
      </c>
    </row>
    <row r="39" spans="2:11" x14ac:dyDescent="0.25">
      <c r="B39" t="s">
        <v>18</v>
      </c>
      <c r="C39" t="s">
        <v>12</v>
      </c>
      <c r="D39">
        <v>6240436</v>
      </c>
      <c r="E39">
        <f t="shared" si="0"/>
        <v>38.209000000000003</v>
      </c>
      <c r="F39">
        <v>25.16</v>
      </c>
      <c r="G39">
        <v>102228.75</v>
      </c>
      <c r="H39">
        <v>1022.29</v>
      </c>
      <c r="I39">
        <v>2.3199999999999998</v>
      </c>
      <c r="J39">
        <v>1</v>
      </c>
      <c r="K39">
        <v>-0.06</v>
      </c>
    </row>
    <row r="40" spans="2:11" x14ac:dyDescent="0.25">
      <c r="B40" t="s">
        <v>18</v>
      </c>
      <c r="C40" t="s">
        <v>12</v>
      </c>
      <c r="D40">
        <v>6241448</v>
      </c>
      <c r="E40">
        <f t="shared" si="0"/>
        <v>39.220999999999997</v>
      </c>
      <c r="F40">
        <v>25.16</v>
      </c>
      <c r="G40">
        <v>102228.95</v>
      </c>
      <c r="H40">
        <v>1022.29</v>
      </c>
      <c r="I40">
        <v>2.2999999999999998</v>
      </c>
      <c r="J40">
        <v>1</v>
      </c>
      <c r="K40">
        <v>-7.0000000000000007E-2</v>
      </c>
    </row>
    <row r="41" spans="2:11" x14ac:dyDescent="0.25">
      <c r="B41" t="s">
        <v>18</v>
      </c>
      <c r="C41" t="s">
        <v>12</v>
      </c>
      <c r="D41">
        <v>6242460</v>
      </c>
      <c r="E41">
        <f t="shared" si="0"/>
        <v>40.232999999999997</v>
      </c>
      <c r="F41">
        <v>25.17</v>
      </c>
      <c r="G41">
        <v>102229.49</v>
      </c>
      <c r="H41">
        <v>1022.29</v>
      </c>
      <c r="I41">
        <v>2.2599999999999998</v>
      </c>
      <c r="J41">
        <v>1</v>
      </c>
      <c r="K41">
        <v>-0.12</v>
      </c>
    </row>
    <row r="42" spans="2:11" x14ac:dyDescent="0.25">
      <c r="B42" t="s">
        <v>18</v>
      </c>
      <c r="C42" t="s">
        <v>12</v>
      </c>
      <c r="D42">
        <v>6243478</v>
      </c>
      <c r="E42">
        <f t="shared" si="0"/>
        <v>41.250999999999998</v>
      </c>
      <c r="F42">
        <v>25.17</v>
      </c>
      <c r="G42">
        <v>102229.02</v>
      </c>
      <c r="H42">
        <v>1022.29</v>
      </c>
      <c r="I42">
        <v>2.2999999999999998</v>
      </c>
      <c r="J42">
        <v>1</v>
      </c>
      <c r="K42">
        <v>-0.08</v>
      </c>
    </row>
    <row r="43" spans="2:11" x14ac:dyDescent="0.25">
      <c r="B43" t="s">
        <v>18</v>
      </c>
      <c r="C43" t="s">
        <v>12</v>
      </c>
      <c r="D43">
        <v>6244489</v>
      </c>
      <c r="E43">
        <f t="shared" si="0"/>
        <v>42.262</v>
      </c>
      <c r="F43">
        <v>25.17</v>
      </c>
      <c r="G43">
        <v>102228.89</v>
      </c>
      <c r="H43">
        <v>1022.29</v>
      </c>
      <c r="I43">
        <v>2.31</v>
      </c>
      <c r="J43">
        <v>1</v>
      </c>
      <c r="K43">
        <v>-7.0000000000000007E-2</v>
      </c>
    </row>
    <row r="44" spans="2:11" x14ac:dyDescent="0.25">
      <c r="B44" t="s">
        <v>18</v>
      </c>
      <c r="C44" t="s">
        <v>12</v>
      </c>
      <c r="D44">
        <v>6245499</v>
      </c>
      <c r="E44">
        <f t="shared" si="0"/>
        <v>43.271999999999998</v>
      </c>
      <c r="F44">
        <v>25.17</v>
      </c>
      <c r="G44">
        <v>102229.13</v>
      </c>
      <c r="H44">
        <v>1022.29</v>
      </c>
      <c r="I44">
        <v>2.29</v>
      </c>
      <c r="J44">
        <v>1</v>
      </c>
      <c r="K44">
        <v>-0.09</v>
      </c>
    </row>
    <row r="45" spans="2:11" x14ac:dyDescent="0.25">
      <c r="B45" t="s">
        <v>18</v>
      </c>
      <c r="C45" t="s">
        <v>12</v>
      </c>
      <c r="D45">
        <v>6246518</v>
      </c>
      <c r="E45">
        <f t="shared" si="0"/>
        <v>44.290999999999997</v>
      </c>
      <c r="F45">
        <v>25.18</v>
      </c>
      <c r="G45">
        <v>102229.25</v>
      </c>
      <c r="H45">
        <v>1022.29</v>
      </c>
      <c r="I45">
        <v>2.2799999999999998</v>
      </c>
      <c r="J45">
        <v>1</v>
      </c>
      <c r="K45">
        <v>-0.1</v>
      </c>
    </row>
    <row r="46" spans="2:11" x14ac:dyDescent="0.25">
      <c r="B46" t="s">
        <v>18</v>
      </c>
      <c r="C46" t="s">
        <v>12</v>
      </c>
      <c r="D46">
        <v>6247537</v>
      </c>
      <c r="E46">
        <f t="shared" si="0"/>
        <v>45.31</v>
      </c>
      <c r="F46">
        <v>25.18</v>
      </c>
      <c r="G46">
        <v>102228.86</v>
      </c>
      <c r="H46">
        <v>1022.29</v>
      </c>
      <c r="I46">
        <v>2.31</v>
      </c>
      <c r="J46">
        <v>1</v>
      </c>
      <c r="K46">
        <v>-0.06</v>
      </c>
    </row>
    <row r="47" spans="2:11" x14ac:dyDescent="0.25">
      <c r="B47" t="s">
        <v>18</v>
      </c>
      <c r="C47" t="s">
        <v>12</v>
      </c>
      <c r="D47">
        <v>6248551</v>
      </c>
      <c r="E47">
        <f t="shared" si="0"/>
        <v>46.323999999999998</v>
      </c>
      <c r="F47">
        <v>25.18</v>
      </c>
      <c r="G47">
        <v>102228.98</v>
      </c>
      <c r="H47">
        <v>1022.29</v>
      </c>
      <c r="I47">
        <v>2.2999999999999998</v>
      </c>
      <c r="J47">
        <v>1</v>
      </c>
      <c r="K47">
        <v>-7.0000000000000007E-2</v>
      </c>
    </row>
    <row r="48" spans="2:11" x14ac:dyDescent="0.25">
      <c r="B48" t="s">
        <v>18</v>
      </c>
      <c r="C48" t="s">
        <v>12</v>
      </c>
      <c r="D48">
        <v>6249568</v>
      </c>
      <c r="E48">
        <f t="shared" si="0"/>
        <v>47.341000000000001</v>
      </c>
      <c r="F48">
        <v>25.18</v>
      </c>
      <c r="G48">
        <v>102229.31</v>
      </c>
      <c r="H48">
        <v>1022.29</v>
      </c>
      <c r="I48">
        <v>2.27</v>
      </c>
      <c r="J48">
        <v>1</v>
      </c>
      <c r="K48">
        <v>-0.1</v>
      </c>
    </row>
    <row r="49" spans="2:11" x14ac:dyDescent="0.25">
      <c r="B49" t="s">
        <v>18</v>
      </c>
      <c r="C49" t="s">
        <v>12</v>
      </c>
      <c r="D49">
        <v>6250584</v>
      </c>
      <c r="E49">
        <f t="shared" si="0"/>
        <v>48.356999999999999</v>
      </c>
      <c r="F49">
        <v>25.18</v>
      </c>
      <c r="G49">
        <v>102229.47</v>
      </c>
      <c r="H49">
        <v>1022.29</v>
      </c>
      <c r="I49">
        <v>2.2599999999999998</v>
      </c>
      <c r="J49">
        <v>1</v>
      </c>
      <c r="K49">
        <v>-0.11</v>
      </c>
    </row>
    <row r="50" spans="2:11" x14ac:dyDescent="0.25">
      <c r="B50" t="s">
        <v>18</v>
      </c>
      <c r="C50" t="s">
        <v>12</v>
      </c>
      <c r="D50">
        <v>6251604</v>
      </c>
      <c r="E50">
        <f t="shared" si="0"/>
        <v>49.377000000000002</v>
      </c>
      <c r="F50">
        <v>25.18</v>
      </c>
      <c r="G50">
        <v>102229.45</v>
      </c>
      <c r="H50">
        <v>1022.29</v>
      </c>
      <c r="I50">
        <v>2.2599999999999998</v>
      </c>
      <c r="J50">
        <v>1</v>
      </c>
      <c r="K50">
        <v>-0.11</v>
      </c>
    </row>
    <row r="51" spans="2:11" x14ac:dyDescent="0.25">
      <c r="B51" t="s">
        <v>18</v>
      </c>
      <c r="C51" t="s">
        <v>12</v>
      </c>
      <c r="D51">
        <v>6252608</v>
      </c>
      <c r="E51">
        <f t="shared" si="0"/>
        <v>50.381</v>
      </c>
      <c r="F51">
        <v>25.18</v>
      </c>
      <c r="G51">
        <v>102229.35</v>
      </c>
      <c r="H51">
        <v>1022.29</v>
      </c>
      <c r="I51">
        <v>2.27</v>
      </c>
      <c r="J51">
        <v>1</v>
      </c>
      <c r="K51">
        <v>-0.11</v>
      </c>
    </row>
    <row r="52" spans="2:11" x14ac:dyDescent="0.25">
      <c r="B52" t="s">
        <v>18</v>
      </c>
      <c r="C52" t="s">
        <v>12</v>
      </c>
      <c r="D52">
        <v>6253612</v>
      </c>
      <c r="E52">
        <f t="shared" si="0"/>
        <v>51.384999999999998</v>
      </c>
      <c r="F52">
        <v>25.18</v>
      </c>
      <c r="G52">
        <v>102229.38</v>
      </c>
      <c r="H52">
        <v>1022.29</v>
      </c>
      <c r="I52">
        <v>2.27</v>
      </c>
      <c r="J52">
        <v>1</v>
      </c>
      <c r="K52">
        <v>-0.11</v>
      </c>
    </row>
    <row r="53" spans="2:11" x14ac:dyDescent="0.25">
      <c r="B53" t="s">
        <v>18</v>
      </c>
      <c r="C53" t="s">
        <v>12</v>
      </c>
      <c r="D53">
        <v>6254620</v>
      </c>
      <c r="E53">
        <f t="shared" si="0"/>
        <v>52.393000000000001</v>
      </c>
      <c r="F53">
        <v>25.18</v>
      </c>
      <c r="G53">
        <v>102229.52</v>
      </c>
      <c r="H53">
        <v>1022.3</v>
      </c>
      <c r="I53">
        <v>2.2599999999999998</v>
      </c>
      <c r="J53">
        <v>1</v>
      </c>
      <c r="K53">
        <v>-0.12</v>
      </c>
    </row>
    <row r="54" spans="2:11" x14ac:dyDescent="0.25">
      <c r="B54" t="s">
        <v>18</v>
      </c>
      <c r="C54" t="s">
        <v>12</v>
      </c>
      <c r="D54">
        <v>6255626</v>
      </c>
      <c r="E54">
        <f t="shared" si="0"/>
        <v>53.399000000000001</v>
      </c>
      <c r="F54">
        <v>25.18</v>
      </c>
      <c r="G54">
        <v>102229.7</v>
      </c>
      <c r="H54">
        <v>1022.3</v>
      </c>
      <c r="I54">
        <v>2.2400000000000002</v>
      </c>
      <c r="J54">
        <v>1</v>
      </c>
      <c r="K54">
        <v>-0.13</v>
      </c>
    </row>
    <row r="55" spans="2:11" x14ac:dyDescent="0.25">
      <c r="B55" t="s">
        <v>18</v>
      </c>
      <c r="C55" t="s">
        <v>12</v>
      </c>
      <c r="D55">
        <v>6256630</v>
      </c>
      <c r="E55">
        <f t="shared" si="0"/>
        <v>54.402999999999999</v>
      </c>
      <c r="F55">
        <v>25.18</v>
      </c>
      <c r="G55">
        <v>102229.77</v>
      </c>
      <c r="H55">
        <v>1022.3</v>
      </c>
      <c r="I55">
        <v>2.2400000000000002</v>
      </c>
      <c r="J55">
        <v>1</v>
      </c>
      <c r="K55">
        <v>-0.14000000000000001</v>
      </c>
    </row>
    <row r="56" spans="2:11" x14ac:dyDescent="0.25">
      <c r="B56" t="s">
        <v>18</v>
      </c>
      <c r="C56" t="s">
        <v>12</v>
      </c>
      <c r="D56">
        <v>6257640</v>
      </c>
      <c r="E56">
        <f t="shared" si="0"/>
        <v>55.412999999999997</v>
      </c>
      <c r="F56">
        <v>25.18</v>
      </c>
      <c r="G56">
        <v>102229.73</v>
      </c>
      <c r="H56">
        <v>1022.3</v>
      </c>
      <c r="I56">
        <v>2.2400000000000002</v>
      </c>
      <c r="J56">
        <v>1</v>
      </c>
      <c r="K56">
        <v>-0.14000000000000001</v>
      </c>
    </row>
    <row r="57" spans="2:11" x14ac:dyDescent="0.25">
      <c r="B57" t="s">
        <v>18</v>
      </c>
      <c r="C57" t="s">
        <v>12</v>
      </c>
      <c r="D57">
        <v>6258656</v>
      </c>
      <c r="E57">
        <f t="shared" si="0"/>
        <v>56.429000000000002</v>
      </c>
      <c r="F57">
        <v>25.18</v>
      </c>
      <c r="G57">
        <v>102229.55</v>
      </c>
      <c r="H57">
        <v>1022.3</v>
      </c>
      <c r="I57">
        <v>2.25</v>
      </c>
      <c r="J57">
        <v>1</v>
      </c>
      <c r="K57">
        <v>-0.12</v>
      </c>
    </row>
    <row r="58" spans="2:11" x14ac:dyDescent="0.25">
      <c r="B58" t="s">
        <v>18</v>
      </c>
      <c r="C58" t="s">
        <v>12</v>
      </c>
      <c r="D58">
        <v>6259673</v>
      </c>
      <c r="E58">
        <f t="shared" si="0"/>
        <v>57.445999999999998</v>
      </c>
      <c r="F58">
        <v>25.19</v>
      </c>
      <c r="G58">
        <v>102230.04</v>
      </c>
      <c r="H58">
        <v>1022.3</v>
      </c>
      <c r="I58">
        <v>2.21</v>
      </c>
      <c r="J58">
        <v>1</v>
      </c>
      <c r="K58">
        <v>-0.16</v>
      </c>
    </row>
    <row r="59" spans="2:11" x14ac:dyDescent="0.25">
      <c r="B59" t="s">
        <v>18</v>
      </c>
      <c r="C59" t="s">
        <v>12</v>
      </c>
      <c r="D59">
        <v>6260691</v>
      </c>
      <c r="E59">
        <f t="shared" si="0"/>
        <v>58.463999999999999</v>
      </c>
      <c r="F59">
        <v>25.19</v>
      </c>
      <c r="G59">
        <v>102229.98</v>
      </c>
      <c r="H59">
        <v>1022.3</v>
      </c>
      <c r="I59">
        <v>2.2200000000000002</v>
      </c>
      <c r="J59">
        <v>1</v>
      </c>
      <c r="K59">
        <v>-0.16</v>
      </c>
    </row>
    <row r="60" spans="2:11" x14ac:dyDescent="0.25">
      <c r="B60" t="s">
        <v>18</v>
      </c>
      <c r="C60" t="s">
        <v>12</v>
      </c>
      <c r="D60">
        <v>6261692</v>
      </c>
      <c r="E60">
        <f t="shared" si="0"/>
        <v>59.465000000000003</v>
      </c>
      <c r="F60">
        <v>25.19</v>
      </c>
      <c r="G60">
        <v>102230.06</v>
      </c>
      <c r="H60">
        <v>1022.3</v>
      </c>
      <c r="I60">
        <v>2.21</v>
      </c>
      <c r="J60">
        <v>1</v>
      </c>
      <c r="K60">
        <v>-0.16</v>
      </c>
    </row>
    <row r="61" spans="2:11" x14ac:dyDescent="0.25">
      <c r="B61" t="s">
        <v>18</v>
      </c>
      <c r="C61" t="s">
        <v>12</v>
      </c>
      <c r="D61">
        <v>6262712</v>
      </c>
      <c r="E61">
        <f t="shared" si="0"/>
        <v>60.484999999999999</v>
      </c>
      <c r="F61">
        <v>25.19</v>
      </c>
      <c r="G61">
        <v>102230.23</v>
      </c>
      <c r="H61">
        <v>1022.3</v>
      </c>
      <c r="I61">
        <v>2.2000000000000002</v>
      </c>
      <c r="J61">
        <v>1</v>
      </c>
      <c r="K61">
        <v>-0.18</v>
      </c>
    </row>
    <row r="62" spans="2:11" x14ac:dyDescent="0.25">
      <c r="B62" t="s">
        <v>18</v>
      </c>
      <c r="C62" t="s">
        <v>12</v>
      </c>
      <c r="D62">
        <v>6263729</v>
      </c>
      <c r="E62">
        <f t="shared" si="0"/>
        <v>61.502000000000002</v>
      </c>
      <c r="F62">
        <v>25.19</v>
      </c>
      <c r="G62">
        <v>102230.48</v>
      </c>
      <c r="H62">
        <v>1022.3</v>
      </c>
      <c r="I62">
        <v>2.1800000000000002</v>
      </c>
      <c r="J62">
        <v>1</v>
      </c>
      <c r="K62">
        <v>-0.2</v>
      </c>
    </row>
    <row r="63" spans="2:11" x14ac:dyDescent="0.25">
      <c r="B63" t="s">
        <v>18</v>
      </c>
      <c r="C63" t="s">
        <v>12</v>
      </c>
      <c r="D63">
        <v>6264732</v>
      </c>
      <c r="E63">
        <f t="shared" si="0"/>
        <v>62.505000000000003</v>
      </c>
      <c r="F63">
        <v>25.19</v>
      </c>
      <c r="G63">
        <v>102230.8</v>
      </c>
      <c r="H63">
        <v>1022.31</v>
      </c>
      <c r="I63">
        <v>2.15</v>
      </c>
      <c r="J63">
        <v>1</v>
      </c>
      <c r="K63">
        <v>-0.22</v>
      </c>
    </row>
    <row r="64" spans="2:11" x14ac:dyDescent="0.25">
      <c r="B64" t="s">
        <v>18</v>
      </c>
      <c r="C64" t="s">
        <v>12</v>
      </c>
      <c r="D64">
        <v>6265739</v>
      </c>
      <c r="E64">
        <f t="shared" si="0"/>
        <v>63.512</v>
      </c>
      <c r="F64">
        <v>25.2</v>
      </c>
      <c r="G64">
        <v>102230.7</v>
      </c>
      <c r="H64">
        <v>1022.31</v>
      </c>
      <c r="I64">
        <v>2.16</v>
      </c>
      <c r="J64">
        <v>1</v>
      </c>
      <c r="K64">
        <v>-0.22</v>
      </c>
    </row>
    <row r="65" spans="1:13" x14ac:dyDescent="0.25">
      <c r="B65" t="s">
        <v>18</v>
      </c>
      <c r="C65" t="s">
        <v>12</v>
      </c>
      <c r="D65">
        <v>6266747</v>
      </c>
      <c r="E65">
        <f t="shared" si="0"/>
        <v>64.52</v>
      </c>
      <c r="F65">
        <v>25.2</v>
      </c>
      <c r="G65">
        <v>102230.73</v>
      </c>
      <c r="H65">
        <v>1022.31</v>
      </c>
      <c r="I65">
        <v>2.16</v>
      </c>
      <c r="J65">
        <v>1</v>
      </c>
      <c r="K65">
        <v>-0.22</v>
      </c>
    </row>
    <row r="66" spans="1:13" x14ac:dyDescent="0.25">
      <c r="B66" t="s">
        <v>18</v>
      </c>
      <c r="C66" t="s">
        <v>12</v>
      </c>
      <c r="D66">
        <v>6267752</v>
      </c>
      <c r="E66">
        <f t="shared" si="0"/>
        <v>65.525000000000006</v>
      </c>
      <c r="F66">
        <v>25.2</v>
      </c>
      <c r="G66">
        <v>102230.33</v>
      </c>
      <c r="H66">
        <v>1022.3</v>
      </c>
      <c r="I66">
        <v>2.19</v>
      </c>
      <c r="J66">
        <v>1</v>
      </c>
      <c r="K66">
        <v>-0.19</v>
      </c>
    </row>
    <row r="67" spans="1:13" x14ac:dyDescent="0.25">
      <c r="B67" t="s">
        <v>18</v>
      </c>
      <c r="C67" t="s">
        <v>12</v>
      </c>
      <c r="D67">
        <v>6268772</v>
      </c>
      <c r="E67">
        <f t="shared" ref="E67:E130" si="1">(D67-$D$2)/1000</f>
        <v>66.545000000000002</v>
      </c>
      <c r="F67">
        <v>25.2</v>
      </c>
      <c r="G67">
        <v>102229.77</v>
      </c>
      <c r="H67">
        <v>1022.3</v>
      </c>
      <c r="I67">
        <v>2.23</v>
      </c>
      <c r="J67">
        <v>1</v>
      </c>
      <c r="K67">
        <v>-0.14000000000000001</v>
      </c>
    </row>
    <row r="68" spans="1:13" x14ac:dyDescent="0.25">
      <c r="B68" t="s">
        <v>18</v>
      </c>
      <c r="C68" t="s">
        <v>12</v>
      </c>
      <c r="D68">
        <v>6269781</v>
      </c>
      <c r="E68">
        <f t="shared" si="1"/>
        <v>67.554000000000002</v>
      </c>
      <c r="F68">
        <v>25.2</v>
      </c>
      <c r="G68">
        <v>102229.73</v>
      </c>
      <c r="H68">
        <v>1022.3</v>
      </c>
      <c r="I68">
        <v>2.2400000000000002</v>
      </c>
      <c r="J68">
        <v>1</v>
      </c>
      <c r="K68">
        <v>-0.14000000000000001</v>
      </c>
    </row>
    <row r="69" spans="1:13" x14ac:dyDescent="0.25">
      <c r="B69" t="s">
        <v>18</v>
      </c>
      <c r="C69" t="s">
        <v>12</v>
      </c>
      <c r="D69">
        <v>6270794</v>
      </c>
      <c r="E69">
        <f t="shared" si="1"/>
        <v>68.566999999999993</v>
      </c>
      <c r="F69">
        <v>25.2</v>
      </c>
      <c r="G69">
        <v>102229.57</v>
      </c>
      <c r="H69">
        <v>1022.3</v>
      </c>
      <c r="I69">
        <v>2.25</v>
      </c>
      <c r="J69">
        <v>1</v>
      </c>
      <c r="K69">
        <v>-0.12</v>
      </c>
    </row>
    <row r="70" spans="1:13" x14ac:dyDescent="0.25">
      <c r="B70" t="s">
        <v>18</v>
      </c>
      <c r="C70" t="s">
        <v>12</v>
      </c>
      <c r="D70">
        <v>6271803</v>
      </c>
      <c r="E70">
        <f t="shared" si="1"/>
        <v>69.575999999999993</v>
      </c>
      <c r="F70">
        <v>25.2</v>
      </c>
      <c r="G70">
        <v>102229.54</v>
      </c>
      <c r="H70">
        <v>1022.3</v>
      </c>
      <c r="I70">
        <v>2.25</v>
      </c>
      <c r="J70">
        <v>1</v>
      </c>
      <c r="K70">
        <v>-0.12</v>
      </c>
    </row>
    <row r="71" spans="1:13" x14ac:dyDescent="0.25">
      <c r="B71" t="s">
        <v>18</v>
      </c>
      <c r="C71" t="s">
        <v>12</v>
      </c>
      <c r="D71">
        <v>6272801</v>
      </c>
      <c r="E71">
        <f t="shared" si="1"/>
        <v>70.573999999999998</v>
      </c>
      <c r="F71">
        <v>25.21</v>
      </c>
      <c r="G71">
        <v>102229.48</v>
      </c>
      <c r="H71">
        <v>1022.29</v>
      </c>
      <c r="I71">
        <v>2.2599999999999998</v>
      </c>
      <c r="J71">
        <v>1</v>
      </c>
      <c r="K71">
        <v>-0.12</v>
      </c>
    </row>
    <row r="72" spans="1:13" x14ac:dyDescent="0.25">
      <c r="B72" t="s">
        <v>18</v>
      </c>
      <c r="C72" t="s">
        <v>12</v>
      </c>
      <c r="D72">
        <v>6273819</v>
      </c>
      <c r="E72">
        <f t="shared" si="1"/>
        <v>71.591999999999999</v>
      </c>
      <c r="F72">
        <v>25.21</v>
      </c>
      <c r="G72">
        <v>102229.67</v>
      </c>
      <c r="H72">
        <v>1022.3</v>
      </c>
      <c r="I72">
        <v>2.2400000000000002</v>
      </c>
      <c r="J72">
        <v>1</v>
      </c>
      <c r="K72">
        <v>-0.13</v>
      </c>
    </row>
    <row r="73" spans="1:13" x14ac:dyDescent="0.25">
      <c r="B73" t="s">
        <v>18</v>
      </c>
      <c r="C73" t="s">
        <v>12</v>
      </c>
      <c r="D73">
        <v>6274821</v>
      </c>
      <c r="E73">
        <f t="shared" si="1"/>
        <v>72.593999999999994</v>
      </c>
      <c r="F73">
        <v>25.21</v>
      </c>
      <c r="G73">
        <v>102229.79</v>
      </c>
      <c r="H73">
        <v>1022.3</v>
      </c>
      <c r="I73">
        <v>2.23</v>
      </c>
      <c r="J73">
        <v>1</v>
      </c>
      <c r="K73">
        <v>-0.14000000000000001</v>
      </c>
    </row>
    <row r="74" spans="1:13" x14ac:dyDescent="0.25">
      <c r="B74" t="s">
        <v>18</v>
      </c>
      <c r="C74" t="s">
        <v>12</v>
      </c>
      <c r="D74">
        <v>6275824</v>
      </c>
      <c r="E74">
        <f t="shared" si="1"/>
        <v>73.596999999999994</v>
      </c>
      <c r="F74">
        <v>25.21</v>
      </c>
      <c r="G74">
        <v>102229.55</v>
      </c>
      <c r="H74">
        <v>1022.3</v>
      </c>
      <c r="I74">
        <v>2.25</v>
      </c>
      <c r="J74">
        <v>1</v>
      </c>
      <c r="K74">
        <v>-0.12</v>
      </c>
    </row>
    <row r="75" spans="1:13" x14ac:dyDescent="0.25">
      <c r="A75">
        <v>0.64944999999999997</v>
      </c>
      <c r="B75" t="s">
        <v>18</v>
      </c>
      <c r="C75" t="s">
        <v>13</v>
      </c>
      <c r="D75">
        <v>6276712</v>
      </c>
      <c r="E75">
        <f t="shared" si="1"/>
        <v>74.484999999999999</v>
      </c>
      <c r="F75">
        <v>25.22</v>
      </c>
      <c r="G75">
        <v>102229.39</v>
      </c>
      <c r="H75">
        <v>1022.29</v>
      </c>
      <c r="I75">
        <v>2.27</v>
      </c>
      <c r="J75">
        <v>1</v>
      </c>
      <c r="K75">
        <v>-0.11</v>
      </c>
      <c r="L75">
        <v>1</v>
      </c>
      <c r="M75">
        <v>1</v>
      </c>
    </row>
    <row r="76" spans="1:13" x14ac:dyDescent="0.25">
      <c r="B76" t="s">
        <v>18</v>
      </c>
      <c r="C76" t="s">
        <v>12</v>
      </c>
      <c r="D76">
        <v>6277272</v>
      </c>
      <c r="E76">
        <f t="shared" si="1"/>
        <v>75.045000000000002</v>
      </c>
      <c r="F76">
        <v>25.25</v>
      </c>
      <c r="G76">
        <v>102228.16</v>
      </c>
      <c r="H76">
        <v>1022.28</v>
      </c>
      <c r="I76">
        <v>2.37</v>
      </c>
      <c r="J76">
        <v>1</v>
      </c>
      <c r="K76">
        <v>-0.01</v>
      </c>
    </row>
    <row r="77" spans="1:13" x14ac:dyDescent="0.25">
      <c r="B77" t="s">
        <v>18</v>
      </c>
      <c r="C77" t="s">
        <v>12</v>
      </c>
      <c r="D77">
        <v>6278275</v>
      </c>
      <c r="E77">
        <f t="shared" si="1"/>
        <v>76.048000000000002</v>
      </c>
      <c r="F77">
        <v>25.24</v>
      </c>
      <c r="G77">
        <v>102228.49</v>
      </c>
      <c r="H77">
        <v>1022.28</v>
      </c>
      <c r="I77">
        <v>2.34</v>
      </c>
      <c r="J77">
        <v>1</v>
      </c>
      <c r="K77">
        <v>-0.03</v>
      </c>
    </row>
    <row r="78" spans="1:13" x14ac:dyDescent="0.25">
      <c r="B78" t="s">
        <v>18</v>
      </c>
      <c r="C78" t="s">
        <v>12</v>
      </c>
      <c r="D78">
        <v>6279281</v>
      </c>
      <c r="E78">
        <f t="shared" si="1"/>
        <v>77.054000000000002</v>
      </c>
      <c r="F78">
        <v>25.23</v>
      </c>
      <c r="G78">
        <v>102229.35</v>
      </c>
      <c r="H78">
        <v>1022.29</v>
      </c>
      <c r="I78">
        <v>2.27</v>
      </c>
      <c r="J78">
        <v>1</v>
      </c>
      <c r="K78">
        <v>-0.11</v>
      </c>
    </row>
    <row r="79" spans="1:13" x14ac:dyDescent="0.25">
      <c r="B79" t="s">
        <v>18</v>
      </c>
      <c r="C79" t="s">
        <v>12</v>
      </c>
      <c r="D79">
        <v>6280285</v>
      </c>
      <c r="E79">
        <f t="shared" si="1"/>
        <v>78.058000000000007</v>
      </c>
      <c r="F79">
        <v>25.22</v>
      </c>
      <c r="G79">
        <v>102229.73</v>
      </c>
      <c r="H79">
        <v>1022.3</v>
      </c>
      <c r="I79">
        <v>2.2400000000000002</v>
      </c>
      <c r="J79">
        <v>1</v>
      </c>
      <c r="K79">
        <v>-0.14000000000000001</v>
      </c>
    </row>
    <row r="80" spans="1:13" x14ac:dyDescent="0.25">
      <c r="B80" t="s">
        <v>18</v>
      </c>
      <c r="C80" t="s">
        <v>12</v>
      </c>
      <c r="D80">
        <v>6281304</v>
      </c>
      <c r="E80">
        <f t="shared" si="1"/>
        <v>79.076999999999998</v>
      </c>
      <c r="F80">
        <v>25.22</v>
      </c>
      <c r="G80">
        <v>102230.29</v>
      </c>
      <c r="H80">
        <v>1022.3</v>
      </c>
      <c r="I80">
        <v>2.19</v>
      </c>
      <c r="J80">
        <v>1</v>
      </c>
      <c r="K80">
        <v>-0.18</v>
      </c>
    </row>
    <row r="81" spans="2:13" x14ac:dyDescent="0.25">
      <c r="B81" t="s">
        <v>18</v>
      </c>
      <c r="C81" t="s">
        <v>12</v>
      </c>
      <c r="D81">
        <v>6282312</v>
      </c>
      <c r="E81">
        <f t="shared" si="1"/>
        <v>80.084999999999994</v>
      </c>
      <c r="F81">
        <v>25.23</v>
      </c>
      <c r="G81">
        <v>102232.63</v>
      </c>
      <c r="H81">
        <v>1022.33</v>
      </c>
      <c r="I81">
        <v>2</v>
      </c>
      <c r="J81">
        <v>1</v>
      </c>
      <c r="K81">
        <v>-0.38</v>
      </c>
    </row>
    <row r="82" spans="2:13" x14ac:dyDescent="0.25">
      <c r="B82" t="s">
        <v>18</v>
      </c>
      <c r="C82" t="s">
        <v>12</v>
      </c>
      <c r="D82">
        <v>6283324</v>
      </c>
      <c r="E82">
        <f t="shared" si="1"/>
        <v>81.096999999999994</v>
      </c>
      <c r="F82">
        <v>25.23</v>
      </c>
      <c r="G82">
        <v>102238.16</v>
      </c>
      <c r="H82">
        <v>1022.38</v>
      </c>
      <c r="I82">
        <v>1.54</v>
      </c>
      <c r="J82">
        <v>1</v>
      </c>
      <c r="K82">
        <v>-0.83</v>
      </c>
    </row>
    <row r="83" spans="2:13" x14ac:dyDescent="0.25">
      <c r="B83" t="s">
        <v>18</v>
      </c>
      <c r="C83" t="s">
        <v>12</v>
      </c>
      <c r="D83">
        <v>6284329</v>
      </c>
      <c r="E83">
        <f t="shared" si="1"/>
        <v>82.102000000000004</v>
      </c>
      <c r="F83">
        <v>25.23</v>
      </c>
      <c r="G83">
        <v>102247.23</v>
      </c>
      <c r="H83">
        <v>1022.47</v>
      </c>
      <c r="I83">
        <v>0.79</v>
      </c>
      <c r="J83">
        <v>0</v>
      </c>
      <c r="K83">
        <v>0.79</v>
      </c>
    </row>
    <row r="84" spans="2:13" x14ac:dyDescent="0.25">
      <c r="B84" t="s">
        <v>18</v>
      </c>
      <c r="C84" t="s">
        <v>12</v>
      </c>
      <c r="D84">
        <v>6285336</v>
      </c>
      <c r="E84">
        <f t="shared" si="1"/>
        <v>83.108999999999995</v>
      </c>
      <c r="F84">
        <v>25.23</v>
      </c>
      <c r="G84">
        <v>102256.45</v>
      </c>
      <c r="H84">
        <v>1022.56</v>
      </c>
      <c r="I84">
        <v>0.03</v>
      </c>
      <c r="J84">
        <v>0</v>
      </c>
      <c r="K84">
        <v>0.03</v>
      </c>
    </row>
    <row r="85" spans="2:13" x14ac:dyDescent="0.25">
      <c r="B85" t="s">
        <v>18</v>
      </c>
      <c r="C85" t="s">
        <v>12</v>
      </c>
      <c r="D85">
        <v>6286348</v>
      </c>
      <c r="E85">
        <f t="shared" si="1"/>
        <v>84.120999999999995</v>
      </c>
      <c r="F85">
        <v>25.23</v>
      </c>
      <c r="G85">
        <v>102263.07</v>
      </c>
      <c r="H85">
        <v>1022.63</v>
      </c>
      <c r="I85">
        <v>-0.51</v>
      </c>
      <c r="J85">
        <v>0</v>
      </c>
      <c r="K85">
        <v>-0.51</v>
      </c>
    </row>
    <row r="86" spans="2:13" x14ac:dyDescent="0.25">
      <c r="B86" t="s">
        <v>18</v>
      </c>
      <c r="C86" t="s">
        <v>12</v>
      </c>
      <c r="D86">
        <v>6287361</v>
      </c>
      <c r="E86">
        <f t="shared" si="1"/>
        <v>85.134</v>
      </c>
      <c r="F86">
        <v>25.24</v>
      </c>
      <c r="G86">
        <v>102265.99</v>
      </c>
      <c r="H86">
        <v>1022.66</v>
      </c>
      <c r="I86">
        <v>-0.75</v>
      </c>
      <c r="J86">
        <v>0</v>
      </c>
      <c r="K86">
        <v>-0.75</v>
      </c>
    </row>
    <row r="87" spans="2:13" x14ac:dyDescent="0.25">
      <c r="B87" t="s">
        <v>18</v>
      </c>
      <c r="C87" t="s">
        <v>12</v>
      </c>
      <c r="D87">
        <v>6288355</v>
      </c>
      <c r="E87">
        <f t="shared" si="1"/>
        <v>86.128</v>
      </c>
      <c r="F87">
        <v>25.24</v>
      </c>
      <c r="G87">
        <v>102266.7</v>
      </c>
      <c r="H87">
        <v>1022.67</v>
      </c>
      <c r="I87">
        <v>-0.81</v>
      </c>
      <c r="J87">
        <v>0</v>
      </c>
      <c r="K87">
        <v>-0.81</v>
      </c>
    </row>
    <row r="88" spans="2:13" x14ac:dyDescent="0.25">
      <c r="B88" t="s">
        <v>18</v>
      </c>
      <c r="C88" t="s">
        <v>12</v>
      </c>
      <c r="D88">
        <v>6289357</v>
      </c>
      <c r="E88">
        <f t="shared" si="1"/>
        <v>87.13</v>
      </c>
      <c r="F88">
        <v>25.24</v>
      </c>
      <c r="G88">
        <v>102267.12</v>
      </c>
      <c r="H88">
        <v>1022.67</v>
      </c>
      <c r="I88">
        <v>-0.85</v>
      </c>
      <c r="J88">
        <v>0</v>
      </c>
      <c r="K88">
        <v>-0.85</v>
      </c>
    </row>
    <row r="89" spans="2:13" x14ac:dyDescent="0.25">
      <c r="B89" t="s">
        <v>18</v>
      </c>
      <c r="C89" t="s">
        <v>12</v>
      </c>
      <c r="D89">
        <v>6290374</v>
      </c>
      <c r="E89">
        <f t="shared" si="1"/>
        <v>88.147000000000006</v>
      </c>
      <c r="F89">
        <v>25.25</v>
      </c>
      <c r="G89">
        <v>102266.88</v>
      </c>
      <c r="H89">
        <v>1022.67</v>
      </c>
      <c r="I89">
        <v>-0.83</v>
      </c>
      <c r="J89">
        <v>0</v>
      </c>
      <c r="K89">
        <v>-0.83</v>
      </c>
    </row>
    <row r="90" spans="2:13" x14ac:dyDescent="0.25">
      <c r="B90" t="s">
        <v>18</v>
      </c>
      <c r="C90" t="s">
        <v>12</v>
      </c>
      <c r="D90">
        <v>6291394</v>
      </c>
      <c r="E90">
        <f t="shared" si="1"/>
        <v>89.167000000000002</v>
      </c>
      <c r="F90">
        <v>25.25</v>
      </c>
      <c r="G90">
        <v>102267.2</v>
      </c>
      <c r="H90">
        <v>1022.67</v>
      </c>
      <c r="I90">
        <v>-0.85</v>
      </c>
      <c r="J90">
        <v>0</v>
      </c>
      <c r="K90">
        <v>-0.85</v>
      </c>
    </row>
    <row r="91" spans="2:13" x14ac:dyDescent="0.25">
      <c r="B91" t="s">
        <v>18</v>
      </c>
      <c r="C91" t="s">
        <v>12</v>
      </c>
      <c r="D91">
        <v>6292396</v>
      </c>
      <c r="E91">
        <f t="shared" si="1"/>
        <v>90.168999999999997</v>
      </c>
      <c r="F91">
        <v>25.25</v>
      </c>
      <c r="G91">
        <v>102267.26</v>
      </c>
      <c r="H91">
        <v>1022.67</v>
      </c>
      <c r="I91">
        <v>-0.86</v>
      </c>
      <c r="J91">
        <v>0</v>
      </c>
      <c r="K91">
        <v>-0.86</v>
      </c>
    </row>
    <row r="92" spans="2:13" x14ac:dyDescent="0.25">
      <c r="B92" t="s">
        <v>18</v>
      </c>
      <c r="C92" t="s">
        <v>12</v>
      </c>
      <c r="D92">
        <v>6293405</v>
      </c>
      <c r="E92">
        <f t="shared" si="1"/>
        <v>91.177999999999997</v>
      </c>
      <c r="F92">
        <v>25.25</v>
      </c>
      <c r="G92">
        <v>102267.11</v>
      </c>
      <c r="H92">
        <v>1022.67</v>
      </c>
      <c r="I92">
        <v>-0.85</v>
      </c>
      <c r="J92">
        <v>0</v>
      </c>
      <c r="K92">
        <v>-0.85</v>
      </c>
    </row>
    <row r="93" spans="2:13" x14ac:dyDescent="0.25">
      <c r="B93" t="s">
        <v>18</v>
      </c>
      <c r="C93" t="s">
        <v>13</v>
      </c>
      <c r="D93">
        <v>6294009</v>
      </c>
      <c r="E93">
        <f t="shared" si="1"/>
        <v>91.781999999999996</v>
      </c>
      <c r="F93">
        <v>25.28</v>
      </c>
      <c r="G93">
        <v>102265.69</v>
      </c>
      <c r="H93">
        <v>1022.66</v>
      </c>
      <c r="I93">
        <v>-0.73</v>
      </c>
      <c r="J93">
        <v>0</v>
      </c>
      <c r="K93">
        <v>-0.73</v>
      </c>
      <c r="L93">
        <v>0</v>
      </c>
      <c r="M93">
        <v>1</v>
      </c>
    </row>
    <row r="94" spans="2:13" x14ac:dyDescent="0.25">
      <c r="B94" t="s">
        <v>18</v>
      </c>
      <c r="C94" t="s">
        <v>12</v>
      </c>
      <c r="D94">
        <v>6294574</v>
      </c>
      <c r="E94">
        <f t="shared" si="1"/>
        <v>92.346999999999994</v>
      </c>
      <c r="F94">
        <v>25.3</v>
      </c>
      <c r="G94">
        <v>102265.38</v>
      </c>
      <c r="H94">
        <v>1022.65</v>
      </c>
      <c r="I94">
        <v>-0.7</v>
      </c>
      <c r="J94">
        <v>0</v>
      </c>
      <c r="K94">
        <v>-0.7</v>
      </c>
    </row>
    <row r="95" spans="2:13" x14ac:dyDescent="0.25">
      <c r="B95" t="s">
        <v>18</v>
      </c>
      <c r="C95" t="s">
        <v>12</v>
      </c>
      <c r="D95">
        <v>6295576</v>
      </c>
      <c r="E95">
        <f t="shared" si="1"/>
        <v>93.349000000000004</v>
      </c>
      <c r="F95">
        <v>25.28</v>
      </c>
      <c r="G95">
        <v>102266.27</v>
      </c>
      <c r="H95">
        <v>1022.66</v>
      </c>
      <c r="I95">
        <v>-0.78</v>
      </c>
      <c r="J95">
        <v>0</v>
      </c>
      <c r="K95">
        <v>-0.78</v>
      </c>
    </row>
    <row r="96" spans="2:13" x14ac:dyDescent="0.25">
      <c r="B96" t="s">
        <v>18</v>
      </c>
      <c r="C96" t="s">
        <v>12</v>
      </c>
      <c r="D96">
        <v>6296587</v>
      </c>
      <c r="E96">
        <f t="shared" si="1"/>
        <v>94.36</v>
      </c>
      <c r="F96">
        <v>25.27</v>
      </c>
      <c r="G96">
        <v>102266.88</v>
      </c>
      <c r="H96">
        <v>1022.67</v>
      </c>
      <c r="I96">
        <v>-0.83</v>
      </c>
      <c r="J96">
        <v>0</v>
      </c>
      <c r="K96">
        <v>-0.83</v>
      </c>
    </row>
    <row r="97" spans="2:11" x14ac:dyDescent="0.25">
      <c r="B97" t="s">
        <v>18</v>
      </c>
      <c r="C97" t="s">
        <v>12</v>
      </c>
      <c r="D97">
        <v>6297602</v>
      </c>
      <c r="E97">
        <f t="shared" si="1"/>
        <v>95.375</v>
      </c>
      <c r="F97">
        <v>25.26</v>
      </c>
      <c r="G97">
        <v>102266.54</v>
      </c>
      <c r="H97">
        <v>1022.67</v>
      </c>
      <c r="I97">
        <v>-0.8</v>
      </c>
      <c r="J97">
        <v>0</v>
      </c>
      <c r="K97">
        <v>-0.8</v>
      </c>
    </row>
    <row r="98" spans="2:11" x14ac:dyDescent="0.25">
      <c r="B98" t="s">
        <v>18</v>
      </c>
      <c r="C98" t="s">
        <v>12</v>
      </c>
      <c r="D98">
        <v>6298611</v>
      </c>
      <c r="E98">
        <f t="shared" si="1"/>
        <v>96.384</v>
      </c>
      <c r="F98">
        <v>25.26</v>
      </c>
      <c r="G98">
        <v>102266.65</v>
      </c>
      <c r="H98">
        <v>1022.67</v>
      </c>
      <c r="I98">
        <v>-0.81</v>
      </c>
      <c r="J98">
        <v>0</v>
      </c>
      <c r="K98">
        <v>-0.81</v>
      </c>
    </row>
    <row r="99" spans="2:11" x14ac:dyDescent="0.25">
      <c r="B99" t="s">
        <v>18</v>
      </c>
      <c r="C99" t="s">
        <v>12</v>
      </c>
      <c r="D99">
        <v>6299621</v>
      </c>
      <c r="E99">
        <f t="shared" si="1"/>
        <v>97.394000000000005</v>
      </c>
      <c r="F99">
        <v>25.26</v>
      </c>
      <c r="G99">
        <v>102266.72</v>
      </c>
      <c r="H99">
        <v>1022.67</v>
      </c>
      <c r="I99">
        <v>-0.81</v>
      </c>
      <c r="J99">
        <v>0</v>
      </c>
      <c r="K99">
        <v>-0.81</v>
      </c>
    </row>
    <row r="100" spans="2:11" x14ac:dyDescent="0.25">
      <c r="B100" t="s">
        <v>18</v>
      </c>
      <c r="C100" t="s">
        <v>12</v>
      </c>
      <c r="D100">
        <v>6300634</v>
      </c>
      <c r="E100">
        <f t="shared" si="1"/>
        <v>98.406999999999996</v>
      </c>
      <c r="F100">
        <v>25.27</v>
      </c>
      <c r="G100">
        <v>102266.4</v>
      </c>
      <c r="H100">
        <v>1022.66</v>
      </c>
      <c r="I100">
        <v>-0.79</v>
      </c>
      <c r="J100">
        <v>0</v>
      </c>
      <c r="K100">
        <v>-0.79</v>
      </c>
    </row>
    <row r="101" spans="2:11" x14ac:dyDescent="0.25">
      <c r="B101" t="s">
        <v>18</v>
      </c>
      <c r="C101" t="s">
        <v>12</v>
      </c>
      <c r="D101">
        <v>6301648</v>
      </c>
      <c r="E101">
        <f t="shared" si="1"/>
        <v>99.421000000000006</v>
      </c>
      <c r="F101">
        <v>25.27</v>
      </c>
      <c r="G101">
        <v>102266.14</v>
      </c>
      <c r="H101">
        <v>1022.66</v>
      </c>
      <c r="I101">
        <v>-0.77</v>
      </c>
      <c r="J101">
        <v>0</v>
      </c>
      <c r="K101">
        <v>-0.77</v>
      </c>
    </row>
    <row r="102" spans="2:11" x14ac:dyDescent="0.25">
      <c r="B102" t="s">
        <v>18</v>
      </c>
      <c r="C102" t="s">
        <v>12</v>
      </c>
      <c r="D102">
        <v>6302664</v>
      </c>
      <c r="E102">
        <f t="shared" si="1"/>
        <v>100.437</v>
      </c>
      <c r="F102">
        <v>25.27</v>
      </c>
      <c r="G102">
        <v>102266.71</v>
      </c>
      <c r="H102">
        <v>1022.67</v>
      </c>
      <c r="I102">
        <v>-0.81</v>
      </c>
      <c r="J102">
        <v>0</v>
      </c>
      <c r="K102">
        <v>-0.81</v>
      </c>
    </row>
    <row r="103" spans="2:11" x14ac:dyDescent="0.25">
      <c r="B103" t="s">
        <v>18</v>
      </c>
      <c r="C103" t="s">
        <v>12</v>
      </c>
      <c r="D103">
        <v>6303668</v>
      </c>
      <c r="E103">
        <f t="shared" si="1"/>
        <v>101.441</v>
      </c>
      <c r="F103">
        <v>25.27</v>
      </c>
      <c r="G103">
        <v>102266.63</v>
      </c>
      <c r="H103">
        <v>1022.67</v>
      </c>
      <c r="I103">
        <v>-0.81</v>
      </c>
      <c r="J103">
        <v>0</v>
      </c>
      <c r="K103">
        <v>-0.81</v>
      </c>
    </row>
    <row r="104" spans="2:11" x14ac:dyDescent="0.25">
      <c r="B104" t="s">
        <v>18</v>
      </c>
      <c r="C104" t="s">
        <v>12</v>
      </c>
      <c r="D104">
        <v>6304674</v>
      </c>
      <c r="E104">
        <f t="shared" si="1"/>
        <v>102.447</v>
      </c>
      <c r="F104">
        <v>25.27</v>
      </c>
      <c r="G104">
        <v>102266.54</v>
      </c>
      <c r="H104">
        <v>1022.67</v>
      </c>
      <c r="I104">
        <v>-0.8</v>
      </c>
      <c r="J104">
        <v>0</v>
      </c>
      <c r="K104">
        <v>-0.8</v>
      </c>
    </row>
    <row r="105" spans="2:11" x14ac:dyDescent="0.25">
      <c r="B105" t="s">
        <v>18</v>
      </c>
      <c r="C105" t="s">
        <v>12</v>
      </c>
      <c r="D105">
        <v>6305679</v>
      </c>
      <c r="E105">
        <f t="shared" si="1"/>
        <v>103.452</v>
      </c>
      <c r="F105">
        <v>25.28</v>
      </c>
      <c r="G105">
        <v>102266.42</v>
      </c>
      <c r="H105">
        <v>1022.66</v>
      </c>
      <c r="I105">
        <v>-0.79</v>
      </c>
      <c r="J105">
        <v>0</v>
      </c>
      <c r="K105">
        <v>-0.79</v>
      </c>
    </row>
    <row r="106" spans="2:11" x14ac:dyDescent="0.25">
      <c r="B106" t="s">
        <v>18</v>
      </c>
      <c r="C106" t="s">
        <v>12</v>
      </c>
      <c r="D106">
        <v>6306683</v>
      </c>
      <c r="E106">
        <f t="shared" si="1"/>
        <v>104.456</v>
      </c>
      <c r="F106">
        <v>25.28</v>
      </c>
      <c r="G106">
        <v>102265.86</v>
      </c>
      <c r="H106">
        <v>1022.66</v>
      </c>
      <c r="I106">
        <v>-0.74</v>
      </c>
      <c r="J106">
        <v>0</v>
      </c>
      <c r="K106">
        <v>-0.74</v>
      </c>
    </row>
    <row r="107" spans="2:11" x14ac:dyDescent="0.25">
      <c r="B107" t="s">
        <v>18</v>
      </c>
      <c r="C107" t="s">
        <v>12</v>
      </c>
      <c r="D107">
        <v>6307691</v>
      </c>
      <c r="E107">
        <f t="shared" si="1"/>
        <v>105.464</v>
      </c>
      <c r="F107">
        <v>25.28</v>
      </c>
      <c r="G107">
        <v>102262.82</v>
      </c>
      <c r="H107">
        <v>1022.63</v>
      </c>
      <c r="I107">
        <v>-0.49</v>
      </c>
      <c r="J107">
        <v>0</v>
      </c>
      <c r="K107">
        <v>-0.49</v>
      </c>
    </row>
    <row r="108" spans="2:11" x14ac:dyDescent="0.25">
      <c r="B108" t="s">
        <v>18</v>
      </c>
      <c r="C108" t="s">
        <v>12</v>
      </c>
      <c r="D108">
        <v>6308702</v>
      </c>
      <c r="E108">
        <f t="shared" si="1"/>
        <v>106.47499999999999</v>
      </c>
      <c r="F108">
        <v>25.28</v>
      </c>
      <c r="G108">
        <v>102254.84</v>
      </c>
      <c r="H108">
        <v>1022.55</v>
      </c>
      <c r="I108">
        <v>0.17</v>
      </c>
      <c r="J108">
        <v>0</v>
      </c>
      <c r="K108">
        <v>0.17</v>
      </c>
    </row>
    <row r="109" spans="2:11" x14ac:dyDescent="0.25">
      <c r="B109" t="s">
        <v>18</v>
      </c>
      <c r="C109" t="s">
        <v>12</v>
      </c>
      <c r="D109">
        <v>6309717</v>
      </c>
      <c r="E109">
        <f t="shared" si="1"/>
        <v>107.49</v>
      </c>
      <c r="F109">
        <v>25.28</v>
      </c>
      <c r="G109">
        <v>102243.85</v>
      </c>
      <c r="H109">
        <v>1022.44</v>
      </c>
      <c r="I109">
        <v>1.07</v>
      </c>
      <c r="J109">
        <v>0</v>
      </c>
      <c r="K109">
        <v>1.07</v>
      </c>
    </row>
    <row r="110" spans="2:11" x14ac:dyDescent="0.25">
      <c r="B110" t="s">
        <v>18</v>
      </c>
      <c r="C110" t="s">
        <v>12</v>
      </c>
      <c r="D110">
        <v>6310725</v>
      </c>
      <c r="E110">
        <f t="shared" si="1"/>
        <v>108.498</v>
      </c>
      <c r="F110">
        <v>25.29</v>
      </c>
      <c r="G110">
        <v>102232.94</v>
      </c>
      <c r="H110">
        <v>1022.33</v>
      </c>
      <c r="I110">
        <v>1.97</v>
      </c>
      <c r="J110">
        <v>1</v>
      </c>
      <c r="K110">
        <v>-0.4</v>
      </c>
    </row>
    <row r="111" spans="2:11" x14ac:dyDescent="0.25">
      <c r="B111" t="s">
        <v>18</v>
      </c>
      <c r="C111" t="s">
        <v>12</v>
      </c>
      <c r="D111">
        <v>6311731</v>
      </c>
      <c r="E111">
        <f t="shared" si="1"/>
        <v>109.504</v>
      </c>
      <c r="F111">
        <v>25.29</v>
      </c>
      <c r="G111">
        <v>102221.98</v>
      </c>
      <c r="H111">
        <v>1022.22</v>
      </c>
      <c r="I111">
        <v>2.88</v>
      </c>
      <c r="J111">
        <v>1</v>
      </c>
      <c r="K111">
        <v>0.5</v>
      </c>
    </row>
    <row r="112" spans="2:11" x14ac:dyDescent="0.25">
      <c r="B112" t="s">
        <v>18</v>
      </c>
      <c r="C112" t="s">
        <v>12</v>
      </c>
      <c r="D112">
        <v>6312749</v>
      </c>
      <c r="E112">
        <f t="shared" si="1"/>
        <v>110.52200000000001</v>
      </c>
      <c r="F112">
        <v>25.29</v>
      </c>
      <c r="G112">
        <v>102210.63</v>
      </c>
      <c r="H112">
        <v>1022.11</v>
      </c>
      <c r="I112">
        <v>3.82</v>
      </c>
      <c r="J112">
        <v>1</v>
      </c>
      <c r="K112">
        <v>1.44</v>
      </c>
    </row>
    <row r="113" spans="2:13" x14ac:dyDescent="0.25">
      <c r="B113" t="s">
        <v>18</v>
      </c>
      <c r="C113" t="s">
        <v>12</v>
      </c>
      <c r="D113">
        <v>6313767</v>
      </c>
      <c r="E113">
        <f t="shared" si="1"/>
        <v>111.54</v>
      </c>
      <c r="F113">
        <v>25.29</v>
      </c>
      <c r="G113">
        <v>102199.45</v>
      </c>
      <c r="H113">
        <v>1021.99</v>
      </c>
      <c r="I113">
        <v>4.74</v>
      </c>
      <c r="J113">
        <v>2</v>
      </c>
      <c r="K113">
        <v>-1.07</v>
      </c>
    </row>
    <row r="114" spans="2:13" x14ac:dyDescent="0.25">
      <c r="B114" t="s">
        <v>18</v>
      </c>
      <c r="C114" t="s">
        <v>12</v>
      </c>
      <c r="D114">
        <v>6314782</v>
      </c>
      <c r="E114">
        <f t="shared" si="1"/>
        <v>112.55500000000001</v>
      </c>
      <c r="F114">
        <v>25.29</v>
      </c>
      <c r="G114">
        <v>102188.96</v>
      </c>
      <c r="H114">
        <v>1021.89</v>
      </c>
      <c r="I114">
        <v>5.6</v>
      </c>
      <c r="J114">
        <v>2</v>
      </c>
      <c r="K114">
        <v>-0.2</v>
      </c>
    </row>
    <row r="115" spans="2:13" x14ac:dyDescent="0.25">
      <c r="B115" t="s">
        <v>18</v>
      </c>
      <c r="C115" t="s">
        <v>12</v>
      </c>
      <c r="D115">
        <v>6315798</v>
      </c>
      <c r="E115">
        <f t="shared" si="1"/>
        <v>113.571</v>
      </c>
      <c r="F115">
        <v>25.3</v>
      </c>
      <c r="G115">
        <v>102178.56</v>
      </c>
      <c r="H115">
        <v>1021.79</v>
      </c>
      <c r="I115">
        <v>6.46</v>
      </c>
      <c r="J115">
        <v>2</v>
      </c>
      <c r="K115">
        <v>0.66</v>
      </c>
    </row>
    <row r="116" spans="2:13" x14ac:dyDescent="0.25">
      <c r="B116" t="s">
        <v>18</v>
      </c>
      <c r="C116" t="s">
        <v>12</v>
      </c>
      <c r="D116">
        <v>6316799</v>
      </c>
      <c r="E116">
        <f t="shared" si="1"/>
        <v>114.572</v>
      </c>
      <c r="F116">
        <v>25.3</v>
      </c>
      <c r="G116">
        <v>102167.52</v>
      </c>
      <c r="H116">
        <v>1021.68</v>
      </c>
      <c r="I116">
        <v>7.37</v>
      </c>
      <c r="J116">
        <v>2</v>
      </c>
      <c r="K116">
        <v>1.57</v>
      </c>
    </row>
    <row r="117" spans="2:13" x14ac:dyDescent="0.25">
      <c r="B117" t="s">
        <v>18</v>
      </c>
      <c r="C117" t="s">
        <v>12</v>
      </c>
      <c r="D117">
        <v>6317814</v>
      </c>
      <c r="E117">
        <f t="shared" si="1"/>
        <v>115.587</v>
      </c>
      <c r="F117">
        <v>25.3</v>
      </c>
      <c r="G117">
        <v>102156.41</v>
      </c>
      <c r="H117">
        <v>1021.56</v>
      </c>
      <c r="I117">
        <v>8.2899999999999991</v>
      </c>
      <c r="J117">
        <v>3</v>
      </c>
      <c r="K117">
        <v>-1.33</v>
      </c>
    </row>
    <row r="118" spans="2:13" x14ac:dyDescent="0.25">
      <c r="B118" t="s">
        <v>18</v>
      </c>
      <c r="C118" t="s">
        <v>12</v>
      </c>
      <c r="D118">
        <v>6318816</v>
      </c>
      <c r="E118">
        <f t="shared" si="1"/>
        <v>116.589</v>
      </c>
      <c r="F118">
        <v>25.3</v>
      </c>
      <c r="G118">
        <v>102145.05</v>
      </c>
      <c r="H118">
        <v>1021.45</v>
      </c>
      <c r="I118">
        <v>9.23</v>
      </c>
      <c r="J118">
        <v>3</v>
      </c>
      <c r="K118">
        <v>-0.39</v>
      </c>
    </row>
    <row r="119" spans="2:13" x14ac:dyDescent="0.25">
      <c r="B119" t="s">
        <v>18</v>
      </c>
      <c r="C119" t="s">
        <v>12</v>
      </c>
      <c r="D119">
        <v>6319821</v>
      </c>
      <c r="E119">
        <f t="shared" si="1"/>
        <v>117.59399999999999</v>
      </c>
      <c r="F119">
        <v>25.3</v>
      </c>
      <c r="G119">
        <v>102133.79</v>
      </c>
      <c r="H119">
        <v>1021.34</v>
      </c>
      <c r="I119">
        <v>10.16</v>
      </c>
      <c r="J119">
        <v>3</v>
      </c>
      <c r="K119">
        <v>0.54</v>
      </c>
    </row>
    <row r="120" spans="2:13" x14ac:dyDescent="0.25">
      <c r="B120" t="s">
        <v>18</v>
      </c>
      <c r="C120" t="s">
        <v>12</v>
      </c>
      <c r="D120">
        <v>6320833</v>
      </c>
      <c r="E120">
        <f t="shared" si="1"/>
        <v>118.60599999999999</v>
      </c>
      <c r="F120">
        <v>25.3</v>
      </c>
      <c r="G120">
        <v>102121.81</v>
      </c>
      <c r="H120">
        <v>1021.22</v>
      </c>
      <c r="I120">
        <v>11.15</v>
      </c>
      <c r="J120">
        <v>3</v>
      </c>
      <c r="K120">
        <v>1.53</v>
      </c>
    </row>
    <row r="121" spans="2:13" x14ac:dyDescent="0.25">
      <c r="B121" t="s">
        <v>18</v>
      </c>
      <c r="C121" t="s">
        <v>12</v>
      </c>
      <c r="D121">
        <v>6321850</v>
      </c>
      <c r="E121">
        <f t="shared" si="1"/>
        <v>119.623</v>
      </c>
      <c r="F121">
        <v>25.3</v>
      </c>
      <c r="G121">
        <v>102110.23</v>
      </c>
      <c r="H121">
        <v>1021.1</v>
      </c>
      <c r="I121">
        <v>12.1</v>
      </c>
      <c r="J121">
        <v>4</v>
      </c>
      <c r="K121">
        <v>-1.25</v>
      </c>
    </row>
    <row r="122" spans="2:13" x14ac:dyDescent="0.25">
      <c r="B122" t="s">
        <v>18</v>
      </c>
      <c r="C122" t="s">
        <v>12</v>
      </c>
      <c r="D122">
        <v>6322861</v>
      </c>
      <c r="E122">
        <f t="shared" si="1"/>
        <v>120.634</v>
      </c>
      <c r="F122">
        <v>25.3</v>
      </c>
      <c r="G122">
        <v>102099</v>
      </c>
      <c r="H122">
        <v>1020.99</v>
      </c>
      <c r="I122">
        <v>13.03</v>
      </c>
      <c r="J122">
        <v>4</v>
      </c>
      <c r="K122">
        <v>-0.33</v>
      </c>
    </row>
    <row r="123" spans="2:13" x14ac:dyDescent="0.25">
      <c r="B123" t="s">
        <v>18</v>
      </c>
      <c r="C123" t="s">
        <v>12</v>
      </c>
      <c r="D123">
        <v>6323868</v>
      </c>
      <c r="E123">
        <f t="shared" si="1"/>
        <v>121.64100000000001</v>
      </c>
      <c r="F123">
        <v>25.3</v>
      </c>
      <c r="G123">
        <v>102092.85</v>
      </c>
      <c r="H123">
        <v>1020.93</v>
      </c>
      <c r="I123">
        <v>13.54</v>
      </c>
      <c r="J123">
        <v>4</v>
      </c>
      <c r="K123">
        <v>0.18</v>
      </c>
    </row>
    <row r="124" spans="2:13" x14ac:dyDescent="0.25">
      <c r="B124" t="s">
        <v>18</v>
      </c>
      <c r="C124" t="s">
        <v>12</v>
      </c>
      <c r="D124">
        <v>6324885</v>
      </c>
      <c r="E124">
        <f t="shared" si="1"/>
        <v>122.658</v>
      </c>
      <c r="F124">
        <v>25.3</v>
      </c>
      <c r="G124">
        <v>102091.14</v>
      </c>
      <c r="H124">
        <v>1020.91</v>
      </c>
      <c r="I124">
        <v>13.68</v>
      </c>
      <c r="J124">
        <v>4</v>
      </c>
      <c r="K124">
        <v>0.32</v>
      </c>
    </row>
    <row r="125" spans="2:13" x14ac:dyDescent="0.25">
      <c r="B125" t="s">
        <v>18</v>
      </c>
      <c r="C125" t="s">
        <v>12</v>
      </c>
      <c r="D125">
        <v>6325904</v>
      </c>
      <c r="E125">
        <f t="shared" si="1"/>
        <v>123.67700000000001</v>
      </c>
      <c r="F125">
        <v>25.3</v>
      </c>
      <c r="G125">
        <v>102090.74</v>
      </c>
      <c r="H125">
        <v>1020.91</v>
      </c>
      <c r="I125">
        <v>13.71</v>
      </c>
      <c r="J125">
        <v>4</v>
      </c>
      <c r="K125">
        <v>0.36</v>
      </c>
    </row>
    <row r="126" spans="2:13" x14ac:dyDescent="0.25">
      <c r="B126" t="s">
        <v>18</v>
      </c>
      <c r="C126" t="s">
        <v>13</v>
      </c>
      <c r="D126">
        <v>6326536</v>
      </c>
      <c r="E126">
        <f t="shared" si="1"/>
        <v>124.309</v>
      </c>
      <c r="F126">
        <v>25.32</v>
      </c>
      <c r="G126">
        <v>102090</v>
      </c>
      <c r="H126">
        <v>1020.9</v>
      </c>
      <c r="I126">
        <v>13.77</v>
      </c>
      <c r="J126">
        <v>4</v>
      </c>
      <c r="K126">
        <v>0.42</v>
      </c>
      <c r="L126">
        <v>4</v>
      </c>
      <c r="M126">
        <v>1</v>
      </c>
    </row>
    <row r="127" spans="2:13" x14ac:dyDescent="0.25">
      <c r="B127" t="s">
        <v>18</v>
      </c>
      <c r="C127" t="s">
        <v>12</v>
      </c>
      <c r="D127">
        <v>6327112</v>
      </c>
      <c r="E127">
        <f t="shared" si="1"/>
        <v>124.88500000000001</v>
      </c>
      <c r="F127">
        <v>25.34</v>
      </c>
      <c r="G127">
        <v>102088.69</v>
      </c>
      <c r="H127">
        <v>1020.89</v>
      </c>
      <c r="I127">
        <v>13.88</v>
      </c>
      <c r="J127">
        <v>4</v>
      </c>
      <c r="K127">
        <v>0.53</v>
      </c>
    </row>
    <row r="128" spans="2:13" x14ac:dyDescent="0.25">
      <c r="B128" t="s">
        <v>18</v>
      </c>
      <c r="C128" t="s">
        <v>12</v>
      </c>
      <c r="D128">
        <v>6328130</v>
      </c>
      <c r="E128">
        <f t="shared" si="1"/>
        <v>125.90300000000001</v>
      </c>
      <c r="F128">
        <v>25.33</v>
      </c>
      <c r="G128">
        <v>102090.14</v>
      </c>
      <c r="H128">
        <v>1020.9</v>
      </c>
      <c r="I128">
        <v>13.76</v>
      </c>
      <c r="J128">
        <v>4</v>
      </c>
      <c r="K128">
        <v>0.41</v>
      </c>
    </row>
    <row r="129" spans="2:13" x14ac:dyDescent="0.25">
      <c r="B129" t="s">
        <v>18</v>
      </c>
      <c r="C129" t="s">
        <v>12</v>
      </c>
      <c r="D129">
        <v>6329149</v>
      </c>
      <c r="E129">
        <f t="shared" si="1"/>
        <v>126.922</v>
      </c>
      <c r="F129">
        <v>25.31</v>
      </c>
      <c r="G129">
        <v>102090.91</v>
      </c>
      <c r="H129">
        <v>1020.91</v>
      </c>
      <c r="I129">
        <v>13.7</v>
      </c>
      <c r="J129">
        <v>4</v>
      </c>
      <c r="K129">
        <v>0.34</v>
      </c>
    </row>
    <row r="130" spans="2:13" x14ac:dyDescent="0.25">
      <c r="B130" t="s">
        <v>18</v>
      </c>
      <c r="C130" t="s">
        <v>13</v>
      </c>
      <c r="D130">
        <v>6329822</v>
      </c>
      <c r="E130">
        <f t="shared" si="1"/>
        <v>127.595</v>
      </c>
      <c r="F130">
        <v>25.33</v>
      </c>
      <c r="G130">
        <v>102090.33</v>
      </c>
      <c r="H130">
        <v>1020.9</v>
      </c>
      <c r="I130">
        <v>13.75</v>
      </c>
      <c r="J130">
        <v>4</v>
      </c>
      <c r="K130">
        <v>0.39</v>
      </c>
      <c r="L130">
        <v>4</v>
      </c>
      <c r="M130">
        <v>1</v>
      </c>
    </row>
    <row r="131" spans="2:13" x14ac:dyDescent="0.25">
      <c r="B131" t="s">
        <v>18</v>
      </c>
      <c r="C131" t="s">
        <v>12</v>
      </c>
      <c r="D131">
        <v>6330411</v>
      </c>
      <c r="E131">
        <f t="shared" ref="E131:E194" si="2">(D131-$D$2)/1000</f>
        <v>128.184</v>
      </c>
      <c r="F131">
        <v>25.35</v>
      </c>
      <c r="G131">
        <v>102089.31</v>
      </c>
      <c r="H131">
        <v>1020.89</v>
      </c>
      <c r="I131">
        <v>13.83</v>
      </c>
      <c r="J131">
        <v>4</v>
      </c>
      <c r="K131">
        <v>0.47</v>
      </c>
    </row>
    <row r="132" spans="2:13" x14ac:dyDescent="0.25">
      <c r="B132" t="s">
        <v>18</v>
      </c>
      <c r="C132" t="s">
        <v>12</v>
      </c>
      <c r="D132">
        <v>6331418</v>
      </c>
      <c r="E132">
        <f t="shared" si="2"/>
        <v>129.191</v>
      </c>
      <c r="F132">
        <v>25.33</v>
      </c>
      <c r="G132">
        <v>102090.05</v>
      </c>
      <c r="H132">
        <v>1020.9</v>
      </c>
      <c r="I132">
        <v>13.77</v>
      </c>
      <c r="J132">
        <v>4</v>
      </c>
      <c r="K132">
        <v>0.41</v>
      </c>
    </row>
    <row r="133" spans="2:13" x14ac:dyDescent="0.25">
      <c r="B133" t="s">
        <v>18</v>
      </c>
      <c r="C133" t="s">
        <v>12</v>
      </c>
      <c r="D133">
        <v>6332420</v>
      </c>
      <c r="E133">
        <f t="shared" si="2"/>
        <v>130.19300000000001</v>
      </c>
      <c r="F133">
        <v>25.32</v>
      </c>
      <c r="G133">
        <v>102090.66</v>
      </c>
      <c r="H133">
        <v>1020.91</v>
      </c>
      <c r="I133">
        <v>13.72</v>
      </c>
      <c r="J133">
        <v>4</v>
      </c>
      <c r="K133">
        <v>0.36</v>
      </c>
    </row>
    <row r="134" spans="2:13" x14ac:dyDescent="0.25">
      <c r="B134" t="s">
        <v>18</v>
      </c>
      <c r="C134" t="s">
        <v>12</v>
      </c>
      <c r="D134">
        <v>6333424</v>
      </c>
      <c r="E134">
        <f t="shared" si="2"/>
        <v>131.197</v>
      </c>
      <c r="F134">
        <v>25.31</v>
      </c>
      <c r="G134">
        <v>102090.6</v>
      </c>
      <c r="H134">
        <v>1020.91</v>
      </c>
      <c r="I134">
        <v>13.72</v>
      </c>
      <c r="J134">
        <v>4</v>
      </c>
      <c r="K134">
        <v>0.37</v>
      </c>
    </row>
    <row r="135" spans="2:13" x14ac:dyDescent="0.25">
      <c r="B135" t="s">
        <v>18</v>
      </c>
      <c r="C135" t="s">
        <v>12</v>
      </c>
      <c r="D135">
        <v>6334423</v>
      </c>
      <c r="E135">
        <f t="shared" si="2"/>
        <v>132.196</v>
      </c>
      <c r="F135">
        <v>25.31</v>
      </c>
      <c r="G135">
        <v>102090.45</v>
      </c>
      <c r="H135">
        <v>1020.9</v>
      </c>
      <c r="I135">
        <v>13.74</v>
      </c>
      <c r="J135">
        <v>4</v>
      </c>
      <c r="K135">
        <v>0.38</v>
      </c>
    </row>
    <row r="136" spans="2:13" x14ac:dyDescent="0.25">
      <c r="B136" t="s">
        <v>18</v>
      </c>
      <c r="C136" t="s">
        <v>12</v>
      </c>
      <c r="D136">
        <v>6335433</v>
      </c>
      <c r="E136">
        <f t="shared" si="2"/>
        <v>133.20599999999999</v>
      </c>
      <c r="F136">
        <v>25.31</v>
      </c>
      <c r="G136">
        <v>102089.76</v>
      </c>
      <c r="H136">
        <v>1020.9</v>
      </c>
      <c r="I136">
        <v>13.79</v>
      </c>
      <c r="J136">
        <v>4</v>
      </c>
      <c r="K136">
        <v>0.44</v>
      </c>
    </row>
    <row r="137" spans="2:13" x14ac:dyDescent="0.25">
      <c r="B137" t="s">
        <v>18</v>
      </c>
      <c r="C137" t="s">
        <v>12</v>
      </c>
      <c r="D137">
        <v>6336443</v>
      </c>
      <c r="E137">
        <f t="shared" si="2"/>
        <v>134.21600000000001</v>
      </c>
      <c r="F137">
        <v>25.31</v>
      </c>
      <c r="G137">
        <v>102089.77</v>
      </c>
      <c r="H137">
        <v>1020.9</v>
      </c>
      <c r="I137">
        <v>13.79</v>
      </c>
      <c r="J137">
        <v>4</v>
      </c>
      <c r="K137">
        <v>0.44</v>
      </c>
    </row>
    <row r="138" spans="2:13" x14ac:dyDescent="0.25">
      <c r="B138" t="s">
        <v>18</v>
      </c>
      <c r="C138" t="s">
        <v>12</v>
      </c>
      <c r="D138">
        <v>6337461</v>
      </c>
      <c r="E138">
        <f t="shared" si="2"/>
        <v>135.23400000000001</v>
      </c>
      <c r="F138">
        <v>25.31</v>
      </c>
      <c r="G138">
        <v>102089.79</v>
      </c>
      <c r="H138">
        <v>1020.9</v>
      </c>
      <c r="I138">
        <v>13.79</v>
      </c>
      <c r="J138">
        <v>4</v>
      </c>
      <c r="K138">
        <v>0.43</v>
      </c>
    </row>
    <row r="139" spans="2:13" x14ac:dyDescent="0.25">
      <c r="B139" t="s">
        <v>18</v>
      </c>
      <c r="C139" t="s">
        <v>12</v>
      </c>
      <c r="D139">
        <v>6338464</v>
      </c>
      <c r="E139">
        <f t="shared" si="2"/>
        <v>136.23699999999999</v>
      </c>
      <c r="F139">
        <v>25.31</v>
      </c>
      <c r="G139">
        <v>102089.79</v>
      </c>
      <c r="H139">
        <v>1020.9</v>
      </c>
      <c r="I139">
        <v>13.79</v>
      </c>
      <c r="J139">
        <v>4</v>
      </c>
      <c r="K139">
        <v>0.43</v>
      </c>
    </row>
    <row r="140" spans="2:13" x14ac:dyDescent="0.25">
      <c r="B140" t="s">
        <v>18</v>
      </c>
      <c r="C140" t="s">
        <v>12</v>
      </c>
      <c r="D140">
        <v>6339480</v>
      </c>
      <c r="E140">
        <f t="shared" si="2"/>
        <v>137.25299999999999</v>
      </c>
      <c r="F140">
        <v>25.31</v>
      </c>
      <c r="G140">
        <v>102090.08</v>
      </c>
      <c r="H140">
        <v>1020.9</v>
      </c>
      <c r="I140">
        <v>13.77</v>
      </c>
      <c r="J140">
        <v>4</v>
      </c>
      <c r="K140">
        <v>0.41</v>
      </c>
    </row>
    <row r="141" spans="2:13" x14ac:dyDescent="0.25">
      <c r="B141" t="s">
        <v>18</v>
      </c>
      <c r="C141" t="s">
        <v>12</v>
      </c>
      <c r="D141">
        <v>6340498</v>
      </c>
      <c r="E141">
        <f t="shared" si="2"/>
        <v>138.27099999999999</v>
      </c>
      <c r="F141">
        <v>25.31</v>
      </c>
      <c r="G141">
        <v>102090.06</v>
      </c>
      <c r="H141">
        <v>1020.9</v>
      </c>
      <c r="I141">
        <v>13.77</v>
      </c>
      <c r="J141">
        <v>4</v>
      </c>
      <c r="K141">
        <v>0.41</v>
      </c>
    </row>
    <row r="142" spans="2:13" x14ac:dyDescent="0.25">
      <c r="B142" t="s">
        <v>18</v>
      </c>
      <c r="C142" t="s">
        <v>13</v>
      </c>
      <c r="D142">
        <v>6341108</v>
      </c>
      <c r="E142">
        <f t="shared" si="2"/>
        <v>138.881</v>
      </c>
      <c r="F142">
        <v>25.34</v>
      </c>
      <c r="G142">
        <v>102088.45</v>
      </c>
      <c r="H142">
        <v>1020.88</v>
      </c>
      <c r="I142">
        <v>13.9</v>
      </c>
      <c r="J142">
        <v>4</v>
      </c>
      <c r="K142">
        <v>0.54</v>
      </c>
      <c r="L142">
        <v>4</v>
      </c>
      <c r="M142">
        <v>1</v>
      </c>
    </row>
    <row r="143" spans="2:13" x14ac:dyDescent="0.25">
      <c r="B143" t="s">
        <v>18</v>
      </c>
      <c r="C143" t="s">
        <v>12</v>
      </c>
      <c r="D143">
        <v>6341689</v>
      </c>
      <c r="E143">
        <f t="shared" si="2"/>
        <v>139.46199999999999</v>
      </c>
      <c r="F143">
        <v>25.36</v>
      </c>
      <c r="G143">
        <v>102087.88</v>
      </c>
      <c r="H143">
        <v>1020.88</v>
      </c>
      <c r="I143">
        <v>13.95</v>
      </c>
      <c r="J143">
        <v>4</v>
      </c>
      <c r="K143">
        <v>0.59</v>
      </c>
    </row>
    <row r="144" spans="2:13" x14ac:dyDescent="0.25">
      <c r="B144" t="s">
        <v>18</v>
      </c>
      <c r="C144" t="s">
        <v>12</v>
      </c>
      <c r="D144">
        <v>6342695</v>
      </c>
      <c r="E144">
        <f t="shared" si="2"/>
        <v>140.46799999999999</v>
      </c>
      <c r="F144">
        <v>25.34</v>
      </c>
      <c r="G144">
        <v>102089.04</v>
      </c>
      <c r="H144">
        <v>1020.89</v>
      </c>
      <c r="I144">
        <v>13.85</v>
      </c>
      <c r="J144">
        <v>4</v>
      </c>
      <c r="K144">
        <v>0.5</v>
      </c>
    </row>
    <row r="145" spans="2:13" x14ac:dyDescent="0.25">
      <c r="B145" t="s">
        <v>18</v>
      </c>
      <c r="C145" t="s">
        <v>12</v>
      </c>
      <c r="D145">
        <v>6343702</v>
      </c>
      <c r="E145">
        <f t="shared" si="2"/>
        <v>141.47499999999999</v>
      </c>
      <c r="F145">
        <v>25.32</v>
      </c>
      <c r="G145">
        <v>102089.98</v>
      </c>
      <c r="H145">
        <v>1020.9</v>
      </c>
      <c r="I145">
        <v>13.78</v>
      </c>
      <c r="J145">
        <v>4</v>
      </c>
      <c r="K145">
        <v>0.42</v>
      </c>
    </row>
    <row r="146" spans="2:13" x14ac:dyDescent="0.25">
      <c r="B146" t="s">
        <v>18</v>
      </c>
      <c r="C146" t="s">
        <v>12</v>
      </c>
      <c r="D146">
        <v>6344714</v>
      </c>
      <c r="E146">
        <f t="shared" si="2"/>
        <v>142.48699999999999</v>
      </c>
      <c r="F146">
        <v>25.32</v>
      </c>
      <c r="G146">
        <v>102089.69</v>
      </c>
      <c r="H146">
        <v>1020.9</v>
      </c>
      <c r="I146">
        <v>13.8</v>
      </c>
      <c r="J146">
        <v>4</v>
      </c>
      <c r="K146">
        <v>0.44</v>
      </c>
    </row>
    <row r="147" spans="2:13" x14ac:dyDescent="0.25">
      <c r="B147" t="s">
        <v>18</v>
      </c>
      <c r="C147" t="s">
        <v>12</v>
      </c>
      <c r="D147">
        <v>6345716</v>
      </c>
      <c r="E147">
        <f t="shared" si="2"/>
        <v>143.489</v>
      </c>
      <c r="F147">
        <v>25.32</v>
      </c>
      <c r="G147">
        <v>102089.36</v>
      </c>
      <c r="H147">
        <v>1020.89</v>
      </c>
      <c r="I147">
        <v>13.83</v>
      </c>
      <c r="J147">
        <v>4</v>
      </c>
      <c r="K147">
        <v>0.47</v>
      </c>
    </row>
    <row r="148" spans="2:13" x14ac:dyDescent="0.25">
      <c r="B148" t="s">
        <v>18</v>
      </c>
      <c r="C148" t="s">
        <v>13</v>
      </c>
      <c r="D148">
        <v>6346331</v>
      </c>
      <c r="E148">
        <f t="shared" si="2"/>
        <v>144.10400000000001</v>
      </c>
      <c r="F148">
        <v>25.34</v>
      </c>
      <c r="G148">
        <v>102088.66</v>
      </c>
      <c r="H148">
        <v>1020.89</v>
      </c>
      <c r="I148">
        <v>13.88</v>
      </c>
      <c r="J148">
        <v>4</v>
      </c>
      <c r="K148">
        <v>0.53</v>
      </c>
      <c r="L148">
        <v>4</v>
      </c>
      <c r="M148">
        <v>1</v>
      </c>
    </row>
    <row r="149" spans="2:13" x14ac:dyDescent="0.25">
      <c r="B149" t="s">
        <v>18</v>
      </c>
      <c r="C149" t="s">
        <v>12</v>
      </c>
      <c r="D149">
        <v>6346921</v>
      </c>
      <c r="E149">
        <f t="shared" si="2"/>
        <v>144.69399999999999</v>
      </c>
      <c r="F149">
        <v>25.36</v>
      </c>
      <c r="G149">
        <v>102088.33</v>
      </c>
      <c r="H149">
        <v>1020.88</v>
      </c>
      <c r="I149">
        <v>13.91</v>
      </c>
      <c r="J149">
        <v>4</v>
      </c>
      <c r="K149">
        <v>0.56000000000000005</v>
      </c>
    </row>
    <row r="150" spans="2:13" x14ac:dyDescent="0.25">
      <c r="B150" t="s">
        <v>18</v>
      </c>
      <c r="C150" t="s">
        <v>12</v>
      </c>
      <c r="D150">
        <v>6347930</v>
      </c>
      <c r="E150">
        <f t="shared" si="2"/>
        <v>145.703</v>
      </c>
      <c r="F150">
        <v>25.34</v>
      </c>
      <c r="G150">
        <v>102089.54</v>
      </c>
      <c r="H150">
        <v>1020.9</v>
      </c>
      <c r="I150">
        <v>13.81</v>
      </c>
      <c r="J150">
        <v>4</v>
      </c>
      <c r="K150">
        <v>0.46</v>
      </c>
    </row>
    <row r="151" spans="2:13" x14ac:dyDescent="0.25">
      <c r="B151" t="s">
        <v>18</v>
      </c>
      <c r="C151" t="s">
        <v>12</v>
      </c>
      <c r="D151">
        <v>6348919</v>
      </c>
      <c r="E151">
        <f t="shared" si="2"/>
        <v>146.69200000000001</v>
      </c>
      <c r="F151">
        <v>25.33</v>
      </c>
      <c r="G151">
        <v>102090.78</v>
      </c>
      <c r="H151">
        <v>1020.91</v>
      </c>
      <c r="I151">
        <v>13.71</v>
      </c>
      <c r="J151">
        <v>4</v>
      </c>
      <c r="K151">
        <v>0.35</v>
      </c>
    </row>
    <row r="152" spans="2:13" x14ac:dyDescent="0.25">
      <c r="B152" t="s">
        <v>18</v>
      </c>
      <c r="C152" t="s">
        <v>12</v>
      </c>
      <c r="D152">
        <v>6349940</v>
      </c>
      <c r="E152">
        <f t="shared" si="2"/>
        <v>147.71299999999999</v>
      </c>
      <c r="F152">
        <v>25.33</v>
      </c>
      <c r="G152">
        <v>102091.55</v>
      </c>
      <c r="H152">
        <v>1020.92</v>
      </c>
      <c r="I152">
        <v>13.65</v>
      </c>
      <c r="J152">
        <v>4</v>
      </c>
      <c r="K152">
        <v>0.28999999999999998</v>
      </c>
    </row>
    <row r="153" spans="2:13" x14ac:dyDescent="0.25">
      <c r="B153" t="s">
        <v>18</v>
      </c>
      <c r="C153" t="s">
        <v>12</v>
      </c>
      <c r="D153">
        <v>6350953</v>
      </c>
      <c r="E153">
        <f t="shared" si="2"/>
        <v>148.726</v>
      </c>
      <c r="F153">
        <v>25.33</v>
      </c>
      <c r="G153">
        <v>102091.84</v>
      </c>
      <c r="H153">
        <v>1020.92</v>
      </c>
      <c r="I153">
        <v>13.62</v>
      </c>
      <c r="J153">
        <v>4</v>
      </c>
      <c r="K153">
        <v>0.27</v>
      </c>
    </row>
    <row r="154" spans="2:13" x14ac:dyDescent="0.25">
      <c r="B154" t="s">
        <v>18</v>
      </c>
      <c r="C154" t="s">
        <v>12</v>
      </c>
      <c r="D154">
        <v>6351971</v>
      </c>
      <c r="E154">
        <f t="shared" si="2"/>
        <v>149.744</v>
      </c>
      <c r="F154">
        <v>25.33</v>
      </c>
      <c r="G154">
        <v>102092.38</v>
      </c>
      <c r="H154">
        <v>1020.92</v>
      </c>
      <c r="I154">
        <v>13.58</v>
      </c>
      <c r="J154">
        <v>4</v>
      </c>
      <c r="K154">
        <v>0.22</v>
      </c>
    </row>
    <row r="155" spans="2:13" x14ac:dyDescent="0.25">
      <c r="B155" t="s">
        <v>18</v>
      </c>
      <c r="C155" t="s">
        <v>12</v>
      </c>
      <c r="D155">
        <v>6352989</v>
      </c>
      <c r="E155">
        <f t="shared" si="2"/>
        <v>150.762</v>
      </c>
      <c r="F155">
        <v>25.33</v>
      </c>
      <c r="G155">
        <v>102092.33</v>
      </c>
      <c r="H155">
        <v>1020.92</v>
      </c>
      <c r="I155">
        <v>13.58</v>
      </c>
      <c r="J155">
        <v>4</v>
      </c>
      <c r="K155">
        <v>0.23</v>
      </c>
    </row>
    <row r="156" spans="2:13" x14ac:dyDescent="0.25">
      <c r="B156" t="s">
        <v>18</v>
      </c>
      <c r="C156" t="s">
        <v>12</v>
      </c>
      <c r="D156">
        <v>6353998</v>
      </c>
      <c r="E156">
        <f t="shared" si="2"/>
        <v>151.77099999999999</v>
      </c>
      <c r="F156">
        <v>25.33</v>
      </c>
      <c r="G156">
        <v>102092.2</v>
      </c>
      <c r="H156">
        <v>1020.92</v>
      </c>
      <c r="I156">
        <v>13.59</v>
      </c>
      <c r="J156">
        <v>4</v>
      </c>
      <c r="K156">
        <v>0.24</v>
      </c>
    </row>
    <row r="157" spans="2:13" x14ac:dyDescent="0.25">
      <c r="B157" t="s">
        <v>18</v>
      </c>
      <c r="C157" t="s">
        <v>12</v>
      </c>
      <c r="D157">
        <v>6355002</v>
      </c>
      <c r="E157">
        <f t="shared" si="2"/>
        <v>152.77500000000001</v>
      </c>
      <c r="F157">
        <v>25.33</v>
      </c>
      <c r="G157">
        <v>102092.43</v>
      </c>
      <c r="H157">
        <v>1020.92</v>
      </c>
      <c r="I157">
        <v>13.57</v>
      </c>
      <c r="J157">
        <v>4</v>
      </c>
      <c r="K157">
        <v>0.22</v>
      </c>
    </row>
    <row r="158" spans="2:13" x14ac:dyDescent="0.25">
      <c r="B158" t="s">
        <v>18</v>
      </c>
      <c r="C158" t="s">
        <v>12</v>
      </c>
      <c r="D158">
        <v>6356022</v>
      </c>
      <c r="E158">
        <f t="shared" si="2"/>
        <v>153.79499999999999</v>
      </c>
      <c r="F158">
        <v>25.33</v>
      </c>
      <c r="G158">
        <v>102092.96</v>
      </c>
      <c r="H158">
        <v>1020.93</v>
      </c>
      <c r="I158">
        <v>13.53</v>
      </c>
      <c r="J158">
        <v>4</v>
      </c>
      <c r="K158">
        <v>0.17</v>
      </c>
    </row>
    <row r="159" spans="2:13" x14ac:dyDescent="0.25">
      <c r="B159" t="s">
        <v>18</v>
      </c>
      <c r="C159" t="s">
        <v>12</v>
      </c>
      <c r="D159">
        <v>6357041</v>
      </c>
      <c r="E159">
        <f t="shared" si="2"/>
        <v>154.81399999999999</v>
      </c>
      <c r="F159">
        <v>25.34</v>
      </c>
      <c r="G159">
        <v>102093.52</v>
      </c>
      <c r="H159">
        <v>1020.94</v>
      </c>
      <c r="I159">
        <v>13.48</v>
      </c>
      <c r="J159">
        <v>4</v>
      </c>
      <c r="K159">
        <v>0.13</v>
      </c>
    </row>
    <row r="160" spans="2:13" x14ac:dyDescent="0.25">
      <c r="B160" t="s">
        <v>18</v>
      </c>
      <c r="C160" t="s">
        <v>12</v>
      </c>
      <c r="D160">
        <v>6358050</v>
      </c>
      <c r="E160">
        <f t="shared" si="2"/>
        <v>155.82300000000001</v>
      </c>
      <c r="F160">
        <v>25.34</v>
      </c>
      <c r="G160">
        <v>102093.36</v>
      </c>
      <c r="H160">
        <v>1020.93</v>
      </c>
      <c r="I160">
        <v>13.5</v>
      </c>
      <c r="J160">
        <v>4</v>
      </c>
      <c r="K160">
        <v>0.14000000000000001</v>
      </c>
    </row>
    <row r="161" spans="2:11" x14ac:dyDescent="0.25">
      <c r="B161" t="s">
        <v>18</v>
      </c>
      <c r="C161" t="s">
        <v>12</v>
      </c>
      <c r="D161">
        <v>6359062</v>
      </c>
      <c r="E161">
        <f t="shared" si="2"/>
        <v>156.83500000000001</v>
      </c>
      <c r="F161">
        <v>25.34</v>
      </c>
      <c r="G161">
        <v>102093.08</v>
      </c>
      <c r="H161">
        <v>1020.93</v>
      </c>
      <c r="I161">
        <v>13.52</v>
      </c>
      <c r="J161">
        <v>4</v>
      </c>
      <c r="K161">
        <v>0.16</v>
      </c>
    </row>
    <row r="162" spans="2:11" x14ac:dyDescent="0.25">
      <c r="B162" t="s">
        <v>18</v>
      </c>
      <c r="C162" t="s">
        <v>12</v>
      </c>
      <c r="D162">
        <v>6360068</v>
      </c>
      <c r="E162">
        <f t="shared" si="2"/>
        <v>157.84100000000001</v>
      </c>
      <c r="F162">
        <v>25.34</v>
      </c>
      <c r="G162">
        <v>102093.14</v>
      </c>
      <c r="H162">
        <v>1020.93</v>
      </c>
      <c r="I162">
        <v>13.51</v>
      </c>
      <c r="J162">
        <v>4</v>
      </c>
      <c r="K162">
        <v>0.16</v>
      </c>
    </row>
    <row r="163" spans="2:11" x14ac:dyDescent="0.25">
      <c r="B163" t="s">
        <v>18</v>
      </c>
      <c r="C163" t="s">
        <v>12</v>
      </c>
      <c r="D163">
        <v>6361075</v>
      </c>
      <c r="E163">
        <f t="shared" si="2"/>
        <v>158.84800000000001</v>
      </c>
      <c r="F163">
        <v>25.34</v>
      </c>
      <c r="G163">
        <v>102092.82</v>
      </c>
      <c r="H163">
        <v>1020.93</v>
      </c>
      <c r="I163">
        <v>13.54</v>
      </c>
      <c r="J163">
        <v>4</v>
      </c>
      <c r="K163">
        <v>0.18</v>
      </c>
    </row>
    <row r="164" spans="2:11" x14ac:dyDescent="0.25">
      <c r="B164" t="s">
        <v>18</v>
      </c>
      <c r="C164" t="s">
        <v>12</v>
      </c>
      <c r="D164">
        <v>6362084</v>
      </c>
      <c r="E164">
        <f t="shared" si="2"/>
        <v>159.857</v>
      </c>
      <c r="F164">
        <v>25.34</v>
      </c>
      <c r="G164">
        <v>102092.59</v>
      </c>
      <c r="H164">
        <v>1020.93</v>
      </c>
      <c r="I164">
        <v>13.56</v>
      </c>
      <c r="J164">
        <v>4</v>
      </c>
      <c r="K164">
        <v>0.2</v>
      </c>
    </row>
    <row r="165" spans="2:11" x14ac:dyDescent="0.25">
      <c r="B165" t="s">
        <v>18</v>
      </c>
      <c r="C165" t="s">
        <v>12</v>
      </c>
      <c r="D165">
        <v>6363097</v>
      </c>
      <c r="E165">
        <f t="shared" si="2"/>
        <v>160.87</v>
      </c>
      <c r="F165">
        <v>25.34</v>
      </c>
      <c r="G165">
        <v>102092.07</v>
      </c>
      <c r="H165">
        <v>1020.92</v>
      </c>
      <c r="I165">
        <v>13.6</v>
      </c>
      <c r="J165">
        <v>4</v>
      </c>
      <c r="K165">
        <v>0.25</v>
      </c>
    </row>
    <row r="166" spans="2:11" x14ac:dyDescent="0.25">
      <c r="B166" t="s">
        <v>18</v>
      </c>
      <c r="C166" t="s">
        <v>12</v>
      </c>
      <c r="D166">
        <v>6364110</v>
      </c>
      <c r="E166">
        <f t="shared" si="2"/>
        <v>161.88300000000001</v>
      </c>
      <c r="F166">
        <v>25.34</v>
      </c>
      <c r="G166">
        <v>102091.77</v>
      </c>
      <c r="H166">
        <v>1020.92</v>
      </c>
      <c r="I166">
        <v>13.63</v>
      </c>
      <c r="J166">
        <v>4</v>
      </c>
      <c r="K166">
        <v>0.27</v>
      </c>
    </row>
    <row r="167" spans="2:11" x14ac:dyDescent="0.25">
      <c r="B167" t="s">
        <v>18</v>
      </c>
      <c r="C167" t="s">
        <v>12</v>
      </c>
      <c r="D167">
        <v>6365105</v>
      </c>
      <c r="E167">
        <f t="shared" si="2"/>
        <v>162.87799999999999</v>
      </c>
      <c r="F167">
        <v>25.34</v>
      </c>
      <c r="G167">
        <v>102090.92</v>
      </c>
      <c r="H167">
        <v>1020.91</v>
      </c>
      <c r="I167">
        <v>13.7</v>
      </c>
      <c r="J167">
        <v>4</v>
      </c>
      <c r="K167">
        <v>0.34</v>
      </c>
    </row>
    <row r="168" spans="2:11" x14ac:dyDescent="0.25">
      <c r="B168" t="s">
        <v>18</v>
      </c>
      <c r="C168" t="s">
        <v>12</v>
      </c>
      <c r="D168">
        <v>6366109</v>
      </c>
      <c r="E168">
        <f t="shared" si="2"/>
        <v>163.88200000000001</v>
      </c>
      <c r="F168">
        <v>25.35</v>
      </c>
      <c r="G168">
        <v>102090.61</v>
      </c>
      <c r="H168">
        <v>1020.91</v>
      </c>
      <c r="I168">
        <v>13.72</v>
      </c>
      <c r="J168">
        <v>4</v>
      </c>
      <c r="K168">
        <v>0.37</v>
      </c>
    </row>
    <row r="169" spans="2:11" x14ac:dyDescent="0.25">
      <c r="B169" t="s">
        <v>18</v>
      </c>
      <c r="C169" t="s">
        <v>12</v>
      </c>
      <c r="D169">
        <v>6367116</v>
      </c>
      <c r="E169">
        <f t="shared" si="2"/>
        <v>164.88900000000001</v>
      </c>
      <c r="F169">
        <v>25.35</v>
      </c>
      <c r="G169">
        <v>102090.34</v>
      </c>
      <c r="H169">
        <v>1020.9</v>
      </c>
      <c r="I169">
        <v>13.75</v>
      </c>
      <c r="J169">
        <v>4</v>
      </c>
      <c r="K169">
        <v>0.39</v>
      </c>
    </row>
    <row r="170" spans="2:11" x14ac:dyDescent="0.25">
      <c r="B170" t="s">
        <v>18</v>
      </c>
      <c r="C170" t="s">
        <v>12</v>
      </c>
      <c r="D170">
        <v>6368116</v>
      </c>
      <c r="E170">
        <f t="shared" si="2"/>
        <v>165.88900000000001</v>
      </c>
      <c r="F170">
        <v>25.35</v>
      </c>
      <c r="G170">
        <v>102090.23</v>
      </c>
      <c r="H170">
        <v>1020.9</v>
      </c>
      <c r="I170">
        <v>13.75</v>
      </c>
      <c r="J170">
        <v>4</v>
      </c>
      <c r="K170">
        <v>0.4</v>
      </c>
    </row>
    <row r="171" spans="2:11" x14ac:dyDescent="0.25">
      <c r="B171" t="s">
        <v>18</v>
      </c>
      <c r="C171" t="s">
        <v>12</v>
      </c>
      <c r="D171">
        <v>6369120</v>
      </c>
      <c r="E171">
        <f t="shared" si="2"/>
        <v>166.893</v>
      </c>
      <c r="F171">
        <v>25.35</v>
      </c>
      <c r="G171">
        <v>102090.51</v>
      </c>
      <c r="H171">
        <v>1020.91</v>
      </c>
      <c r="I171">
        <v>13.73</v>
      </c>
      <c r="J171">
        <v>4</v>
      </c>
      <c r="K171">
        <v>0.38</v>
      </c>
    </row>
    <row r="172" spans="2:11" x14ac:dyDescent="0.25">
      <c r="B172" t="s">
        <v>18</v>
      </c>
      <c r="C172" t="s">
        <v>12</v>
      </c>
      <c r="D172">
        <v>6370127</v>
      </c>
      <c r="E172">
        <f t="shared" si="2"/>
        <v>167.9</v>
      </c>
      <c r="F172">
        <v>25.35</v>
      </c>
      <c r="G172">
        <v>102090.41</v>
      </c>
      <c r="H172">
        <v>1020.9</v>
      </c>
      <c r="I172">
        <v>13.74</v>
      </c>
      <c r="J172">
        <v>4</v>
      </c>
      <c r="K172">
        <v>0.38</v>
      </c>
    </row>
    <row r="173" spans="2:11" x14ac:dyDescent="0.25">
      <c r="B173" t="s">
        <v>18</v>
      </c>
      <c r="C173" t="s">
        <v>12</v>
      </c>
      <c r="D173">
        <v>6371140</v>
      </c>
      <c r="E173">
        <f t="shared" si="2"/>
        <v>168.91300000000001</v>
      </c>
      <c r="F173">
        <v>25.35</v>
      </c>
      <c r="G173">
        <v>102092.24</v>
      </c>
      <c r="H173">
        <v>1020.92</v>
      </c>
      <c r="I173">
        <v>13.59</v>
      </c>
      <c r="J173">
        <v>4</v>
      </c>
      <c r="K173">
        <v>0.23</v>
      </c>
    </row>
    <row r="174" spans="2:11" x14ac:dyDescent="0.25">
      <c r="B174" t="s">
        <v>18</v>
      </c>
      <c r="C174" t="s">
        <v>12</v>
      </c>
      <c r="D174">
        <v>6372152</v>
      </c>
      <c r="E174">
        <f t="shared" si="2"/>
        <v>169.92500000000001</v>
      </c>
      <c r="F174">
        <v>25.35</v>
      </c>
      <c r="G174">
        <v>102097.27</v>
      </c>
      <c r="H174">
        <v>1020.97</v>
      </c>
      <c r="I174">
        <v>13.17</v>
      </c>
      <c r="J174">
        <v>4</v>
      </c>
      <c r="K174">
        <v>-0.18</v>
      </c>
    </row>
    <row r="175" spans="2:11" x14ac:dyDescent="0.25">
      <c r="B175" t="s">
        <v>18</v>
      </c>
      <c r="C175" t="s">
        <v>12</v>
      </c>
      <c r="D175">
        <v>6373172</v>
      </c>
      <c r="E175">
        <f t="shared" si="2"/>
        <v>170.94499999999999</v>
      </c>
      <c r="F175">
        <v>25.35</v>
      </c>
      <c r="G175">
        <v>102106.1</v>
      </c>
      <c r="H175">
        <v>1021.06</v>
      </c>
      <c r="I175">
        <v>12.44</v>
      </c>
      <c r="J175">
        <v>4</v>
      </c>
      <c r="K175">
        <v>-0.91</v>
      </c>
    </row>
    <row r="176" spans="2:11" x14ac:dyDescent="0.25">
      <c r="B176" t="s">
        <v>18</v>
      </c>
      <c r="C176" t="s">
        <v>12</v>
      </c>
      <c r="D176">
        <v>6374184</v>
      </c>
      <c r="E176">
        <f t="shared" si="2"/>
        <v>171.95699999999999</v>
      </c>
      <c r="F176">
        <v>25.35</v>
      </c>
      <c r="G176">
        <v>102118.11</v>
      </c>
      <c r="H176">
        <v>1021.18</v>
      </c>
      <c r="I176">
        <v>11.45</v>
      </c>
      <c r="J176">
        <v>3</v>
      </c>
      <c r="K176">
        <v>1.84</v>
      </c>
    </row>
    <row r="177" spans="2:13" x14ac:dyDescent="0.25">
      <c r="B177" t="s">
        <v>18</v>
      </c>
      <c r="C177" t="s">
        <v>12</v>
      </c>
      <c r="D177">
        <v>6375188</v>
      </c>
      <c r="E177">
        <f t="shared" si="2"/>
        <v>172.96100000000001</v>
      </c>
      <c r="F177">
        <v>25.36</v>
      </c>
      <c r="G177">
        <v>102129.45</v>
      </c>
      <c r="H177">
        <v>1021.29</v>
      </c>
      <c r="I177">
        <v>10.52</v>
      </c>
      <c r="J177">
        <v>3</v>
      </c>
      <c r="K177">
        <v>0.9</v>
      </c>
    </row>
    <row r="178" spans="2:13" x14ac:dyDescent="0.25">
      <c r="B178" t="s">
        <v>18</v>
      </c>
      <c r="C178" t="s">
        <v>12</v>
      </c>
      <c r="D178">
        <v>6376197</v>
      </c>
      <c r="E178">
        <f t="shared" si="2"/>
        <v>173.97</v>
      </c>
      <c r="F178">
        <v>25.36</v>
      </c>
      <c r="G178">
        <v>102134.98</v>
      </c>
      <c r="H178">
        <v>1021.35</v>
      </c>
      <c r="I178">
        <v>10.06</v>
      </c>
      <c r="J178">
        <v>3</v>
      </c>
      <c r="K178">
        <v>0.44</v>
      </c>
    </row>
    <row r="179" spans="2:13" x14ac:dyDescent="0.25">
      <c r="B179" t="s">
        <v>18</v>
      </c>
      <c r="C179" t="s">
        <v>12</v>
      </c>
      <c r="D179">
        <v>6377203</v>
      </c>
      <c r="E179">
        <f t="shared" si="2"/>
        <v>174.976</v>
      </c>
      <c r="F179">
        <v>25.36</v>
      </c>
      <c r="G179">
        <v>102136.17</v>
      </c>
      <c r="H179">
        <v>1021.36</v>
      </c>
      <c r="I179">
        <v>9.9600000000000009</v>
      </c>
      <c r="J179">
        <v>3</v>
      </c>
      <c r="K179">
        <v>0.34</v>
      </c>
    </row>
    <row r="180" spans="2:13" x14ac:dyDescent="0.25">
      <c r="B180" t="s">
        <v>18</v>
      </c>
      <c r="C180" t="s">
        <v>12</v>
      </c>
      <c r="D180">
        <v>6378217</v>
      </c>
      <c r="E180">
        <f t="shared" si="2"/>
        <v>175.99</v>
      </c>
      <c r="F180">
        <v>25.36</v>
      </c>
      <c r="G180">
        <v>102136.95</v>
      </c>
      <c r="H180">
        <v>1021.37</v>
      </c>
      <c r="I180">
        <v>9.9</v>
      </c>
      <c r="J180">
        <v>3</v>
      </c>
      <c r="K180">
        <v>0.28000000000000003</v>
      </c>
    </row>
    <row r="181" spans="2:13" x14ac:dyDescent="0.25">
      <c r="B181" t="s">
        <v>18</v>
      </c>
      <c r="C181" t="s">
        <v>12</v>
      </c>
      <c r="D181">
        <v>6379218</v>
      </c>
      <c r="E181">
        <f t="shared" si="2"/>
        <v>176.99100000000001</v>
      </c>
      <c r="F181">
        <v>25.36</v>
      </c>
      <c r="G181">
        <v>102137.38</v>
      </c>
      <c r="H181">
        <v>1021.37</v>
      </c>
      <c r="I181">
        <v>9.86</v>
      </c>
      <c r="J181">
        <v>3</v>
      </c>
      <c r="K181">
        <v>0.25</v>
      </c>
    </row>
    <row r="182" spans="2:13" x14ac:dyDescent="0.25">
      <c r="B182" t="s">
        <v>18</v>
      </c>
      <c r="C182" t="s">
        <v>12</v>
      </c>
      <c r="D182">
        <v>6380236</v>
      </c>
      <c r="E182">
        <f t="shared" si="2"/>
        <v>178.00899999999999</v>
      </c>
      <c r="F182">
        <v>25.36</v>
      </c>
      <c r="G182">
        <v>102137.34</v>
      </c>
      <c r="H182">
        <v>1021.37</v>
      </c>
      <c r="I182">
        <v>9.86</v>
      </c>
      <c r="J182">
        <v>3</v>
      </c>
      <c r="K182">
        <v>0.25</v>
      </c>
    </row>
    <row r="183" spans="2:13" x14ac:dyDescent="0.25">
      <c r="B183" t="s">
        <v>18</v>
      </c>
      <c r="C183" t="s">
        <v>13</v>
      </c>
      <c r="D183">
        <v>6380904</v>
      </c>
      <c r="E183">
        <f t="shared" si="2"/>
        <v>178.67699999999999</v>
      </c>
      <c r="F183">
        <v>25.38</v>
      </c>
      <c r="G183">
        <v>102137</v>
      </c>
      <c r="H183">
        <v>1021.37</v>
      </c>
      <c r="I183">
        <v>9.89</v>
      </c>
      <c r="J183">
        <v>3</v>
      </c>
      <c r="K183">
        <v>0.28000000000000003</v>
      </c>
      <c r="L183">
        <v>3</v>
      </c>
      <c r="M183">
        <v>1</v>
      </c>
    </row>
    <row r="184" spans="2:13" x14ac:dyDescent="0.25">
      <c r="B184" t="s">
        <v>18</v>
      </c>
      <c r="C184" t="s">
        <v>12</v>
      </c>
      <c r="D184">
        <v>6381467</v>
      </c>
      <c r="E184">
        <f t="shared" si="2"/>
        <v>179.24</v>
      </c>
      <c r="F184">
        <v>25.41</v>
      </c>
      <c r="G184">
        <v>102135.8</v>
      </c>
      <c r="H184">
        <v>1021.36</v>
      </c>
      <c r="I184">
        <v>9.99</v>
      </c>
      <c r="J184">
        <v>3</v>
      </c>
      <c r="K184">
        <v>0.37</v>
      </c>
    </row>
    <row r="185" spans="2:13" x14ac:dyDescent="0.25">
      <c r="B185" t="s">
        <v>18</v>
      </c>
      <c r="C185" t="s">
        <v>12</v>
      </c>
      <c r="D185">
        <v>6382473</v>
      </c>
      <c r="E185">
        <f t="shared" si="2"/>
        <v>180.24600000000001</v>
      </c>
      <c r="F185">
        <v>25.39</v>
      </c>
      <c r="G185">
        <v>102136.77</v>
      </c>
      <c r="H185">
        <v>1021.37</v>
      </c>
      <c r="I185">
        <v>9.91</v>
      </c>
      <c r="J185">
        <v>3</v>
      </c>
      <c r="K185">
        <v>0.3</v>
      </c>
    </row>
    <row r="186" spans="2:13" x14ac:dyDescent="0.25">
      <c r="B186" t="s">
        <v>18</v>
      </c>
      <c r="C186" t="s">
        <v>12</v>
      </c>
      <c r="D186">
        <v>6383490</v>
      </c>
      <c r="E186">
        <f t="shared" si="2"/>
        <v>181.26300000000001</v>
      </c>
      <c r="F186">
        <v>25.38</v>
      </c>
      <c r="G186">
        <v>102137.26</v>
      </c>
      <c r="H186">
        <v>1021.37</v>
      </c>
      <c r="I186">
        <v>9.8699999999999992</v>
      </c>
      <c r="J186">
        <v>3</v>
      </c>
      <c r="K186">
        <v>0.25</v>
      </c>
    </row>
    <row r="187" spans="2:13" x14ac:dyDescent="0.25">
      <c r="B187" t="s">
        <v>18</v>
      </c>
      <c r="C187" t="s">
        <v>13</v>
      </c>
      <c r="D187">
        <v>6384098</v>
      </c>
      <c r="E187">
        <f t="shared" si="2"/>
        <v>181.87100000000001</v>
      </c>
      <c r="F187">
        <v>25.4</v>
      </c>
      <c r="G187">
        <v>102135.84</v>
      </c>
      <c r="H187">
        <v>1021.36</v>
      </c>
      <c r="I187">
        <v>9.99</v>
      </c>
      <c r="J187">
        <v>3</v>
      </c>
      <c r="K187">
        <v>0.37</v>
      </c>
      <c r="L187">
        <v>3</v>
      </c>
      <c r="M187">
        <v>1</v>
      </c>
    </row>
    <row r="188" spans="2:13" x14ac:dyDescent="0.25">
      <c r="B188" t="s">
        <v>18</v>
      </c>
      <c r="C188" t="s">
        <v>12</v>
      </c>
      <c r="D188">
        <v>6384679</v>
      </c>
      <c r="E188">
        <f t="shared" si="2"/>
        <v>182.452</v>
      </c>
      <c r="F188">
        <v>25.42</v>
      </c>
      <c r="G188">
        <v>102135.14</v>
      </c>
      <c r="H188">
        <v>1021.35</v>
      </c>
      <c r="I188">
        <v>10.050000000000001</v>
      </c>
      <c r="J188">
        <v>3</v>
      </c>
      <c r="K188">
        <v>0.43</v>
      </c>
    </row>
    <row r="189" spans="2:13" x14ac:dyDescent="0.25">
      <c r="B189" t="s">
        <v>18</v>
      </c>
      <c r="C189" t="s">
        <v>12</v>
      </c>
      <c r="D189">
        <v>6385695</v>
      </c>
      <c r="E189">
        <f t="shared" si="2"/>
        <v>183.46799999999999</v>
      </c>
      <c r="F189">
        <v>25.4</v>
      </c>
      <c r="G189">
        <v>102136.31</v>
      </c>
      <c r="H189">
        <v>1021.36</v>
      </c>
      <c r="I189">
        <v>9.9499999999999993</v>
      </c>
      <c r="J189">
        <v>3</v>
      </c>
      <c r="K189">
        <v>0.33</v>
      </c>
    </row>
    <row r="190" spans="2:13" x14ac:dyDescent="0.25">
      <c r="B190" t="s">
        <v>18</v>
      </c>
      <c r="C190" t="s">
        <v>12</v>
      </c>
      <c r="D190">
        <v>6386696</v>
      </c>
      <c r="E190">
        <f t="shared" si="2"/>
        <v>184.46899999999999</v>
      </c>
      <c r="F190">
        <v>25.38</v>
      </c>
      <c r="G190">
        <v>102136.98</v>
      </c>
      <c r="H190">
        <v>1021.37</v>
      </c>
      <c r="I190">
        <v>9.89</v>
      </c>
      <c r="J190">
        <v>3</v>
      </c>
      <c r="K190">
        <v>0.28000000000000003</v>
      </c>
    </row>
    <row r="191" spans="2:13" x14ac:dyDescent="0.25">
      <c r="B191" t="s">
        <v>18</v>
      </c>
      <c r="C191" t="s">
        <v>12</v>
      </c>
      <c r="D191">
        <v>6387714</v>
      </c>
      <c r="E191">
        <f t="shared" si="2"/>
        <v>185.48699999999999</v>
      </c>
      <c r="F191">
        <v>25.38</v>
      </c>
      <c r="G191">
        <v>102136.99</v>
      </c>
      <c r="H191">
        <v>1021.37</v>
      </c>
      <c r="I191">
        <v>9.89</v>
      </c>
      <c r="J191">
        <v>3</v>
      </c>
      <c r="K191">
        <v>0.28000000000000003</v>
      </c>
    </row>
    <row r="192" spans="2:13" x14ac:dyDescent="0.25">
      <c r="B192" t="s">
        <v>18</v>
      </c>
      <c r="C192" t="s">
        <v>12</v>
      </c>
      <c r="D192">
        <v>6388723</v>
      </c>
      <c r="E192">
        <f t="shared" si="2"/>
        <v>186.49600000000001</v>
      </c>
      <c r="F192">
        <v>25.38</v>
      </c>
      <c r="G192">
        <v>102136.81</v>
      </c>
      <c r="H192">
        <v>1021.37</v>
      </c>
      <c r="I192">
        <v>9.91</v>
      </c>
      <c r="J192">
        <v>3</v>
      </c>
      <c r="K192">
        <v>0.28999999999999998</v>
      </c>
    </row>
    <row r="193" spans="2:13" x14ac:dyDescent="0.25">
      <c r="B193" t="s">
        <v>18</v>
      </c>
      <c r="C193" t="s">
        <v>12</v>
      </c>
      <c r="D193">
        <v>6389733</v>
      </c>
      <c r="E193">
        <f t="shared" si="2"/>
        <v>187.506</v>
      </c>
      <c r="F193">
        <v>25.38</v>
      </c>
      <c r="G193">
        <v>102136.63</v>
      </c>
      <c r="H193">
        <v>1021.37</v>
      </c>
      <c r="I193">
        <v>9.92</v>
      </c>
      <c r="J193">
        <v>3</v>
      </c>
      <c r="K193">
        <v>0.31</v>
      </c>
    </row>
    <row r="194" spans="2:13" x14ac:dyDescent="0.25">
      <c r="B194" t="s">
        <v>18</v>
      </c>
      <c r="C194" t="s">
        <v>12</v>
      </c>
      <c r="D194">
        <v>6390748</v>
      </c>
      <c r="E194">
        <f t="shared" si="2"/>
        <v>188.52099999999999</v>
      </c>
      <c r="F194">
        <v>25.38</v>
      </c>
      <c r="G194">
        <v>102136.41</v>
      </c>
      <c r="H194">
        <v>1021.36</v>
      </c>
      <c r="I194">
        <v>9.94</v>
      </c>
      <c r="J194">
        <v>3</v>
      </c>
      <c r="K194">
        <v>0.33</v>
      </c>
    </row>
    <row r="195" spans="2:13" x14ac:dyDescent="0.25">
      <c r="B195" t="s">
        <v>18</v>
      </c>
      <c r="C195" t="s">
        <v>12</v>
      </c>
      <c r="D195">
        <v>6391767</v>
      </c>
      <c r="E195">
        <f t="shared" ref="E195:E258" si="3">(D195-$D$2)/1000</f>
        <v>189.54</v>
      </c>
      <c r="F195">
        <v>25.38</v>
      </c>
      <c r="G195">
        <v>102136.41</v>
      </c>
      <c r="H195">
        <v>1021.36</v>
      </c>
      <c r="I195">
        <v>9.94</v>
      </c>
      <c r="J195">
        <v>3</v>
      </c>
      <c r="K195">
        <v>0.33</v>
      </c>
    </row>
    <row r="196" spans="2:13" x14ac:dyDescent="0.25">
      <c r="B196" t="s">
        <v>18</v>
      </c>
      <c r="C196" t="s">
        <v>12</v>
      </c>
      <c r="D196">
        <v>6392787</v>
      </c>
      <c r="E196">
        <f t="shared" si="3"/>
        <v>190.56</v>
      </c>
      <c r="F196">
        <v>25.38</v>
      </c>
      <c r="G196">
        <v>102136.27</v>
      </c>
      <c r="H196">
        <v>1021.36</v>
      </c>
      <c r="I196">
        <v>9.9499999999999993</v>
      </c>
      <c r="J196">
        <v>3</v>
      </c>
      <c r="K196">
        <v>0.34</v>
      </c>
    </row>
    <row r="197" spans="2:13" x14ac:dyDescent="0.25">
      <c r="B197" t="s">
        <v>18</v>
      </c>
      <c r="C197" t="s">
        <v>12</v>
      </c>
      <c r="D197">
        <v>6393794</v>
      </c>
      <c r="E197">
        <f t="shared" si="3"/>
        <v>191.56700000000001</v>
      </c>
      <c r="F197">
        <v>25.38</v>
      </c>
      <c r="G197">
        <v>102136.46</v>
      </c>
      <c r="H197">
        <v>1021.36</v>
      </c>
      <c r="I197">
        <v>9.94</v>
      </c>
      <c r="J197">
        <v>3</v>
      </c>
      <c r="K197">
        <v>0.32</v>
      </c>
    </row>
    <row r="198" spans="2:13" x14ac:dyDescent="0.25">
      <c r="B198" t="s">
        <v>18</v>
      </c>
      <c r="C198" t="s">
        <v>13</v>
      </c>
      <c r="D198">
        <v>6394412</v>
      </c>
      <c r="E198">
        <f t="shared" si="3"/>
        <v>192.185</v>
      </c>
      <c r="F198">
        <v>25.4</v>
      </c>
      <c r="G198">
        <v>102135.59</v>
      </c>
      <c r="H198">
        <v>1021.36</v>
      </c>
      <c r="I198">
        <v>10.01</v>
      </c>
      <c r="J198">
        <v>3</v>
      </c>
      <c r="K198">
        <v>0.39</v>
      </c>
      <c r="L198">
        <v>3</v>
      </c>
      <c r="M198">
        <v>1</v>
      </c>
    </row>
    <row r="199" spans="2:13" x14ac:dyDescent="0.25">
      <c r="B199" t="s">
        <v>18</v>
      </c>
      <c r="C199" t="s">
        <v>12</v>
      </c>
      <c r="D199">
        <v>6395048</v>
      </c>
      <c r="E199">
        <f t="shared" si="3"/>
        <v>192.821</v>
      </c>
      <c r="F199">
        <v>25.42</v>
      </c>
      <c r="G199">
        <v>102135.88</v>
      </c>
      <c r="H199">
        <v>1021.36</v>
      </c>
      <c r="I199">
        <v>9.99</v>
      </c>
      <c r="J199">
        <v>3</v>
      </c>
      <c r="K199">
        <v>0.37</v>
      </c>
    </row>
    <row r="200" spans="2:13" x14ac:dyDescent="0.25">
      <c r="B200" t="s">
        <v>18</v>
      </c>
      <c r="C200" t="s">
        <v>12</v>
      </c>
      <c r="D200">
        <v>6396058</v>
      </c>
      <c r="E200">
        <f t="shared" si="3"/>
        <v>193.83099999999999</v>
      </c>
      <c r="F200">
        <v>25.4</v>
      </c>
      <c r="G200">
        <v>102136.38</v>
      </c>
      <c r="H200">
        <v>1021.36</v>
      </c>
      <c r="I200">
        <v>9.94</v>
      </c>
      <c r="J200">
        <v>3</v>
      </c>
      <c r="K200">
        <v>0.33</v>
      </c>
    </row>
    <row r="201" spans="2:13" x14ac:dyDescent="0.25">
      <c r="B201" t="s">
        <v>18</v>
      </c>
      <c r="C201" t="s">
        <v>12</v>
      </c>
      <c r="D201">
        <v>6397079</v>
      </c>
      <c r="E201">
        <f t="shared" si="3"/>
        <v>194.852</v>
      </c>
      <c r="F201">
        <v>25.39</v>
      </c>
      <c r="G201">
        <v>102136.94</v>
      </c>
      <c r="H201">
        <v>1021.37</v>
      </c>
      <c r="I201">
        <v>9.9</v>
      </c>
      <c r="J201">
        <v>3</v>
      </c>
      <c r="K201">
        <v>0.28000000000000003</v>
      </c>
    </row>
    <row r="202" spans="2:13" x14ac:dyDescent="0.25">
      <c r="B202" t="s">
        <v>18</v>
      </c>
      <c r="C202" t="s">
        <v>12</v>
      </c>
      <c r="D202">
        <v>6398097</v>
      </c>
      <c r="E202">
        <f t="shared" si="3"/>
        <v>195.87</v>
      </c>
      <c r="F202">
        <v>25.39</v>
      </c>
      <c r="G202">
        <v>102137.01</v>
      </c>
      <c r="H202">
        <v>1021.37</v>
      </c>
      <c r="I202">
        <v>9.89</v>
      </c>
      <c r="J202">
        <v>3</v>
      </c>
      <c r="K202">
        <v>0.28000000000000003</v>
      </c>
    </row>
    <row r="203" spans="2:13" x14ac:dyDescent="0.25">
      <c r="B203" t="s">
        <v>18</v>
      </c>
      <c r="C203" t="s">
        <v>12</v>
      </c>
      <c r="D203">
        <v>6399116</v>
      </c>
      <c r="E203">
        <f t="shared" si="3"/>
        <v>196.88900000000001</v>
      </c>
      <c r="F203">
        <v>25.39</v>
      </c>
      <c r="G203">
        <v>102138.31</v>
      </c>
      <c r="H203">
        <v>1021.38</v>
      </c>
      <c r="I203">
        <v>9.7799999999999994</v>
      </c>
      <c r="J203">
        <v>3</v>
      </c>
      <c r="K203">
        <v>0.17</v>
      </c>
    </row>
    <row r="204" spans="2:13" x14ac:dyDescent="0.25">
      <c r="B204" t="s">
        <v>18</v>
      </c>
      <c r="C204" t="s">
        <v>12</v>
      </c>
      <c r="D204">
        <v>6400118</v>
      </c>
      <c r="E204">
        <f t="shared" si="3"/>
        <v>197.89099999999999</v>
      </c>
      <c r="F204">
        <v>25.39</v>
      </c>
      <c r="G204">
        <v>102142.15</v>
      </c>
      <c r="H204">
        <v>1021.42</v>
      </c>
      <c r="I204">
        <v>9.4700000000000006</v>
      </c>
      <c r="J204">
        <v>3</v>
      </c>
      <c r="K204">
        <v>-0.15</v>
      </c>
    </row>
    <row r="205" spans="2:13" x14ac:dyDescent="0.25">
      <c r="B205" t="s">
        <v>18</v>
      </c>
      <c r="C205" t="s">
        <v>12</v>
      </c>
      <c r="D205">
        <v>6401121</v>
      </c>
      <c r="E205">
        <f t="shared" si="3"/>
        <v>198.89400000000001</v>
      </c>
      <c r="F205">
        <v>25.39</v>
      </c>
      <c r="G205">
        <v>102149.75</v>
      </c>
      <c r="H205">
        <v>1021.5</v>
      </c>
      <c r="I205">
        <v>8.84</v>
      </c>
      <c r="J205">
        <v>3</v>
      </c>
      <c r="K205">
        <v>-0.78</v>
      </c>
    </row>
    <row r="206" spans="2:13" x14ac:dyDescent="0.25">
      <c r="B206" t="s">
        <v>18</v>
      </c>
      <c r="C206" t="s">
        <v>12</v>
      </c>
      <c r="D206">
        <v>6402124</v>
      </c>
      <c r="E206">
        <f t="shared" si="3"/>
        <v>199.89699999999999</v>
      </c>
      <c r="F206">
        <v>25.39</v>
      </c>
      <c r="G206">
        <v>102160.05</v>
      </c>
      <c r="H206">
        <v>1021.6</v>
      </c>
      <c r="I206">
        <v>7.99</v>
      </c>
      <c r="J206">
        <v>3</v>
      </c>
      <c r="K206">
        <v>-1.63</v>
      </c>
    </row>
    <row r="207" spans="2:13" x14ac:dyDescent="0.25">
      <c r="B207" t="s">
        <v>18</v>
      </c>
      <c r="C207" t="s">
        <v>12</v>
      </c>
      <c r="D207">
        <v>6403140</v>
      </c>
      <c r="E207">
        <f t="shared" si="3"/>
        <v>200.91300000000001</v>
      </c>
      <c r="F207">
        <v>25.39</v>
      </c>
      <c r="G207">
        <v>102172.19</v>
      </c>
      <c r="H207">
        <v>1021.72</v>
      </c>
      <c r="I207">
        <v>6.99</v>
      </c>
      <c r="J207">
        <v>2</v>
      </c>
      <c r="K207">
        <v>1.18</v>
      </c>
    </row>
    <row r="208" spans="2:13" x14ac:dyDescent="0.25">
      <c r="B208" t="s">
        <v>18</v>
      </c>
      <c r="C208" t="s">
        <v>12</v>
      </c>
      <c r="D208">
        <v>6404153</v>
      </c>
      <c r="E208">
        <f t="shared" si="3"/>
        <v>201.92599999999999</v>
      </c>
      <c r="F208">
        <v>25.39</v>
      </c>
      <c r="G208">
        <v>102179.23</v>
      </c>
      <c r="H208">
        <v>1021.79</v>
      </c>
      <c r="I208">
        <v>6.41</v>
      </c>
      <c r="J208">
        <v>2</v>
      </c>
      <c r="K208">
        <v>0.6</v>
      </c>
    </row>
    <row r="209" spans="2:13" x14ac:dyDescent="0.25">
      <c r="B209" t="s">
        <v>18</v>
      </c>
      <c r="C209" t="s">
        <v>12</v>
      </c>
      <c r="D209">
        <v>6405167</v>
      </c>
      <c r="E209">
        <f t="shared" si="3"/>
        <v>202.94</v>
      </c>
      <c r="F209">
        <v>25.39</v>
      </c>
      <c r="G209">
        <v>102181.45</v>
      </c>
      <c r="H209">
        <v>1021.81</v>
      </c>
      <c r="I209">
        <v>6.22</v>
      </c>
      <c r="J209">
        <v>2</v>
      </c>
      <c r="K209">
        <v>0.42</v>
      </c>
    </row>
    <row r="210" spans="2:13" x14ac:dyDescent="0.25">
      <c r="B210" t="s">
        <v>18</v>
      </c>
      <c r="C210" t="s">
        <v>12</v>
      </c>
      <c r="D210">
        <v>6406169</v>
      </c>
      <c r="E210">
        <f t="shared" si="3"/>
        <v>203.94200000000001</v>
      </c>
      <c r="F210">
        <v>25.39</v>
      </c>
      <c r="G210">
        <v>102182.38</v>
      </c>
      <c r="H210">
        <v>1021.82</v>
      </c>
      <c r="I210">
        <v>6.15</v>
      </c>
      <c r="J210">
        <v>2</v>
      </c>
      <c r="K210">
        <v>0.34</v>
      </c>
    </row>
    <row r="211" spans="2:13" x14ac:dyDescent="0.25">
      <c r="B211" t="s">
        <v>18</v>
      </c>
      <c r="C211" t="s">
        <v>12</v>
      </c>
      <c r="D211">
        <v>6407176</v>
      </c>
      <c r="E211">
        <f t="shared" si="3"/>
        <v>204.94900000000001</v>
      </c>
      <c r="F211">
        <v>25.39</v>
      </c>
      <c r="G211">
        <v>102182.79</v>
      </c>
      <c r="H211">
        <v>1021.83</v>
      </c>
      <c r="I211">
        <v>6.11</v>
      </c>
      <c r="J211">
        <v>2</v>
      </c>
      <c r="K211">
        <v>0.31</v>
      </c>
    </row>
    <row r="212" spans="2:13" x14ac:dyDescent="0.25">
      <c r="B212" t="s">
        <v>18</v>
      </c>
      <c r="C212" t="s">
        <v>13</v>
      </c>
      <c r="D212">
        <v>6407881</v>
      </c>
      <c r="E212">
        <f t="shared" si="3"/>
        <v>205.654</v>
      </c>
      <c r="F212">
        <v>25.4</v>
      </c>
      <c r="G212">
        <v>102182.59</v>
      </c>
      <c r="H212">
        <v>1021.83</v>
      </c>
      <c r="I212">
        <v>6.13</v>
      </c>
      <c r="J212">
        <v>2</v>
      </c>
      <c r="K212">
        <v>0.33</v>
      </c>
      <c r="L212">
        <v>2</v>
      </c>
      <c r="M212">
        <v>1</v>
      </c>
    </row>
    <row r="213" spans="2:13" x14ac:dyDescent="0.25">
      <c r="B213" t="s">
        <v>18</v>
      </c>
      <c r="C213" t="s">
        <v>12</v>
      </c>
      <c r="D213">
        <v>6408474</v>
      </c>
      <c r="E213">
        <f t="shared" si="3"/>
        <v>206.24700000000001</v>
      </c>
      <c r="F213">
        <v>25.42</v>
      </c>
      <c r="G213">
        <v>102181.85</v>
      </c>
      <c r="H213">
        <v>1021.82</v>
      </c>
      <c r="I213">
        <v>6.19</v>
      </c>
      <c r="J213">
        <v>2</v>
      </c>
      <c r="K213">
        <v>0.39</v>
      </c>
    </row>
    <row r="214" spans="2:13" x14ac:dyDescent="0.25">
      <c r="B214" t="s">
        <v>18</v>
      </c>
      <c r="C214" t="s">
        <v>12</v>
      </c>
      <c r="D214">
        <v>6409481</v>
      </c>
      <c r="E214">
        <f t="shared" si="3"/>
        <v>207.25399999999999</v>
      </c>
      <c r="F214">
        <v>25.41</v>
      </c>
      <c r="G214">
        <v>102182.52</v>
      </c>
      <c r="H214">
        <v>1021.83</v>
      </c>
      <c r="I214">
        <v>6.14</v>
      </c>
      <c r="J214">
        <v>2</v>
      </c>
      <c r="K214">
        <v>0.33</v>
      </c>
    </row>
    <row r="215" spans="2:13" x14ac:dyDescent="0.25">
      <c r="B215" t="s">
        <v>18</v>
      </c>
      <c r="C215" t="s">
        <v>13</v>
      </c>
      <c r="D215">
        <v>6410152</v>
      </c>
      <c r="E215">
        <f t="shared" si="3"/>
        <v>207.92500000000001</v>
      </c>
      <c r="F215">
        <v>25.41</v>
      </c>
      <c r="G215">
        <v>102182.09</v>
      </c>
      <c r="H215">
        <v>1021.82</v>
      </c>
      <c r="I215">
        <v>6.17</v>
      </c>
      <c r="J215">
        <v>2</v>
      </c>
      <c r="K215">
        <v>0.37</v>
      </c>
      <c r="L215">
        <v>2</v>
      </c>
      <c r="M215">
        <v>1</v>
      </c>
    </row>
    <row r="216" spans="2:13" x14ac:dyDescent="0.25">
      <c r="B216" t="s">
        <v>18</v>
      </c>
      <c r="C216" t="s">
        <v>12</v>
      </c>
      <c r="D216">
        <v>6410732</v>
      </c>
      <c r="E216">
        <f t="shared" si="3"/>
        <v>208.505</v>
      </c>
      <c r="F216">
        <v>25.43</v>
      </c>
      <c r="G216">
        <v>102181.08</v>
      </c>
      <c r="H216">
        <v>1021.81</v>
      </c>
      <c r="I216">
        <v>6.25</v>
      </c>
      <c r="J216">
        <v>2</v>
      </c>
      <c r="K216">
        <v>0.45</v>
      </c>
    </row>
    <row r="217" spans="2:13" x14ac:dyDescent="0.25">
      <c r="B217" t="s">
        <v>18</v>
      </c>
      <c r="C217" t="s">
        <v>12</v>
      </c>
      <c r="D217">
        <v>6411733</v>
      </c>
      <c r="E217">
        <f t="shared" si="3"/>
        <v>209.506</v>
      </c>
      <c r="F217">
        <v>25.42</v>
      </c>
      <c r="G217">
        <v>102181.96</v>
      </c>
      <c r="H217">
        <v>1021.82</v>
      </c>
      <c r="I217">
        <v>6.18</v>
      </c>
      <c r="J217">
        <v>2</v>
      </c>
      <c r="K217">
        <v>0.38</v>
      </c>
    </row>
    <row r="218" spans="2:13" x14ac:dyDescent="0.25">
      <c r="B218" t="s">
        <v>18</v>
      </c>
      <c r="C218" t="s">
        <v>12</v>
      </c>
      <c r="D218">
        <v>6412743</v>
      </c>
      <c r="E218">
        <f t="shared" si="3"/>
        <v>210.51599999999999</v>
      </c>
      <c r="F218">
        <v>25.4</v>
      </c>
      <c r="G218">
        <v>102182.38</v>
      </c>
      <c r="H218">
        <v>1021.82</v>
      </c>
      <c r="I218">
        <v>6.15</v>
      </c>
      <c r="J218">
        <v>2</v>
      </c>
      <c r="K218">
        <v>0.34</v>
      </c>
    </row>
    <row r="219" spans="2:13" x14ac:dyDescent="0.25">
      <c r="B219" t="s">
        <v>18</v>
      </c>
      <c r="C219" t="s">
        <v>12</v>
      </c>
      <c r="D219">
        <v>6413747</v>
      </c>
      <c r="E219">
        <f t="shared" si="3"/>
        <v>211.52</v>
      </c>
      <c r="F219">
        <v>25.4</v>
      </c>
      <c r="G219">
        <v>102182.66</v>
      </c>
      <c r="H219">
        <v>1021.83</v>
      </c>
      <c r="I219">
        <v>6.12</v>
      </c>
      <c r="J219">
        <v>2</v>
      </c>
      <c r="K219">
        <v>0.32</v>
      </c>
    </row>
    <row r="220" spans="2:13" x14ac:dyDescent="0.25">
      <c r="B220" t="s">
        <v>18</v>
      </c>
      <c r="C220" t="s">
        <v>12</v>
      </c>
      <c r="D220">
        <v>6414753</v>
      </c>
      <c r="E220">
        <f t="shared" si="3"/>
        <v>212.52600000000001</v>
      </c>
      <c r="F220">
        <v>25.4</v>
      </c>
      <c r="G220">
        <v>102182.41</v>
      </c>
      <c r="H220">
        <v>1021.82</v>
      </c>
      <c r="I220">
        <v>6.14</v>
      </c>
      <c r="J220">
        <v>2</v>
      </c>
      <c r="K220">
        <v>0.34</v>
      </c>
    </row>
    <row r="221" spans="2:13" x14ac:dyDescent="0.25">
      <c r="B221" t="s">
        <v>18</v>
      </c>
      <c r="C221" t="s">
        <v>12</v>
      </c>
      <c r="D221">
        <v>6415757</v>
      </c>
      <c r="E221">
        <f t="shared" si="3"/>
        <v>213.53</v>
      </c>
      <c r="F221">
        <v>25.4</v>
      </c>
      <c r="G221">
        <v>102182.55</v>
      </c>
      <c r="H221">
        <v>1021.83</v>
      </c>
      <c r="I221">
        <v>6.13</v>
      </c>
      <c r="J221">
        <v>2</v>
      </c>
      <c r="K221">
        <v>0.33</v>
      </c>
    </row>
    <row r="222" spans="2:13" x14ac:dyDescent="0.25">
      <c r="B222" t="s">
        <v>18</v>
      </c>
      <c r="C222" t="s">
        <v>12</v>
      </c>
      <c r="D222">
        <v>6416773</v>
      </c>
      <c r="E222">
        <f t="shared" si="3"/>
        <v>214.54599999999999</v>
      </c>
      <c r="F222">
        <v>25.4</v>
      </c>
      <c r="G222">
        <v>102182.11</v>
      </c>
      <c r="H222">
        <v>1021.82</v>
      </c>
      <c r="I222">
        <v>6.17</v>
      </c>
      <c r="J222">
        <v>2</v>
      </c>
      <c r="K222">
        <v>0.37</v>
      </c>
    </row>
    <row r="223" spans="2:13" x14ac:dyDescent="0.25">
      <c r="B223" t="s">
        <v>18</v>
      </c>
      <c r="C223" t="s">
        <v>12</v>
      </c>
      <c r="D223">
        <v>6417790</v>
      </c>
      <c r="E223">
        <f t="shared" si="3"/>
        <v>215.56299999999999</v>
      </c>
      <c r="F223">
        <v>25.4</v>
      </c>
      <c r="G223">
        <v>102182.09</v>
      </c>
      <c r="H223">
        <v>1021.82</v>
      </c>
      <c r="I223">
        <v>6.17</v>
      </c>
      <c r="J223">
        <v>2</v>
      </c>
      <c r="K223">
        <v>0.37</v>
      </c>
    </row>
    <row r="224" spans="2:13" x14ac:dyDescent="0.25">
      <c r="B224" t="s">
        <v>18</v>
      </c>
      <c r="C224" t="s">
        <v>12</v>
      </c>
      <c r="D224">
        <v>6418794</v>
      </c>
      <c r="E224">
        <f t="shared" si="3"/>
        <v>216.56700000000001</v>
      </c>
      <c r="F224">
        <v>25.4</v>
      </c>
      <c r="G224">
        <v>102182.17</v>
      </c>
      <c r="H224">
        <v>1021.82</v>
      </c>
      <c r="I224">
        <v>6.16</v>
      </c>
      <c r="J224">
        <v>2</v>
      </c>
      <c r="K224">
        <v>0.36</v>
      </c>
    </row>
    <row r="225" spans="2:13" x14ac:dyDescent="0.25">
      <c r="B225" t="s">
        <v>18</v>
      </c>
      <c r="C225" t="s">
        <v>12</v>
      </c>
      <c r="D225">
        <v>6419802</v>
      </c>
      <c r="E225">
        <f t="shared" si="3"/>
        <v>217.57499999999999</v>
      </c>
      <c r="F225">
        <v>25.4</v>
      </c>
      <c r="G225">
        <v>102181.98</v>
      </c>
      <c r="H225">
        <v>1021.82</v>
      </c>
      <c r="I225">
        <v>6.18</v>
      </c>
      <c r="J225">
        <v>2</v>
      </c>
      <c r="K225">
        <v>0.38</v>
      </c>
    </row>
    <row r="226" spans="2:13" x14ac:dyDescent="0.25">
      <c r="B226" t="s">
        <v>18</v>
      </c>
      <c r="C226" t="s">
        <v>12</v>
      </c>
      <c r="D226">
        <v>6420807</v>
      </c>
      <c r="E226">
        <f t="shared" si="3"/>
        <v>218.58</v>
      </c>
      <c r="F226">
        <v>25.4</v>
      </c>
      <c r="G226">
        <v>102181.95</v>
      </c>
      <c r="H226">
        <v>1021.82</v>
      </c>
      <c r="I226">
        <v>6.18</v>
      </c>
      <c r="J226">
        <v>2</v>
      </c>
      <c r="K226">
        <v>0.38</v>
      </c>
    </row>
    <row r="227" spans="2:13" x14ac:dyDescent="0.25">
      <c r="B227" t="s">
        <v>18</v>
      </c>
      <c r="C227" t="s">
        <v>12</v>
      </c>
      <c r="D227">
        <v>6421818</v>
      </c>
      <c r="E227">
        <f t="shared" si="3"/>
        <v>219.59100000000001</v>
      </c>
      <c r="F227">
        <v>25.4</v>
      </c>
      <c r="G227">
        <v>102182.45</v>
      </c>
      <c r="H227">
        <v>1021.82</v>
      </c>
      <c r="I227">
        <v>6.14</v>
      </c>
      <c r="J227">
        <v>2</v>
      </c>
      <c r="K227">
        <v>0.34</v>
      </c>
    </row>
    <row r="228" spans="2:13" x14ac:dyDescent="0.25">
      <c r="B228" t="s">
        <v>18</v>
      </c>
      <c r="C228" t="s">
        <v>13</v>
      </c>
      <c r="D228">
        <v>6422418</v>
      </c>
      <c r="E228">
        <f t="shared" si="3"/>
        <v>220.191</v>
      </c>
      <c r="F228">
        <v>25.43</v>
      </c>
      <c r="G228">
        <v>102181.48</v>
      </c>
      <c r="H228">
        <v>1021.81</v>
      </c>
      <c r="I228">
        <v>6.22</v>
      </c>
      <c r="J228">
        <v>2</v>
      </c>
      <c r="K228">
        <v>0.42</v>
      </c>
      <c r="L228">
        <v>2</v>
      </c>
      <c r="M228">
        <v>1</v>
      </c>
    </row>
    <row r="229" spans="2:13" x14ac:dyDescent="0.25">
      <c r="B229" t="s">
        <v>18</v>
      </c>
      <c r="C229" t="s">
        <v>12</v>
      </c>
      <c r="D229">
        <v>6422984</v>
      </c>
      <c r="E229">
        <f t="shared" si="3"/>
        <v>220.75700000000001</v>
      </c>
      <c r="F229">
        <v>25.45</v>
      </c>
      <c r="G229">
        <v>102180.52</v>
      </c>
      <c r="H229">
        <v>1021.81</v>
      </c>
      <c r="I229">
        <v>6.3</v>
      </c>
      <c r="J229">
        <v>2</v>
      </c>
      <c r="K229">
        <v>0.5</v>
      </c>
    </row>
    <row r="230" spans="2:13" x14ac:dyDescent="0.25">
      <c r="B230" t="s">
        <v>18</v>
      </c>
      <c r="C230" t="s">
        <v>12</v>
      </c>
      <c r="D230">
        <v>6423993</v>
      </c>
      <c r="E230">
        <f t="shared" si="3"/>
        <v>221.76599999999999</v>
      </c>
      <c r="F230">
        <v>25.43</v>
      </c>
      <c r="G230">
        <v>102181.72</v>
      </c>
      <c r="H230">
        <v>1021.82</v>
      </c>
      <c r="I230">
        <v>6.2</v>
      </c>
      <c r="J230">
        <v>2</v>
      </c>
      <c r="K230">
        <v>0.4</v>
      </c>
    </row>
    <row r="231" spans="2:13" x14ac:dyDescent="0.25">
      <c r="B231" t="s">
        <v>18</v>
      </c>
      <c r="C231" t="s">
        <v>12</v>
      </c>
      <c r="D231">
        <v>6424993</v>
      </c>
      <c r="E231">
        <f t="shared" si="3"/>
        <v>222.76599999999999</v>
      </c>
      <c r="F231">
        <v>25.41</v>
      </c>
      <c r="G231">
        <v>102182.38</v>
      </c>
      <c r="H231">
        <v>1021.82</v>
      </c>
      <c r="I231">
        <v>6.15</v>
      </c>
      <c r="J231">
        <v>2</v>
      </c>
      <c r="K231">
        <v>0.34</v>
      </c>
    </row>
    <row r="232" spans="2:13" x14ac:dyDescent="0.25">
      <c r="B232" t="s">
        <v>18</v>
      </c>
      <c r="C232" t="s">
        <v>12</v>
      </c>
      <c r="D232">
        <v>6425997</v>
      </c>
      <c r="E232">
        <f t="shared" si="3"/>
        <v>223.77</v>
      </c>
      <c r="F232">
        <v>25.4</v>
      </c>
      <c r="G232">
        <v>102182.86</v>
      </c>
      <c r="H232">
        <v>1021.83</v>
      </c>
      <c r="I232">
        <v>6.11</v>
      </c>
      <c r="J232">
        <v>2</v>
      </c>
      <c r="K232">
        <v>0.3</v>
      </c>
    </row>
    <row r="233" spans="2:13" x14ac:dyDescent="0.25">
      <c r="B233" t="s">
        <v>18</v>
      </c>
      <c r="C233" t="s">
        <v>12</v>
      </c>
      <c r="D233">
        <v>6427006</v>
      </c>
      <c r="E233">
        <f t="shared" si="3"/>
        <v>224.779</v>
      </c>
      <c r="F233">
        <v>25.4</v>
      </c>
      <c r="G233">
        <v>102183.27</v>
      </c>
      <c r="H233">
        <v>1021.83</v>
      </c>
      <c r="I233">
        <v>6.07</v>
      </c>
      <c r="J233">
        <v>2</v>
      </c>
      <c r="K233">
        <v>0.27</v>
      </c>
    </row>
    <row r="234" spans="2:13" x14ac:dyDescent="0.25">
      <c r="B234" t="s">
        <v>18</v>
      </c>
      <c r="C234" t="s">
        <v>12</v>
      </c>
      <c r="D234">
        <v>6428018</v>
      </c>
      <c r="E234">
        <f t="shared" si="3"/>
        <v>225.791</v>
      </c>
      <c r="F234">
        <v>25.4</v>
      </c>
      <c r="G234">
        <v>102183.33</v>
      </c>
      <c r="H234">
        <v>1021.83</v>
      </c>
      <c r="I234">
        <v>6.07</v>
      </c>
      <c r="J234">
        <v>2</v>
      </c>
      <c r="K234">
        <v>0.27</v>
      </c>
    </row>
    <row r="235" spans="2:13" x14ac:dyDescent="0.25">
      <c r="B235" t="s">
        <v>18</v>
      </c>
      <c r="C235" t="s">
        <v>12</v>
      </c>
      <c r="D235">
        <v>6429023</v>
      </c>
      <c r="E235">
        <f t="shared" si="3"/>
        <v>226.79599999999999</v>
      </c>
      <c r="F235">
        <v>25.4</v>
      </c>
      <c r="G235">
        <v>102183.27</v>
      </c>
      <c r="H235">
        <v>1021.83</v>
      </c>
      <c r="I235">
        <v>6.07</v>
      </c>
      <c r="J235">
        <v>2</v>
      </c>
      <c r="K235">
        <v>0.27</v>
      </c>
    </row>
    <row r="236" spans="2:13" x14ac:dyDescent="0.25">
      <c r="B236" t="s">
        <v>18</v>
      </c>
      <c r="C236" t="s">
        <v>12</v>
      </c>
      <c r="D236">
        <v>6430039</v>
      </c>
      <c r="E236">
        <f t="shared" si="3"/>
        <v>227.81200000000001</v>
      </c>
      <c r="F236">
        <v>25.4</v>
      </c>
      <c r="G236">
        <v>102183.54</v>
      </c>
      <c r="H236">
        <v>1021.84</v>
      </c>
      <c r="I236">
        <v>6.05</v>
      </c>
      <c r="J236">
        <v>2</v>
      </c>
      <c r="K236">
        <v>0.25</v>
      </c>
    </row>
    <row r="237" spans="2:13" x14ac:dyDescent="0.25">
      <c r="B237" t="s">
        <v>18</v>
      </c>
      <c r="C237" t="s">
        <v>13</v>
      </c>
      <c r="D237">
        <v>6430874</v>
      </c>
      <c r="E237">
        <f t="shared" si="3"/>
        <v>228.64699999999999</v>
      </c>
      <c r="F237">
        <v>25.41</v>
      </c>
      <c r="G237">
        <v>102183.29</v>
      </c>
      <c r="H237">
        <v>1021.83</v>
      </c>
      <c r="I237">
        <v>6.07</v>
      </c>
      <c r="J237">
        <v>2</v>
      </c>
      <c r="K237">
        <v>0.27</v>
      </c>
      <c r="L237">
        <v>2</v>
      </c>
      <c r="M237">
        <v>1</v>
      </c>
    </row>
    <row r="238" spans="2:13" x14ac:dyDescent="0.25">
      <c r="B238" t="s">
        <v>18</v>
      </c>
      <c r="C238" t="s">
        <v>12</v>
      </c>
      <c r="D238">
        <v>6431432</v>
      </c>
      <c r="E238">
        <f t="shared" si="3"/>
        <v>229.20500000000001</v>
      </c>
      <c r="F238">
        <v>25.44</v>
      </c>
      <c r="G238">
        <v>102181.96</v>
      </c>
      <c r="H238">
        <v>1021.82</v>
      </c>
      <c r="I238">
        <v>6.18</v>
      </c>
      <c r="J238">
        <v>2</v>
      </c>
      <c r="K238">
        <v>0.38</v>
      </c>
    </row>
    <row r="239" spans="2:13" x14ac:dyDescent="0.25">
      <c r="B239" t="s">
        <v>18</v>
      </c>
      <c r="C239" t="s">
        <v>12</v>
      </c>
      <c r="D239">
        <v>6432437</v>
      </c>
      <c r="E239">
        <f t="shared" si="3"/>
        <v>230.21</v>
      </c>
      <c r="F239">
        <v>25.42</v>
      </c>
      <c r="G239">
        <v>102182.55</v>
      </c>
      <c r="H239">
        <v>1021.83</v>
      </c>
      <c r="I239">
        <v>6.13</v>
      </c>
      <c r="J239">
        <v>2</v>
      </c>
      <c r="K239">
        <v>0.33</v>
      </c>
    </row>
    <row r="240" spans="2:13" x14ac:dyDescent="0.25">
      <c r="B240" t="s">
        <v>18</v>
      </c>
      <c r="C240" t="s">
        <v>12</v>
      </c>
      <c r="D240">
        <v>6433444</v>
      </c>
      <c r="E240">
        <f t="shared" si="3"/>
        <v>231.21700000000001</v>
      </c>
      <c r="F240">
        <v>25.41</v>
      </c>
      <c r="G240">
        <v>102182.75</v>
      </c>
      <c r="H240">
        <v>1021.83</v>
      </c>
      <c r="I240">
        <v>6.12</v>
      </c>
      <c r="J240">
        <v>2</v>
      </c>
      <c r="K240">
        <v>0.31</v>
      </c>
    </row>
    <row r="241" spans="2:11" x14ac:dyDescent="0.25">
      <c r="B241" t="s">
        <v>18</v>
      </c>
      <c r="C241" t="s">
        <v>12</v>
      </c>
      <c r="D241">
        <v>6434456</v>
      </c>
      <c r="E241">
        <f t="shared" si="3"/>
        <v>232.22900000000001</v>
      </c>
      <c r="F241">
        <v>25.41</v>
      </c>
      <c r="G241">
        <v>102182.61</v>
      </c>
      <c r="H241">
        <v>1021.83</v>
      </c>
      <c r="I241">
        <v>6.13</v>
      </c>
      <c r="J241">
        <v>2</v>
      </c>
      <c r="K241">
        <v>0.32</v>
      </c>
    </row>
    <row r="242" spans="2:11" x14ac:dyDescent="0.25">
      <c r="B242" t="s">
        <v>18</v>
      </c>
      <c r="C242" t="s">
        <v>12</v>
      </c>
      <c r="D242">
        <v>6435466</v>
      </c>
      <c r="E242">
        <f t="shared" si="3"/>
        <v>233.239</v>
      </c>
      <c r="F242">
        <v>25.41</v>
      </c>
      <c r="G242">
        <v>102182.63</v>
      </c>
      <c r="H242">
        <v>1021.83</v>
      </c>
      <c r="I242">
        <v>6.13</v>
      </c>
      <c r="J242">
        <v>2</v>
      </c>
      <c r="K242">
        <v>0.32</v>
      </c>
    </row>
    <row r="243" spans="2:11" x14ac:dyDescent="0.25">
      <c r="B243" t="s">
        <v>18</v>
      </c>
      <c r="C243" t="s">
        <v>12</v>
      </c>
      <c r="D243">
        <v>6436472</v>
      </c>
      <c r="E243">
        <f t="shared" si="3"/>
        <v>234.245</v>
      </c>
      <c r="F243">
        <v>25.41</v>
      </c>
      <c r="G243">
        <v>102182.17</v>
      </c>
      <c r="H243">
        <v>1021.82</v>
      </c>
      <c r="I243">
        <v>6.16</v>
      </c>
      <c r="J243">
        <v>2</v>
      </c>
      <c r="K243">
        <v>0.36</v>
      </c>
    </row>
    <row r="244" spans="2:11" x14ac:dyDescent="0.25">
      <c r="B244" t="s">
        <v>18</v>
      </c>
      <c r="C244" t="s">
        <v>12</v>
      </c>
      <c r="D244">
        <v>6437481</v>
      </c>
      <c r="E244">
        <f t="shared" si="3"/>
        <v>235.25399999999999</v>
      </c>
      <c r="F244">
        <v>25.41</v>
      </c>
      <c r="G244">
        <v>102182</v>
      </c>
      <c r="H244">
        <v>1021.82</v>
      </c>
      <c r="I244">
        <v>6.18</v>
      </c>
      <c r="J244">
        <v>2</v>
      </c>
      <c r="K244">
        <v>0.37</v>
      </c>
    </row>
    <row r="245" spans="2:11" x14ac:dyDescent="0.25">
      <c r="B245" t="s">
        <v>18</v>
      </c>
      <c r="C245" t="s">
        <v>12</v>
      </c>
      <c r="D245">
        <v>6438497</v>
      </c>
      <c r="E245">
        <f t="shared" si="3"/>
        <v>236.27</v>
      </c>
      <c r="F245">
        <v>25.41</v>
      </c>
      <c r="G245">
        <v>102182.13</v>
      </c>
      <c r="H245">
        <v>1021.82</v>
      </c>
      <c r="I245">
        <v>6.17</v>
      </c>
      <c r="J245">
        <v>2</v>
      </c>
      <c r="K245">
        <v>0.36</v>
      </c>
    </row>
    <row r="246" spans="2:11" x14ac:dyDescent="0.25">
      <c r="B246" t="s">
        <v>18</v>
      </c>
      <c r="C246" t="s">
        <v>12</v>
      </c>
      <c r="D246">
        <v>6439497</v>
      </c>
      <c r="E246">
        <f t="shared" si="3"/>
        <v>237.27</v>
      </c>
      <c r="F246">
        <v>25.41</v>
      </c>
      <c r="G246">
        <v>102182.18</v>
      </c>
      <c r="H246">
        <v>1021.82</v>
      </c>
      <c r="I246">
        <v>6.16</v>
      </c>
      <c r="J246">
        <v>2</v>
      </c>
      <c r="K246">
        <v>0.36</v>
      </c>
    </row>
    <row r="247" spans="2:11" x14ac:dyDescent="0.25">
      <c r="B247" t="s">
        <v>18</v>
      </c>
      <c r="C247" t="s">
        <v>12</v>
      </c>
      <c r="D247">
        <v>6440499</v>
      </c>
      <c r="E247">
        <f t="shared" si="3"/>
        <v>238.27199999999999</v>
      </c>
      <c r="F247">
        <v>25.41</v>
      </c>
      <c r="G247">
        <v>102182.42</v>
      </c>
      <c r="H247">
        <v>1021.82</v>
      </c>
      <c r="I247">
        <v>6.14</v>
      </c>
      <c r="J247">
        <v>2</v>
      </c>
      <c r="K247">
        <v>0.34</v>
      </c>
    </row>
    <row r="248" spans="2:11" x14ac:dyDescent="0.25">
      <c r="B248" t="s">
        <v>18</v>
      </c>
      <c r="C248" t="s">
        <v>12</v>
      </c>
      <c r="D248">
        <v>6441509</v>
      </c>
      <c r="E248">
        <f t="shared" si="3"/>
        <v>239.28200000000001</v>
      </c>
      <c r="F248">
        <v>25.41</v>
      </c>
      <c r="G248">
        <v>102182.8</v>
      </c>
      <c r="H248">
        <v>1021.83</v>
      </c>
      <c r="I248">
        <v>6.11</v>
      </c>
      <c r="J248">
        <v>2</v>
      </c>
      <c r="K248">
        <v>0.31</v>
      </c>
    </row>
    <row r="249" spans="2:11" x14ac:dyDescent="0.25">
      <c r="B249" t="s">
        <v>18</v>
      </c>
      <c r="C249" t="s">
        <v>12</v>
      </c>
      <c r="D249">
        <v>6442517</v>
      </c>
      <c r="E249">
        <f t="shared" si="3"/>
        <v>240.29</v>
      </c>
      <c r="F249">
        <v>25.41</v>
      </c>
      <c r="G249">
        <v>102182.44</v>
      </c>
      <c r="H249">
        <v>1021.82</v>
      </c>
      <c r="I249">
        <v>6.14</v>
      </c>
      <c r="J249">
        <v>2</v>
      </c>
      <c r="K249">
        <v>0.34</v>
      </c>
    </row>
    <row r="250" spans="2:11" x14ac:dyDescent="0.25">
      <c r="B250" t="s">
        <v>18</v>
      </c>
      <c r="C250" t="s">
        <v>12</v>
      </c>
      <c r="D250">
        <v>6443525</v>
      </c>
      <c r="E250">
        <f t="shared" si="3"/>
        <v>241.298</v>
      </c>
      <c r="F250">
        <v>25.41</v>
      </c>
      <c r="G250">
        <v>102182.54</v>
      </c>
      <c r="H250">
        <v>1021.83</v>
      </c>
      <c r="I250">
        <v>6.13</v>
      </c>
      <c r="J250">
        <v>2</v>
      </c>
      <c r="K250">
        <v>0.33</v>
      </c>
    </row>
    <row r="251" spans="2:11" x14ac:dyDescent="0.25">
      <c r="B251" t="s">
        <v>18</v>
      </c>
      <c r="C251" t="s">
        <v>12</v>
      </c>
      <c r="D251">
        <v>6444544</v>
      </c>
      <c r="E251">
        <f t="shared" si="3"/>
        <v>242.31700000000001</v>
      </c>
      <c r="F251">
        <v>25.41</v>
      </c>
      <c r="G251">
        <v>102182.89</v>
      </c>
      <c r="H251">
        <v>1021.83</v>
      </c>
      <c r="I251">
        <v>6.1</v>
      </c>
      <c r="J251">
        <v>2</v>
      </c>
      <c r="K251">
        <v>0.3</v>
      </c>
    </row>
    <row r="252" spans="2:11" x14ac:dyDescent="0.25">
      <c r="B252" t="s">
        <v>18</v>
      </c>
      <c r="C252" t="s">
        <v>12</v>
      </c>
      <c r="D252">
        <v>6445547</v>
      </c>
      <c r="E252">
        <f t="shared" si="3"/>
        <v>243.32</v>
      </c>
      <c r="F252">
        <v>25.41</v>
      </c>
      <c r="G252">
        <v>102182.88</v>
      </c>
      <c r="H252">
        <v>1021.83</v>
      </c>
      <c r="I252">
        <v>6.11</v>
      </c>
      <c r="J252">
        <v>2</v>
      </c>
      <c r="K252">
        <v>0.3</v>
      </c>
    </row>
    <row r="253" spans="2:11" x14ac:dyDescent="0.25">
      <c r="B253" t="s">
        <v>18</v>
      </c>
      <c r="C253" t="s">
        <v>12</v>
      </c>
      <c r="D253">
        <v>6446549</v>
      </c>
      <c r="E253">
        <f t="shared" si="3"/>
        <v>244.322</v>
      </c>
      <c r="F253">
        <v>25.41</v>
      </c>
      <c r="G253">
        <v>102182.77</v>
      </c>
      <c r="H253">
        <v>1021.83</v>
      </c>
      <c r="I253">
        <v>6.11</v>
      </c>
      <c r="J253">
        <v>2</v>
      </c>
      <c r="K253">
        <v>0.31</v>
      </c>
    </row>
    <row r="254" spans="2:11" x14ac:dyDescent="0.25">
      <c r="B254" t="s">
        <v>18</v>
      </c>
      <c r="C254" t="s">
        <v>12</v>
      </c>
      <c r="D254">
        <v>6447557</v>
      </c>
      <c r="E254">
        <f t="shared" si="3"/>
        <v>245.33</v>
      </c>
      <c r="F254">
        <v>25.42</v>
      </c>
      <c r="G254">
        <v>102182.94</v>
      </c>
      <c r="H254">
        <v>1021.83</v>
      </c>
      <c r="I254">
        <v>6.1</v>
      </c>
      <c r="J254">
        <v>2</v>
      </c>
      <c r="K254">
        <v>0.3</v>
      </c>
    </row>
    <row r="255" spans="2:11" x14ac:dyDescent="0.25">
      <c r="B255" t="s">
        <v>18</v>
      </c>
      <c r="C255" t="s">
        <v>12</v>
      </c>
      <c r="D255">
        <v>6448571</v>
      </c>
      <c r="E255">
        <f t="shared" si="3"/>
        <v>246.34399999999999</v>
      </c>
      <c r="F255">
        <v>25.42</v>
      </c>
      <c r="G255">
        <v>102182.77</v>
      </c>
      <c r="H255">
        <v>1021.83</v>
      </c>
      <c r="I255">
        <v>6.11</v>
      </c>
      <c r="J255">
        <v>2</v>
      </c>
      <c r="K255">
        <v>0.31</v>
      </c>
    </row>
    <row r="256" spans="2:11" x14ac:dyDescent="0.25">
      <c r="B256" t="s">
        <v>18</v>
      </c>
      <c r="C256" t="s">
        <v>12</v>
      </c>
      <c r="D256">
        <v>6449586</v>
      </c>
      <c r="E256">
        <f t="shared" si="3"/>
        <v>247.35900000000001</v>
      </c>
      <c r="F256">
        <v>25.42</v>
      </c>
      <c r="G256">
        <v>102182.84</v>
      </c>
      <c r="H256">
        <v>1021.83</v>
      </c>
      <c r="I256">
        <v>6.11</v>
      </c>
      <c r="J256">
        <v>2</v>
      </c>
      <c r="K256">
        <v>0.31</v>
      </c>
    </row>
    <row r="257" spans="2:13" x14ac:dyDescent="0.25">
      <c r="B257" t="s">
        <v>18</v>
      </c>
      <c r="C257" t="s">
        <v>12</v>
      </c>
      <c r="D257">
        <v>6450599</v>
      </c>
      <c r="E257">
        <f t="shared" si="3"/>
        <v>248.37200000000001</v>
      </c>
      <c r="F257">
        <v>25.42</v>
      </c>
      <c r="G257">
        <v>102182.92</v>
      </c>
      <c r="H257">
        <v>1021.83</v>
      </c>
      <c r="I257">
        <v>6.1</v>
      </c>
      <c r="J257">
        <v>2</v>
      </c>
      <c r="K257">
        <v>0.3</v>
      </c>
    </row>
    <row r="258" spans="2:13" x14ac:dyDescent="0.25">
      <c r="B258" t="s">
        <v>18</v>
      </c>
      <c r="C258" t="s">
        <v>12</v>
      </c>
      <c r="D258">
        <v>6451609</v>
      </c>
      <c r="E258">
        <f t="shared" si="3"/>
        <v>249.38200000000001</v>
      </c>
      <c r="F258">
        <v>25.42</v>
      </c>
      <c r="G258">
        <v>102182.59</v>
      </c>
      <c r="H258">
        <v>1021.83</v>
      </c>
      <c r="I258">
        <v>6.13</v>
      </c>
      <c r="J258">
        <v>2</v>
      </c>
      <c r="K258">
        <v>0.33</v>
      </c>
    </row>
    <row r="259" spans="2:13" x14ac:dyDescent="0.25">
      <c r="B259" t="s">
        <v>18</v>
      </c>
      <c r="C259" t="s">
        <v>12</v>
      </c>
      <c r="D259">
        <v>6452622</v>
      </c>
      <c r="E259">
        <f t="shared" ref="E259:E322" si="4">(D259-$D$2)/1000</f>
        <v>250.39500000000001</v>
      </c>
      <c r="F259">
        <v>25.42</v>
      </c>
      <c r="G259">
        <v>102182.55</v>
      </c>
      <c r="H259">
        <v>1021.83</v>
      </c>
      <c r="I259">
        <v>6.13</v>
      </c>
      <c r="J259">
        <v>2</v>
      </c>
      <c r="K259">
        <v>0.33</v>
      </c>
    </row>
    <row r="260" spans="2:13" x14ac:dyDescent="0.25">
      <c r="B260" t="s">
        <v>18</v>
      </c>
      <c r="C260" t="s">
        <v>12</v>
      </c>
      <c r="D260">
        <v>6453638</v>
      </c>
      <c r="E260">
        <f t="shared" si="4"/>
        <v>251.411</v>
      </c>
      <c r="F260">
        <v>25.43</v>
      </c>
      <c r="G260">
        <v>102182.43</v>
      </c>
      <c r="H260">
        <v>1021.82</v>
      </c>
      <c r="I260">
        <v>6.14</v>
      </c>
      <c r="J260">
        <v>2</v>
      </c>
      <c r="K260">
        <v>0.34</v>
      </c>
    </row>
    <row r="261" spans="2:13" x14ac:dyDescent="0.25">
      <c r="B261" t="s">
        <v>18</v>
      </c>
      <c r="C261" t="s">
        <v>12</v>
      </c>
      <c r="D261">
        <v>6454642</v>
      </c>
      <c r="E261">
        <f t="shared" si="4"/>
        <v>252.41499999999999</v>
      </c>
      <c r="F261">
        <v>25.43</v>
      </c>
      <c r="G261">
        <v>102182.61</v>
      </c>
      <c r="H261">
        <v>1021.83</v>
      </c>
      <c r="I261">
        <v>6.13</v>
      </c>
      <c r="J261">
        <v>2</v>
      </c>
      <c r="K261">
        <v>0.32</v>
      </c>
    </row>
    <row r="262" spans="2:13" x14ac:dyDescent="0.25">
      <c r="B262" t="s">
        <v>18</v>
      </c>
      <c r="C262" t="s">
        <v>13</v>
      </c>
      <c r="D262">
        <v>6455260</v>
      </c>
      <c r="E262">
        <f t="shared" si="4"/>
        <v>253.03299999999999</v>
      </c>
      <c r="F262">
        <v>25.45</v>
      </c>
      <c r="G262">
        <v>102181.79</v>
      </c>
      <c r="H262">
        <v>1021.82</v>
      </c>
      <c r="I262">
        <v>6.19</v>
      </c>
      <c r="J262">
        <v>2</v>
      </c>
      <c r="K262">
        <v>0.39</v>
      </c>
      <c r="L262">
        <v>2</v>
      </c>
      <c r="M262">
        <v>1</v>
      </c>
    </row>
    <row r="263" spans="2:13" x14ac:dyDescent="0.25">
      <c r="B263" t="s">
        <v>18</v>
      </c>
      <c r="C263" t="s">
        <v>12</v>
      </c>
      <c r="D263">
        <v>6455908</v>
      </c>
      <c r="E263">
        <f t="shared" si="4"/>
        <v>253.68100000000001</v>
      </c>
      <c r="F263">
        <v>25.46</v>
      </c>
      <c r="G263">
        <v>102181.83</v>
      </c>
      <c r="H263">
        <v>1021.82</v>
      </c>
      <c r="I263">
        <v>6.19</v>
      </c>
      <c r="J263">
        <v>2</v>
      </c>
      <c r="K263">
        <v>0.39</v>
      </c>
    </row>
    <row r="264" spans="2:13" x14ac:dyDescent="0.25">
      <c r="B264" t="s">
        <v>18</v>
      </c>
      <c r="C264" t="s">
        <v>12</v>
      </c>
      <c r="D264">
        <v>6456919</v>
      </c>
      <c r="E264">
        <f t="shared" si="4"/>
        <v>254.69200000000001</v>
      </c>
      <c r="F264">
        <v>25.45</v>
      </c>
      <c r="G264">
        <v>102182.36</v>
      </c>
      <c r="H264">
        <v>1021.82</v>
      </c>
      <c r="I264">
        <v>6.15</v>
      </c>
      <c r="J264">
        <v>2</v>
      </c>
      <c r="K264">
        <v>0.35</v>
      </c>
    </row>
    <row r="265" spans="2:13" x14ac:dyDescent="0.25">
      <c r="B265" t="s">
        <v>18</v>
      </c>
      <c r="C265" t="s">
        <v>12</v>
      </c>
      <c r="D265">
        <v>6457931</v>
      </c>
      <c r="E265">
        <f t="shared" si="4"/>
        <v>255.70400000000001</v>
      </c>
      <c r="F265">
        <v>25.44</v>
      </c>
      <c r="G265">
        <v>102182.5</v>
      </c>
      <c r="H265">
        <v>1021.83</v>
      </c>
      <c r="I265">
        <v>6.14</v>
      </c>
      <c r="J265">
        <v>2</v>
      </c>
      <c r="K265">
        <v>0.33</v>
      </c>
    </row>
    <row r="266" spans="2:13" x14ac:dyDescent="0.25">
      <c r="B266" t="s">
        <v>18</v>
      </c>
      <c r="C266" t="s">
        <v>12</v>
      </c>
      <c r="D266">
        <v>6458933</v>
      </c>
      <c r="E266">
        <f t="shared" si="4"/>
        <v>256.70600000000002</v>
      </c>
      <c r="F266">
        <v>25.43</v>
      </c>
      <c r="G266">
        <v>102182.48</v>
      </c>
      <c r="H266">
        <v>1021.82</v>
      </c>
      <c r="I266">
        <v>6.14</v>
      </c>
      <c r="J266">
        <v>2</v>
      </c>
      <c r="K266">
        <v>0.34</v>
      </c>
    </row>
    <row r="267" spans="2:13" x14ac:dyDescent="0.25">
      <c r="B267" t="s">
        <v>18</v>
      </c>
      <c r="C267" t="s">
        <v>12</v>
      </c>
      <c r="D267">
        <v>6459937</v>
      </c>
      <c r="E267">
        <f t="shared" si="4"/>
        <v>257.70999999999998</v>
      </c>
      <c r="F267">
        <v>25.43</v>
      </c>
      <c r="G267">
        <v>102182.19</v>
      </c>
      <c r="H267">
        <v>1021.82</v>
      </c>
      <c r="I267">
        <v>6.16</v>
      </c>
      <c r="J267">
        <v>2</v>
      </c>
      <c r="K267">
        <v>0.36</v>
      </c>
    </row>
    <row r="268" spans="2:13" x14ac:dyDescent="0.25">
      <c r="B268" t="s">
        <v>18</v>
      </c>
      <c r="C268" t="s">
        <v>12</v>
      </c>
      <c r="D268">
        <v>6460943</v>
      </c>
      <c r="E268">
        <f t="shared" si="4"/>
        <v>258.71600000000001</v>
      </c>
      <c r="F268">
        <v>25.43</v>
      </c>
      <c r="G268">
        <v>102182.45</v>
      </c>
      <c r="H268">
        <v>1021.82</v>
      </c>
      <c r="I268">
        <v>6.14</v>
      </c>
      <c r="J268">
        <v>2</v>
      </c>
      <c r="K268">
        <v>0.34</v>
      </c>
    </row>
    <row r="269" spans="2:13" x14ac:dyDescent="0.25">
      <c r="B269" t="s">
        <v>18</v>
      </c>
      <c r="C269" t="s">
        <v>12</v>
      </c>
      <c r="D269">
        <v>6461955</v>
      </c>
      <c r="E269">
        <f t="shared" si="4"/>
        <v>259.72800000000001</v>
      </c>
      <c r="F269">
        <v>25.43</v>
      </c>
      <c r="G269">
        <v>102182.61</v>
      </c>
      <c r="H269">
        <v>1021.83</v>
      </c>
      <c r="I269">
        <v>6.13</v>
      </c>
      <c r="J269">
        <v>2</v>
      </c>
      <c r="K269">
        <v>0.32</v>
      </c>
    </row>
    <row r="270" spans="2:13" x14ac:dyDescent="0.25">
      <c r="B270" t="s">
        <v>18</v>
      </c>
      <c r="C270" t="s">
        <v>12</v>
      </c>
      <c r="D270">
        <v>6462969</v>
      </c>
      <c r="E270">
        <f t="shared" si="4"/>
        <v>260.74200000000002</v>
      </c>
      <c r="F270">
        <v>25.44</v>
      </c>
      <c r="G270">
        <v>102182.16</v>
      </c>
      <c r="H270">
        <v>1021.82</v>
      </c>
      <c r="I270">
        <v>6.16</v>
      </c>
      <c r="J270">
        <v>2</v>
      </c>
      <c r="K270">
        <v>0.36</v>
      </c>
    </row>
    <row r="271" spans="2:13" x14ac:dyDescent="0.25">
      <c r="B271" t="s">
        <v>18</v>
      </c>
      <c r="C271" t="s">
        <v>12</v>
      </c>
      <c r="D271">
        <v>6463988</v>
      </c>
      <c r="E271">
        <f t="shared" si="4"/>
        <v>261.76100000000002</v>
      </c>
      <c r="F271">
        <v>25.44</v>
      </c>
      <c r="G271">
        <v>102182.21</v>
      </c>
      <c r="H271">
        <v>1021.82</v>
      </c>
      <c r="I271">
        <v>6.16</v>
      </c>
      <c r="J271">
        <v>2</v>
      </c>
      <c r="K271">
        <v>0.36</v>
      </c>
    </row>
    <row r="272" spans="2:13" x14ac:dyDescent="0.25">
      <c r="B272" t="s">
        <v>18</v>
      </c>
      <c r="C272" t="s">
        <v>12</v>
      </c>
      <c r="D272">
        <v>6465004</v>
      </c>
      <c r="E272">
        <f t="shared" si="4"/>
        <v>262.77699999999999</v>
      </c>
      <c r="F272">
        <v>25.44</v>
      </c>
      <c r="G272">
        <v>102182.65</v>
      </c>
      <c r="H272">
        <v>1021.83</v>
      </c>
      <c r="I272">
        <v>6.12</v>
      </c>
      <c r="J272">
        <v>2</v>
      </c>
      <c r="K272">
        <v>0.32</v>
      </c>
    </row>
    <row r="273" spans="2:11" x14ac:dyDescent="0.25">
      <c r="B273" t="s">
        <v>18</v>
      </c>
      <c r="C273" t="s">
        <v>12</v>
      </c>
      <c r="D273">
        <v>6466018</v>
      </c>
      <c r="E273">
        <f t="shared" si="4"/>
        <v>263.791</v>
      </c>
      <c r="F273">
        <v>25.44</v>
      </c>
      <c r="G273">
        <v>102182.52</v>
      </c>
      <c r="H273">
        <v>1021.83</v>
      </c>
      <c r="I273">
        <v>6.14</v>
      </c>
      <c r="J273">
        <v>2</v>
      </c>
      <c r="K273">
        <v>0.33</v>
      </c>
    </row>
    <row r="274" spans="2:11" x14ac:dyDescent="0.25">
      <c r="B274" t="s">
        <v>18</v>
      </c>
      <c r="C274" t="s">
        <v>12</v>
      </c>
      <c r="D274">
        <v>6467020</v>
      </c>
      <c r="E274">
        <f t="shared" si="4"/>
        <v>264.79300000000001</v>
      </c>
      <c r="F274">
        <v>25.45</v>
      </c>
      <c r="G274">
        <v>102182.91</v>
      </c>
      <c r="H274">
        <v>1021.83</v>
      </c>
      <c r="I274">
        <v>6.1</v>
      </c>
      <c r="J274">
        <v>2</v>
      </c>
      <c r="K274">
        <v>0.3</v>
      </c>
    </row>
    <row r="275" spans="2:11" x14ac:dyDescent="0.25">
      <c r="B275" t="s">
        <v>18</v>
      </c>
      <c r="C275" t="s">
        <v>12</v>
      </c>
      <c r="D275">
        <v>6468021</v>
      </c>
      <c r="E275">
        <f t="shared" si="4"/>
        <v>265.79399999999998</v>
      </c>
      <c r="F275">
        <v>25.45</v>
      </c>
      <c r="G275">
        <v>102183.24</v>
      </c>
      <c r="H275">
        <v>1021.83</v>
      </c>
      <c r="I275">
        <v>6.07</v>
      </c>
      <c r="J275">
        <v>2</v>
      </c>
      <c r="K275">
        <v>0.27</v>
      </c>
    </row>
    <row r="276" spans="2:11" x14ac:dyDescent="0.25">
      <c r="B276" t="s">
        <v>18</v>
      </c>
      <c r="C276" t="s">
        <v>12</v>
      </c>
      <c r="D276">
        <v>6469032</v>
      </c>
      <c r="E276">
        <f t="shared" si="4"/>
        <v>266.80500000000001</v>
      </c>
      <c r="F276">
        <v>25.45</v>
      </c>
      <c r="G276">
        <v>102183.09</v>
      </c>
      <c r="H276">
        <v>1021.83</v>
      </c>
      <c r="I276">
        <v>6.09</v>
      </c>
      <c r="J276">
        <v>2</v>
      </c>
      <c r="K276">
        <v>0.28000000000000003</v>
      </c>
    </row>
    <row r="277" spans="2:11" x14ac:dyDescent="0.25">
      <c r="B277" t="s">
        <v>18</v>
      </c>
      <c r="C277" t="s">
        <v>12</v>
      </c>
      <c r="D277">
        <v>6470046</v>
      </c>
      <c r="E277">
        <f t="shared" si="4"/>
        <v>267.81900000000002</v>
      </c>
      <c r="F277">
        <v>25.45</v>
      </c>
      <c r="G277">
        <v>102183.24</v>
      </c>
      <c r="H277">
        <v>1021.83</v>
      </c>
      <c r="I277">
        <v>6.07</v>
      </c>
      <c r="J277">
        <v>2</v>
      </c>
      <c r="K277">
        <v>0.27</v>
      </c>
    </row>
    <row r="278" spans="2:11" x14ac:dyDescent="0.25">
      <c r="B278" t="s">
        <v>18</v>
      </c>
      <c r="C278" t="s">
        <v>12</v>
      </c>
      <c r="D278">
        <v>6471056</v>
      </c>
      <c r="E278">
        <f t="shared" si="4"/>
        <v>268.82900000000001</v>
      </c>
      <c r="F278">
        <v>25.45</v>
      </c>
      <c r="G278">
        <v>102183.42</v>
      </c>
      <c r="H278">
        <v>1021.83</v>
      </c>
      <c r="I278">
        <v>6.06</v>
      </c>
      <c r="J278">
        <v>2</v>
      </c>
      <c r="K278">
        <v>0.26</v>
      </c>
    </row>
    <row r="279" spans="2:11" x14ac:dyDescent="0.25">
      <c r="B279" t="s">
        <v>18</v>
      </c>
      <c r="C279" t="s">
        <v>12</v>
      </c>
      <c r="D279">
        <v>6472045</v>
      </c>
      <c r="E279">
        <f t="shared" si="4"/>
        <v>269.81799999999998</v>
      </c>
      <c r="F279">
        <v>25.46</v>
      </c>
      <c r="G279">
        <v>102183.41</v>
      </c>
      <c r="H279">
        <v>1021.83</v>
      </c>
      <c r="I279">
        <v>6.06</v>
      </c>
      <c r="J279">
        <v>2</v>
      </c>
      <c r="K279">
        <v>0.26</v>
      </c>
    </row>
    <row r="280" spans="2:11" x14ac:dyDescent="0.25">
      <c r="B280" t="s">
        <v>18</v>
      </c>
      <c r="C280" t="s">
        <v>12</v>
      </c>
      <c r="D280">
        <v>6473061</v>
      </c>
      <c r="E280">
        <f t="shared" si="4"/>
        <v>270.834</v>
      </c>
      <c r="F280">
        <v>25.46</v>
      </c>
      <c r="G280">
        <v>102183.41</v>
      </c>
      <c r="H280">
        <v>1021.83</v>
      </c>
      <c r="I280">
        <v>6.06</v>
      </c>
      <c r="J280">
        <v>2</v>
      </c>
      <c r="K280">
        <v>0.26</v>
      </c>
    </row>
    <row r="281" spans="2:11" x14ac:dyDescent="0.25">
      <c r="B281" t="s">
        <v>18</v>
      </c>
      <c r="C281" t="s">
        <v>12</v>
      </c>
      <c r="D281">
        <v>6474069</v>
      </c>
      <c r="E281">
        <f t="shared" si="4"/>
        <v>271.84199999999998</v>
      </c>
      <c r="F281">
        <v>25.46</v>
      </c>
      <c r="G281">
        <v>102182.93</v>
      </c>
      <c r="H281">
        <v>1021.83</v>
      </c>
      <c r="I281">
        <v>6.1</v>
      </c>
      <c r="J281">
        <v>2</v>
      </c>
      <c r="K281">
        <v>0.3</v>
      </c>
    </row>
    <row r="282" spans="2:11" x14ac:dyDescent="0.25">
      <c r="B282" t="s">
        <v>18</v>
      </c>
      <c r="C282" t="s">
        <v>12</v>
      </c>
      <c r="D282">
        <v>6475082</v>
      </c>
      <c r="E282">
        <f t="shared" si="4"/>
        <v>272.85500000000002</v>
      </c>
      <c r="F282">
        <v>25.46</v>
      </c>
      <c r="G282">
        <v>102182.88</v>
      </c>
      <c r="H282">
        <v>1021.83</v>
      </c>
      <c r="I282">
        <v>6.1</v>
      </c>
      <c r="J282">
        <v>2</v>
      </c>
      <c r="K282">
        <v>0.3</v>
      </c>
    </row>
    <row r="283" spans="2:11" x14ac:dyDescent="0.25">
      <c r="B283" t="s">
        <v>18</v>
      </c>
      <c r="C283" t="s">
        <v>12</v>
      </c>
      <c r="D283">
        <v>6476099</v>
      </c>
      <c r="E283">
        <f t="shared" si="4"/>
        <v>273.87200000000001</v>
      </c>
      <c r="F283">
        <v>25.46</v>
      </c>
      <c r="G283">
        <v>102182.98</v>
      </c>
      <c r="H283">
        <v>1021.83</v>
      </c>
      <c r="I283">
        <v>6.1</v>
      </c>
      <c r="J283">
        <v>2</v>
      </c>
      <c r="K283">
        <v>0.28999999999999998</v>
      </c>
    </row>
    <row r="284" spans="2:11" x14ac:dyDescent="0.25">
      <c r="B284" t="s">
        <v>18</v>
      </c>
      <c r="C284" t="s">
        <v>12</v>
      </c>
      <c r="D284">
        <v>6477100</v>
      </c>
      <c r="E284">
        <f t="shared" si="4"/>
        <v>274.87299999999999</v>
      </c>
      <c r="F284">
        <v>25.46</v>
      </c>
      <c r="G284">
        <v>102183.05</v>
      </c>
      <c r="H284">
        <v>1021.83</v>
      </c>
      <c r="I284">
        <v>6.09</v>
      </c>
      <c r="J284">
        <v>2</v>
      </c>
      <c r="K284">
        <v>0.28999999999999998</v>
      </c>
    </row>
    <row r="285" spans="2:11" x14ac:dyDescent="0.25">
      <c r="B285" t="s">
        <v>18</v>
      </c>
      <c r="C285" t="s">
        <v>12</v>
      </c>
      <c r="D285">
        <v>6478115</v>
      </c>
      <c r="E285">
        <f t="shared" si="4"/>
        <v>275.88799999999998</v>
      </c>
      <c r="F285">
        <v>25.46</v>
      </c>
      <c r="G285">
        <v>102183.27</v>
      </c>
      <c r="H285">
        <v>1021.83</v>
      </c>
      <c r="I285">
        <v>6.07</v>
      </c>
      <c r="J285">
        <v>2</v>
      </c>
      <c r="K285">
        <v>0.27</v>
      </c>
    </row>
    <row r="286" spans="2:11" x14ac:dyDescent="0.25">
      <c r="B286" t="s">
        <v>18</v>
      </c>
      <c r="C286" t="s">
        <v>12</v>
      </c>
      <c r="D286">
        <v>6479132</v>
      </c>
      <c r="E286">
        <f t="shared" si="4"/>
        <v>276.90499999999997</v>
      </c>
      <c r="F286">
        <v>25.46</v>
      </c>
      <c r="G286">
        <v>102183.16</v>
      </c>
      <c r="H286">
        <v>1021.83</v>
      </c>
      <c r="I286">
        <v>6.08</v>
      </c>
      <c r="J286">
        <v>2</v>
      </c>
      <c r="K286">
        <v>0.28000000000000003</v>
      </c>
    </row>
    <row r="287" spans="2:11" x14ac:dyDescent="0.25">
      <c r="B287" t="s">
        <v>18</v>
      </c>
      <c r="C287" t="s">
        <v>12</v>
      </c>
      <c r="D287">
        <v>6480148</v>
      </c>
      <c r="E287">
        <f t="shared" si="4"/>
        <v>277.92099999999999</v>
      </c>
      <c r="F287">
        <v>25.46</v>
      </c>
      <c r="G287">
        <v>102183.48</v>
      </c>
      <c r="H287">
        <v>1021.83</v>
      </c>
      <c r="I287">
        <v>6.06</v>
      </c>
      <c r="J287">
        <v>2</v>
      </c>
      <c r="K287">
        <v>0.25</v>
      </c>
    </row>
    <row r="288" spans="2:11" x14ac:dyDescent="0.25">
      <c r="B288" t="s">
        <v>18</v>
      </c>
      <c r="C288" t="s">
        <v>12</v>
      </c>
      <c r="D288">
        <v>6481164</v>
      </c>
      <c r="E288">
        <f t="shared" si="4"/>
        <v>278.93700000000001</v>
      </c>
      <c r="F288">
        <v>25.46</v>
      </c>
      <c r="G288">
        <v>102183.24</v>
      </c>
      <c r="H288">
        <v>1021.83</v>
      </c>
      <c r="I288">
        <v>6.07</v>
      </c>
      <c r="J288">
        <v>2</v>
      </c>
      <c r="K288">
        <v>0.27</v>
      </c>
    </row>
    <row r="289" spans="2:11" x14ac:dyDescent="0.25">
      <c r="B289" t="s">
        <v>18</v>
      </c>
      <c r="C289" t="s">
        <v>12</v>
      </c>
      <c r="D289">
        <v>6482169</v>
      </c>
      <c r="E289">
        <f t="shared" si="4"/>
        <v>279.94200000000001</v>
      </c>
      <c r="F289">
        <v>25.46</v>
      </c>
      <c r="G289">
        <v>102183.65</v>
      </c>
      <c r="H289">
        <v>1021.84</v>
      </c>
      <c r="I289">
        <v>6.04</v>
      </c>
      <c r="J289">
        <v>2</v>
      </c>
      <c r="K289">
        <v>0.24</v>
      </c>
    </row>
    <row r="290" spans="2:11" x14ac:dyDescent="0.25">
      <c r="B290" t="s">
        <v>18</v>
      </c>
      <c r="C290" t="s">
        <v>12</v>
      </c>
      <c r="D290">
        <v>6483179</v>
      </c>
      <c r="E290">
        <f t="shared" si="4"/>
        <v>280.952</v>
      </c>
      <c r="F290">
        <v>25.46</v>
      </c>
      <c r="G290">
        <v>102183.26</v>
      </c>
      <c r="H290">
        <v>1021.83</v>
      </c>
      <c r="I290">
        <v>6.07</v>
      </c>
      <c r="J290">
        <v>2</v>
      </c>
      <c r="K290">
        <v>0.27</v>
      </c>
    </row>
    <row r="291" spans="2:11" x14ac:dyDescent="0.25">
      <c r="B291" t="s">
        <v>18</v>
      </c>
      <c r="C291" t="s">
        <v>12</v>
      </c>
      <c r="D291">
        <v>6484186</v>
      </c>
      <c r="E291">
        <f t="shared" si="4"/>
        <v>281.959</v>
      </c>
      <c r="F291">
        <v>25.46</v>
      </c>
      <c r="G291">
        <v>102183.01</v>
      </c>
      <c r="H291">
        <v>1021.83</v>
      </c>
      <c r="I291">
        <v>6.09</v>
      </c>
      <c r="J291">
        <v>2</v>
      </c>
      <c r="K291">
        <v>0.28999999999999998</v>
      </c>
    </row>
    <row r="292" spans="2:11" x14ac:dyDescent="0.25">
      <c r="B292" t="s">
        <v>18</v>
      </c>
      <c r="C292" t="s">
        <v>12</v>
      </c>
      <c r="D292">
        <v>6485191</v>
      </c>
      <c r="E292">
        <f t="shared" si="4"/>
        <v>282.964</v>
      </c>
      <c r="F292">
        <v>25.46</v>
      </c>
      <c r="G292">
        <v>102183.25</v>
      </c>
      <c r="H292">
        <v>1021.83</v>
      </c>
      <c r="I292">
        <v>6.07</v>
      </c>
      <c r="J292">
        <v>2</v>
      </c>
      <c r="K292">
        <v>0.27</v>
      </c>
    </row>
    <row r="293" spans="2:11" x14ac:dyDescent="0.25">
      <c r="B293" t="s">
        <v>18</v>
      </c>
      <c r="C293" t="s">
        <v>12</v>
      </c>
      <c r="D293">
        <v>6486197</v>
      </c>
      <c r="E293">
        <f t="shared" si="4"/>
        <v>283.97000000000003</v>
      </c>
      <c r="F293">
        <v>25.46</v>
      </c>
      <c r="G293">
        <v>102183.48</v>
      </c>
      <c r="H293">
        <v>1021.83</v>
      </c>
      <c r="I293">
        <v>6.06</v>
      </c>
      <c r="J293">
        <v>2</v>
      </c>
      <c r="K293">
        <v>0.25</v>
      </c>
    </row>
    <row r="294" spans="2:11" x14ac:dyDescent="0.25">
      <c r="B294" t="s">
        <v>18</v>
      </c>
      <c r="C294" t="s">
        <v>12</v>
      </c>
      <c r="D294">
        <v>6487206</v>
      </c>
      <c r="E294">
        <f t="shared" si="4"/>
        <v>284.97899999999998</v>
      </c>
      <c r="F294">
        <v>25.46</v>
      </c>
      <c r="G294">
        <v>102183.64</v>
      </c>
      <c r="H294">
        <v>1021.84</v>
      </c>
      <c r="I294">
        <v>6.04</v>
      </c>
      <c r="J294">
        <v>2</v>
      </c>
      <c r="K294">
        <v>0.24</v>
      </c>
    </row>
    <row r="295" spans="2:11" x14ac:dyDescent="0.25">
      <c r="B295" t="s">
        <v>18</v>
      </c>
      <c r="C295" t="s">
        <v>12</v>
      </c>
      <c r="D295">
        <v>6488204</v>
      </c>
      <c r="E295">
        <f t="shared" si="4"/>
        <v>285.97699999999998</v>
      </c>
      <c r="F295">
        <v>25.46</v>
      </c>
      <c r="G295">
        <v>102183.73</v>
      </c>
      <c r="H295">
        <v>1021.84</v>
      </c>
      <c r="I295">
        <v>6.03</v>
      </c>
      <c r="J295">
        <v>2</v>
      </c>
      <c r="K295">
        <v>0.23</v>
      </c>
    </row>
    <row r="296" spans="2:11" x14ac:dyDescent="0.25">
      <c r="B296" t="s">
        <v>18</v>
      </c>
      <c r="C296" t="s">
        <v>12</v>
      </c>
      <c r="D296">
        <v>6489220</v>
      </c>
      <c r="E296">
        <f t="shared" si="4"/>
        <v>286.99299999999999</v>
      </c>
      <c r="F296">
        <v>25.46</v>
      </c>
      <c r="G296">
        <v>102183.75</v>
      </c>
      <c r="H296">
        <v>1021.84</v>
      </c>
      <c r="I296">
        <v>6.03</v>
      </c>
      <c r="J296">
        <v>2</v>
      </c>
      <c r="K296">
        <v>0.23</v>
      </c>
    </row>
    <row r="297" spans="2:11" x14ac:dyDescent="0.25">
      <c r="B297" t="s">
        <v>18</v>
      </c>
      <c r="C297" t="s">
        <v>12</v>
      </c>
      <c r="D297">
        <v>6490240</v>
      </c>
      <c r="E297">
        <f t="shared" si="4"/>
        <v>288.01299999999998</v>
      </c>
      <c r="F297">
        <v>25.46</v>
      </c>
      <c r="G297">
        <v>102183.7</v>
      </c>
      <c r="H297">
        <v>1021.84</v>
      </c>
      <c r="I297">
        <v>6.04</v>
      </c>
      <c r="J297">
        <v>2</v>
      </c>
      <c r="K297">
        <v>0.23</v>
      </c>
    </row>
    <row r="298" spans="2:11" x14ac:dyDescent="0.25">
      <c r="B298" t="s">
        <v>18</v>
      </c>
      <c r="C298" t="s">
        <v>12</v>
      </c>
      <c r="D298">
        <v>6491257</v>
      </c>
      <c r="E298">
        <f t="shared" si="4"/>
        <v>289.02999999999997</v>
      </c>
      <c r="F298">
        <v>25.47</v>
      </c>
      <c r="G298">
        <v>102183.95</v>
      </c>
      <c r="H298">
        <v>1021.84</v>
      </c>
      <c r="I298">
        <v>6.02</v>
      </c>
      <c r="J298">
        <v>2</v>
      </c>
      <c r="K298">
        <v>0.21</v>
      </c>
    </row>
    <row r="299" spans="2:11" x14ac:dyDescent="0.25">
      <c r="B299" t="s">
        <v>18</v>
      </c>
      <c r="C299" t="s">
        <v>12</v>
      </c>
      <c r="D299">
        <v>6492276</v>
      </c>
      <c r="E299">
        <f t="shared" si="4"/>
        <v>290.04899999999998</v>
      </c>
      <c r="F299">
        <v>25.47</v>
      </c>
      <c r="G299">
        <v>102183.71</v>
      </c>
      <c r="H299">
        <v>1021.84</v>
      </c>
      <c r="I299">
        <v>6.04</v>
      </c>
      <c r="J299">
        <v>2</v>
      </c>
      <c r="K299">
        <v>0.23</v>
      </c>
    </row>
    <row r="300" spans="2:11" x14ac:dyDescent="0.25">
      <c r="B300" t="s">
        <v>18</v>
      </c>
      <c r="C300" t="s">
        <v>12</v>
      </c>
      <c r="D300">
        <v>6493276</v>
      </c>
      <c r="E300">
        <f t="shared" si="4"/>
        <v>291.04899999999998</v>
      </c>
      <c r="F300">
        <v>25.47</v>
      </c>
      <c r="G300">
        <v>102183.67</v>
      </c>
      <c r="H300">
        <v>1021.84</v>
      </c>
      <c r="I300">
        <v>6.04</v>
      </c>
      <c r="J300">
        <v>2</v>
      </c>
      <c r="K300">
        <v>0.24</v>
      </c>
    </row>
    <row r="301" spans="2:11" x14ac:dyDescent="0.25">
      <c r="B301" t="s">
        <v>18</v>
      </c>
      <c r="C301" t="s">
        <v>12</v>
      </c>
      <c r="D301">
        <v>6494284</v>
      </c>
      <c r="E301">
        <f t="shared" si="4"/>
        <v>292.05700000000002</v>
      </c>
      <c r="F301">
        <v>25.47</v>
      </c>
      <c r="G301">
        <v>102183.45</v>
      </c>
      <c r="H301">
        <v>1021.83</v>
      </c>
      <c r="I301">
        <v>6.06</v>
      </c>
      <c r="J301">
        <v>2</v>
      </c>
      <c r="K301">
        <v>0.26</v>
      </c>
    </row>
    <row r="302" spans="2:11" x14ac:dyDescent="0.25">
      <c r="B302" t="s">
        <v>18</v>
      </c>
      <c r="C302" t="s">
        <v>12</v>
      </c>
      <c r="D302">
        <v>6495289</v>
      </c>
      <c r="E302">
        <f t="shared" si="4"/>
        <v>293.06200000000001</v>
      </c>
      <c r="F302">
        <v>25.47</v>
      </c>
      <c r="G302">
        <v>102183.4</v>
      </c>
      <c r="H302">
        <v>1021.83</v>
      </c>
      <c r="I302">
        <v>6.06</v>
      </c>
      <c r="J302">
        <v>2</v>
      </c>
      <c r="K302">
        <v>0.26</v>
      </c>
    </row>
    <row r="303" spans="2:11" x14ac:dyDescent="0.25">
      <c r="B303" t="s">
        <v>18</v>
      </c>
      <c r="C303" t="s">
        <v>12</v>
      </c>
      <c r="D303">
        <v>6496300</v>
      </c>
      <c r="E303">
        <f t="shared" si="4"/>
        <v>294.07299999999998</v>
      </c>
      <c r="F303">
        <v>25.47</v>
      </c>
      <c r="G303">
        <v>102183.66</v>
      </c>
      <c r="H303">
        <v>1021.84</v>
      </c>
      <c r="I303">
        <v>6.04</v>
      </c>
      <c r="J303">
        <v>2</v>
      </c>
      <c r="K303">
        <v>0.24</v>
      </c>
    </row>
    <row r="304" spans="2:11" x14ac:dyDescent="0.25">
      <c r="B304" t="s">
        <v>18</v>
      </c>
      <c r="C304" t="s">
        <v>12</v>
      </c>
      <c r="D304">
        <v>6497308</v>
      </c>
      <c r="E304">
        <f t="shared" si="4"/>
        <v>295.08100000000002</v>
      </c>
      <c r="F304">
        <v>25.47</v>
      </c>
      <c r="G304">
        <v>102183.8</v>
      </c>
      <c r="H304">
        <v>1021.84</v>
      </c>
      <c r="I304">
        <v>6.03</v>
      </c>
      <c r="J304">
        <v>2</v>
      </c>
      <c r="K304">
        <v>0.23</v>
      </c>
    </row>
    <row r="305" spans="2:11" x14ac:dyDescent="0.25">
      <c r="B305" t="s">
        <v>18</v>
      </c>
      <c r="C305" t="s">
        <v>12</v>
      </c>
      <c r="D305">
        <v>6498319</v>
      </c>
      <c r="E305">
        <f t="shared" si="4"/>
        <v>296.09199999999998</v>
      </c>
      <c r="F305">
        <v>25.47</v>
      </c>
      <c r="G305">
        <v>102184</v>
      </c>
      <c r="H305">
        <v>1021.84</v>
      </c>
      <c r="I305">
        <v>6.01</v>
      </c>
      <c r="J305">
        <v>2</v>
      </c>
      <c r="K305">
        <v>0.21</v>
      </c>
    </row>
    <row r="306" spans="2:11" x14ac:dyDescent="0.25">
      <c r="B306" t="s">
        <v>18</v>
      </c>
      <c r="C306" t="s">
        <v>12</v>
      </c>
      <c r="D306">
        <v>6499323</v>
      </c>
      <c r="E306">
        <f t="shared" si="4"/>
        <v>297.096</v>
      </c>
      <c r="F306">
        <v>25.47</v>
      </c>
      <c r="G306">
        <v>102183.76</v>
      </c>
      <c r="H306">
        <v>1021.84</v>
      </c>
      <c r="I306">
        <v>6.03</v>
      </c>
      <c r="J306">
        <v>2</v>
      </c>
      <c r="K306">
        <v>0.23</v>
      </c>
    </row>
    <row r="307" spans="2:11" x14ac:dyDescent="0.25">
      <c r="B307" t="s">
        <v>18</v>
      </c>
      <c r="C307" t="s">
        <v>12</v>
      </c>
      <c r="D307">
        <v>6500330</v>
      </c>
      <c r="E307">
        <f t="shared" si="4"/>
        <v>298.10300000000001</v>
      </c>
      <c r="F307">
        <v>25.47</v>
      </c>
      <c r="G307">
        <v>102183.74</v>
      </c>
      <c r="H307">
        <v>1021.84</v>
      </c>
      <c r="I307">
        <v>6.03</v>
      </c>
      <c r="J307">
        <v>2</v>
      </c>
      <c r="K307">
        <v>0.23</v>
      </c>
    </row>
    <row r="308" spans="2:11" x14ac:dyDescent="0.25">
      <c r="B308" t="s">
        <v>18</v>
      </c>
      <c r="C308" t="s">
        <v>12</v>
      </c>
      <c r="D308">
        <v>6501337</v>
      </c>
      <c r="E308">
        <f t="shared" si="4"/>
        <v>299.11</v>
      </c>
      <c r="F308">
        <v>25.47</v>
      </c>
      <c r="G308">
        <v>102183.8</v>
      </c>
      <c r="H308">
        <v>1021.84</v>
      </c>
      <c r="I308">
        <v>6.03</v>
      </c>
      <c r="J308">
        <v>2</v>
      </c>
      <c r="K308">
        <v>0.23</v>
      </c>
    </row>
    <row r="309" spans="2:11" x14ac:dyDescent="0.25">
      <c r="B309" t="s">
        <v>18</v>
      </c>
      <c r="C309" t="s">
        <v>12</v>
      </c>
      <c r="D309">
        <v>6502345</v>
      </c>
      <c r="E309">
        <f t="shared" si="4"/>
        <v>300.11799999999999</v>
      </c>
      <c r="F309">
        <v>25.47</v>
      </c>
      <c r="G309">
        <v>102183.95</v>
      </c>
      <c r="H309">
        <v>1021.84</v>
      </c>
      <c r="I309">
        <v>6.02</v>
      </c>
      <c r="J309">
        <v>2</v>
      </c>
      <c r="K309">
        <v>0.21</v>
      </c>
    </row>
    <row r="310" spans="2:11" x14ac:dyDescent="0.25">
      <c r="B310" t="s">
        <v>18</v>
      </c>
      <c r="C310" t="s">
        <v>12</v>
      </c>
      <c r="D310">
        <v>6503356</v>
      </c>
      <c r="E310">
        <f t="shared" si="4"/>
        <v>301.12900000000002</v>
      </c>
      <c r="F310">
        <v>25.47</v>
      </c>
      <c r="G310">
        <v>102185.66</v>
      </c>
      <c r="H310">
        <v>1021.86</v>
      </c>
      <c r="I310">
        <v>5.88</v>
      </c>
      <c r="J310">
        <v>2</v>
      </c>
      <c r="K310">
        <v>7.0000000000000007E-2</v>
      </c>
    </row>
    <row r="311" spans="2:11" x14ac:dyDescent="0.25">
      <c r="B311" t="s">
        <v>18</v>
      </c>
      <c r="C311" t="s">
        <v>12</v>
      </c>
      <c r="D311">
        <v>6504343</v>
      </c>
      <c r="E311">
        <f t="shared" si="4"/>
        <v>302.11599999999999</v>
      </c>
      <c r="F311">
        <v>25.48</v>
      </c>
      <c r="G311">
        <v>102190.19</v>
      </c>
      <c r="H311">
        <v>1021.9</v>
      </c>
      <c r="I311">
        <v>5.5</v>
      </c>
      <c r="J311">
        <v>2</v>
      </c>
      <c r="K311">
        <v>-0.3</v>
      </c>
    </row>
    <row r="312" spans="2:11" x14ac:dyDescent="0.25">
      <c r="B312" t="s">
        <v>18</v>
      </c>
      <c r="C312" t="s">
        <v>12</v>
      </c>
      <c r="D312">
        <v>6505363</v>
      </c>
      <c r="E312">
        <f t="shared" si="4"/>
        <v>303.13600000000002</v>
      </c>
      <c r="F312">
        <v>25.48</v>
      </c>
      <c r="G312">
        <v>102198.35</v>
      </c>
      <c r="H312">
        <v>1021.98</v>
      </c>
      <c r="I312">
        <v>4.83</v>
      </c>
      <c r="J312">
        <v>2</v>
      </c>
      <c r="K312">
        <v>-0.97</v>
      </c>
    </row>
    <row r="313" spans="2:11" x14ac:dyDescent="0.25">
      <c r="B313" t="s">
        <v>18</v>
      </c>
      <c r="C313" t="s">
        <v>12</v>
      </c>
      <c r="D313">
        <v>6506374</v>
      </c>
      <c r="E313">
        <f t="shared" si="4"/>
        <v>304.14699999999999</v>
      </c>
      <c r="F313">
        <v>25.48</v>
      </c>
      <c r="G313">
        <v>102209.54</v>
      </c>
      <c r="H313">
        <v>1022.1</v>
      </c>
      <c r="I313">
        <v>3.9</v>
      </c>
      <c r="J313">
        <v>1</v>
      </c>
      <c r="K313">
        <v>1.53</v>
      </c>
    </row>
    <row r="314" spans="2:11" x14ac:dyDescent="0.25">
      <c r="B314" t="s">
        <v>18</v>
      </c>
      <c r="C314" t="s">
        <v>12</v>
      </c>
      <c r="D314">
        <v>6507383</v>
      </c>
      <c r="E314">
        <f t="shared" si="4"/>
        <v>305.15600000000001</v>
      </c>
      <c r="F314">
        <v>25.48</v>
      </c>
      <c r="G314">
        <v>102221.33</v>
      </c>
      <c r="H314">
        <v>1022.21</v>
      </c>
      <c r="I314">
        <v>2.93</v>
      </c>
      <c r="J314">
        <v>1</v>
      </c>
      <c r="K314">
        <v>0.56000000000000005</v>
      </c>
    </row>
    <row r="315" spans="2:11" x14ac:dyDescent="0.25">
      <c r="B315" t="s">
        <v>18</v>
      </c>
      <c r="C315" t="s">
        <v>12</v>
      </c>
      <c r="D315">
        <v>6508384</v>
      </c>
      <c r="E315">
        <f t="shared" si="4"/>
        <v>306.15699999999998</v>
      </c>
      <c r="F315">
        <v>25.48</v>
      </c>
      <c r="G315">
        <v>102233.31</v>
      </c>
      <c r="H315">
        <v>1022.33</v>
      </c>
      <c r="I315">
        <v>1.94</v>
      </c>
      <c r="J315">
        <v>1</v>
      </c>
      <c r="K315">
        <v>-0.43</v>
      </c>
    </row>
    <row r="316" spans="2:11" x14ac:dyDescent="0.25">
      <c r="B316" t="s">
        <v>18</v>
      </c>
      <c r="C316" t="s">
        <v>12</v>
      </c>
      <c r="D316">
        <v>6509402</v>
      </c>
      <c r="E316">
        <f t="shared" si="4"/>
        <v>307.17500000000001</v>
      </c>
      <c r="F316">
        <v>25.48</v>
      </c>
      <c r="G316">
        <v>102245.77</v>
      </c>
      <c r="H316">
        <v>1022.46</v>
      </c>
      <c r="I316">
        <v>0.91</v>
      </c>
      <c r="J316">
        <v>0</v>
      </c>
      <c r="K316">
        <v>0.91</v>
      </c>
    </row>
    <row r="317" spans="2:11" x14ac:dyDescent="0.25">
      <c r="B317" t="s">
        <v>18</v>
      </c>
      <c r="C317" t="s">
        <v>12</v>
      </c>
      <c r="D317">
        <v>6510403</v>
      </c>
      <c r="E317">
        <f t="shared" si="4"/>
        <v>308.17599999999999</v>
      </c>
      <c r="F317">
        <v>25.48</v>
      </c>
      <c r="G317">
        <v>102257.61</v>
      </c>
      <c r="H317">
        <v>1022.58</v>
      </c>
      <c r="I317">
        <v>-0.06</v>
      </c>
      <c r="J317">
        <v>0</v>
      </c>
      <c r="K317">
        <v>-0.06</v>
      </c>
    </row>
    <row r="318" spans="2:11" x14ac:dyDescent="0.25">
      <c r="B318" t="s">
        <v>18</v>
      </c>
      <c r="C318" t="s">
        <v>12</v>
      </c>
      <c r="D318">
        <v>6511407</v>
      </c>
      <c r="E318">
        <f t="shared" si="4"/>
        <v>309.18</v>
      </c>
      <c r="F318">
        <v>25.49</v>
      </c>
      <c r="G318">
        <v>102265.46</v>
      </c>
      <c r="H318">
        <v>1022.65</v>
      </c>
      <c r="I318">
        <v>-0.71</v>
      </c>
      <c r="J318">
        <v>0</v>
      </c>
      <c r="K318">
        <v>-0.71</v>
      </c>
    </row>
    <row r="319" spans="2:11" x14ac:dyDescent="0.25">
      <c r="B319" t="s">
        <v>18</v>
      </c>
      <c r="C319" t="s">
        <v>12</v>
      </c>
      <c r="D319">
        <v>6512412</v>
      </c>
      <c r="E319">
        <f t="shared" si="4"/>
        <v>310.185</v>
      </c>
      <c r="F319">
        <v>25.49</v>
      </c>
      <c r="G319">
        <v>102268.77</v>
      </c>
      <c r="H319">
        <v>1022.69</v>
      </c>
      <c r="I319">
        <v>-0.98</v>
      </c>
      <c r="J319">
        <v>0</v>
      </c>
      <c r="K319">
        <v>-0.98</v>
      </c>
    </row>
    <row r="320" spans="2:11" x14ac:dyDescent="0.25">
      <c r="B320" t="s">
        <v>18</v>
      </c>
      <c r="C320" t="s">
        <v>12</v>
      </c>
      <c r="D320">
        <v>6513420</v>
      </c>
      <c r="E320">
        <f t="shared" si="4"/>
        <v>311.19299999999998</v>
      </c>
      <c r="F320">
        <v>25.49</v>
      </c>
      <c r="G320">
        <v>102269.48</v>
      </c>
      <c r="H320">
        <v>1022.69</v>
      </c>
      <c r="I320">
        <v>-1.04</v>
      </c>
      <c r="J320">
        <v>0</v>
      </c>
      <c r="K320">
        <v>-1.04</v>
      </c>
    </row>
    <row r="321" spans="2:13" x14ac:dyDescent="0.25">
      <c r="B321" t="s">
        <v>18</v>
      </c>
      <c r="C321" t="s">
        <v>12</v>
      </c>
      <c r="D321">
        <v>6514432</v>
      </c>
      <c r="E321">
        <f t="shared" si="4"/>
        <v>312.20499999999998</v>
      </c>
      <c r="F321">
        <v>25.49</v>
      </c>
      <c r="G321">
        <v>102269.55</v>
      </c>
      <c r="H321">
        <v>1022.7</v>
      </c>
      <c r="I321">
        <v>-1.05</v>
      </c>
      <c r="J321">
        <v>0</v>
      </c>
      <c r="K321">
        <v>-1.05</v>
      </c>
    </row>
    <row r="322" spans="2:13" x14ac:dyDescent="0.25">
      <c r="B322" t="s">
        <v>18</v>
      </c>
      <c r="C322" t="s">
        <v>12</v>
      </c>
      <c r="D322">
        <v>6515443</v>
      </c>
      <c r="E322">
        <f t="shared" si="4"/>
        <v>313.21600000000001</v>
      </c>
      <c r="F322">
        <v>25.49</v>
      </c>
      <c r="G322">
        <v>102269.6</v>
      </c>
      <c r="H322">
        <v>1022.7</v>
      </c>
      <c r="I322">
        <v>-1.05</v>
      </c>
      <c r="J322">
        <v>0</v>
      </c>
      <c r="K322">
        <v>-1.05</v>
      </c>
    </row>
    <row r="323" spans="2:13" x14ac:dyDescent="0.25">
      <c r="B323" t="s">
        <v>18</v>
      </c>
      <c r="C323" t="s">
        <v>13</v>
      </c>
      <c r="D323">
        <v>6516242</v>
      </c>
      <c r="E323">
        <f t="shared" ref="E323:E386" si="5">(D323-$D$2)/1000</f>
        <v>314.01499999999999</v>
      </c>
      <c r="F323">
        <v>25.5</v>
      </c>
      <c r="G323">
        <v>102269.48</v>
      </c>
      <c r="H323">
        <v>1022.69</v>
      </c>
      <c r="I323">
        <v>-1.04</v>
      </c>
      <c r="J323">
        <v>0</v>
      </c>
      <c r="K323">
        <v>-1.04</v>
      </c>
      <c r="L323">
        <v>0</v>
      </c>
      <c r="M323">
        <v>1</v>
      </c>
    </row>
    <row r="324" spans="2:13" x14ac:dyDescent="0.25">
      <c r="B324" t="s">
        <v>18</v>
      </c>
      <c r="C324" t="s">
        <v>12</v>
      </c>
      <c r="D324">
        <v>6516814</v>
      </c>
      <c r="E324">
        <f t="shared" si="5"/>
        <v>314.58699999999999</v>
      </c>
      <c r="F324">
        <v>25.53</v>
      </c>
      <c r="G324">
        <v>102268.24</v>
      </c>
      <c r="H324">
        <v>1022.68</v>
      </c>
      <c r="I324">
        <v>-0.94</v>
      </c>
      <c r="J324">
        <v>0</v>
      </c>
      <c r="K324">
        <v>-0.94</v>
      </c>
    </row>
    <row r="325" spans="2:13" x14ac:dyDescent="0.25">
      <c r="B325" t="s">
        <v>18</v>
      </c>
      <c r="C325" t="s">
        <v>12</v>
      </c>
      <c r="D325">
        <v>6517829</v>
      </c>
      <c r="E325">
        <f t="shared" si="5"/>
        <v>315.60199999999998</v>
      </c>
      <c r="F325">
        <v>25.52</v>
      </c>
      <c r="G325">
        <v>102268.95</v>
      </c>
      <c r="H325">
        <v>1022.69</v>
      </c>
      <c r="I325">
        <v>-1</v>
      </c>
      <c r="J325">
        <v>0</v>
      </c>
      <c r="K325">
        <v>-1</v>
      </c>
    </row>
    <row r="326" spans="2:13" x14ac:dyDescent="0.25">
      <c r="B326" t="s">
        <v>18</v>
      </c>
      <c r="C326" t="s">
        <v>12</v>
      </c>
      <c r="D326">
        <v>6518847</v>
      </c>
      <c r="E326">
        <f t="shared" si="5"/>
        <v>316.62</v>
      </c>
      <c r="F326">
        <v>25.5</v>
      </c>
      <c r="G326">
        <v>102269</v>
      </c>
      <c r="H326">
        <v>1022.69</v>
      </c>
      <c r="I326">
        <v>-1</v>
      </c>
      <c r="J326">
        <v>0</v>
      </c>
      <c r="K326">
        <v>-1</v>
      </c>
    </row>
    <row r="327" spans="2:13" x14ac:dyDescent="0.25">
      <c r="B327" t="s">
        <v>18</v>
      </c>
      <c r="C327" t="s">
        <v>13</v>
      </c>
      <c r="D327">
        <v>6519518</v>
      </c>
      <c r="E327">
        <f t="shared" si="5"/>
        <v>317.291</v>
      </c>
      <c r="F327">
        <v>25.52</v>
      </c>
      <c r="G327">
        <v>102268.48</v>
      </c>
      <c r="H327">
        <v>1022.68</v>
      </c>
      <c r="I327">
        <v>-0.96</v>
      </c>
      <c r="J327">
        <v>0</v>
      </c>
      <c r="K327">
        <v>-0.96</v>
      </c>
      <c r="L327">
        <v>0</v>
      </c>
      <c r="M327">
        <v>1</v>
      </c>
    </row>
    <row r="328" spans="2:13" x14ac:dyDescent="0.25">
      <c r="B328" t="s">
        <v>18</v>
      </c>
      <c r="C328" t="s">
        <v>12</v>
      </c>
      <c r="D328">
        <v>6520081</v>
      </c>
      <c r="E328">
        <f t="shared" si="5"/>
        <v>317.85399999999998</v>
      </c>
      <c r="F328">
        <v>25.54</v>
      </c>
      <c r="G328">
        <v>102267.78</v>
      </c>
      <c r="H328">
        <v>1022.68</v>
      </c>
      <c r="I328">
        <v>-0.9</v>
      </c>
      <c r="J328">
        <v>0</v>
      </c>
      <c r="K328">
        <v>-0.9</v>
      </c>
    </row>
    <row r="329" spans="2:13" x14ac:dyDescent="0.25">
      <c r="B329" t="s">
        <v>18</v>
      </c>
      <c r="C329" t="s">
        <v>12</v>
      </c>
      <c r="D329">
        <v>6521088</v>
      </c>
      <c r="E329">
        <f t="shared" si="5"/>
        <v>318.86099999999999</v>
      </c>
      <c r="F329">
        <v>25.52</v>
      </c>
      <c r="G329">
        <v>102268.49</v>
      </c>
      <c r="H329">
        <v>1022.68</v>
      </c>
      <c r="I329">
        <v>-0.96</v>
      </c>
      <c r="J329">
        <v>0</v>
      </c>
      <c r="K329">
        <v>-0.96</v>
      </c>
    </row>
    <row r="330" spans="2:13" x14ac:dyDescent="0.25">
      <c r="B330" t="s">
        <v>18</v>
      </c>
      <c r="C330" t="s">
        <v>12</v>
      </c>
      <c r="D330">
        <v>6522090</v>
      </c>
      <c r="E330">
        <f t="shared" si="5"/>
        <v>319.863</v>
      </c>
      <c r="F330">
        <v>25.51</v>
      </c>
      <c r="G330">
        <v>102268.73</v>
      </c>
      <c r="H330">
        <v>1022.69</v>
      </c>
      <c r="I330">
        <v>-0.98</v>
      </c>
      <c r="J330">
        <v>0</v>
      </c>
      <c r="K330">
        <v>-0.98</v>
      </c>
    </row>
    <row r="331" spans="2:13" x14ac:dyDescent="0.25">
      <c r="B331" t="s">
        <v>18</v>
      </c>
      <c r="C331" t="s">
        <v>12</v>
      </c>
      <c r="D331">
        <v>6523094</v>
      </c>
      <c r="E331">
        <f t="shared" si="5"/>
        <v>320.86700000000002</v>
      </c>
      <c r="F331">
        <v>25.51</v>
      </c>
      <c r="G331">
        <v>102268.91</v>
      </c>
      <c r="H331">
        <v>1022.69</v>
      </c>
      <c r="I331">
        <v>-0.99</v>
      </c>
      <c r="J331">
        <v>0</v>
      </c>
      <c r="K331">
        <v>-0.99</v>
      </c>
    </row>
    <row r="332" spans="2:13" x14ac:dyDescent="0.25">
      <c r="B332" t="s">
        <v>18</v>
      </c>
      <c r="C332" t="s">
        <v>12</v>
      </c>
      <c r="D332">
        <v>6524099</v>
      </c>
      <c r="E332">
        <f t="shared" si="5"/>
        <v>321.87200000000001</v>
      </c>
      <c r="F332">
        <v>25.51</v>
      </c>
      <c r="G332">
        <v>102268.41</v>
      </c>
      <c r="H332">
        <v>1022.68</v>
      </c>
      <c r="I332">
        <v>-0.95</v>
      </c>
      <c r="J332">
        <v>0</v>
      </c>
      <c r="K332">
        <v>-0.95</v>
      </c>
    </row>
    <row r="333" spans="2:13" x14ac:dyDescent="0.25">
      <c r="B333" t="s">
        <v>18</v>
      </c>
      <c r="C333" t="s">
        <v>12</v>
      </c>
      <c r="D333">
        <v>6525109</v>
      </c>
      <c r="E333">
        <f t="shared" si="5"/>
        <v>322.88200000000001</v>
      </c>
      <c r="F333">
        <v>25.51</v>
      </c>
      <c r="G333">
        <v>102267.83</v>
      </c>
      <c r="H333">
        <v>1022.68</v>
      </c>
      <c r="I333">
        <v>-0.91</v>
      </c>
      <c r="J333">
        <v>0</v>
      </c>
      <c r="K333">
        <v>-0.91</v>
      </c>
    </row>
    <row r="334" spans="2:13" x14ac:dyDescent="0.25">
      <c r="B334" t="s">
        <v>18</v>
      </c>
      <c r="C334" t="s">
        <v>12</v>
      </c>
      <c r="D334">
        <v>6526119</v>
      </c>
      <c r="E334">
        <f t="shared" si="5"/>
        <v>323.892</v>
      </c>
      <c r="F334">
        <v>25.51</v>
      </c>
      <c r="G334">
        <v>102267.55</v>
      </c>
      <c r="H334">
        <v>1022.68</v>
      </c>
      <c r="I334">
        <v>-0.88</v>
      </c>
      <c r="J334">
        <v>0</v>
      </c>
      <c r="K334">
        <v>-0.88</v>
      </c>
    </row>
    <row r="335" spans="2:13" x14ac:dyDescent="0.25">
      <c r="B335" t="s">
        <v>18</v>
      </c>
      <c r="C335" t="s">
        <v>12</v>
      </c>
      <c r="D335">
        <v>6527133</v>
      </c>
      <c r="E335">
        <f t="shared" si="5"/>
        <v>324.90600000000001</v>
      </c>
      <c r="F335">
        <v>25.51</v>
      </c>
      <c r="G335">
        <v>102268.16</v>
      </c>
      <c r="H335">
        <v>1022.68</v>
      </c>
      <c r="I335">
        <v>-0.93</v>
      </c>
      <c r="J335">
        <v>0</v>
      </c>
      <c r="K335">
        <v>-0.93</v>
      </c>
    </row>
    <row r="336" spans="2:13" x14ac:dyDescent="0.25">
      <c r="B336" t="s">
        <v>18</v>
      </c>
      <c r="C336" t="s">
        <v>13</v>
      </c>
      <c r="D336">
        <v>6528158</v>
      </c>
      <c r="E336">
        <f t="shared" si="5"/>
        <v>325.93099999999998</v>
      </c>
      <c r="F336">
        <v>25.51</v>
      </c>
      <c r="G336">
        <v>102267.93</v>
      </c>
      <c r="H336">
        <v>1022.68</v>
      </c>
      <c r="I336">
        <v>-0.91</v>
      </c>
      <c r="J336">
        <v>0</v>
      </c>
      <c r="K336">
        <v>-0.91</v>
      </c>
      <c r="L336">
        <v>0</v>
      </c>
      <c r="M336">
        <v>1</v>
      </c>
    </row>
    <row r="337" spans="2:13" x14ac:dyDescent="0.25">
      <c r="B337" t="s">
        <v>18</v>
      </c>
      <c r="C337" t="s">
        <v>12</v>
      </c>
      <c r="D337">
        <v>6528730</v>
      </c>
      <c r="E337">
        <f t="shared" si="5"/>
        <v>326.50299999999999</v>
      </c>
      <c r="F337">
        <v>25.54</v>
      </c>
      <c r="G337">
        <v>102266.62</v>
      </c>
      <c r="H337">
        <v>1022.67</v>
      </c>
      <c r="I337">
        <v>-0.8</v>
      </c>
      <c r="J337">
        <v>0</v>
      </c>
      <c r="K337">
        <v>-0.8</v>
      </c>
    </row>
    <row r="338" spans="2:13" x14ac:dyDescent="0.25">
      <c r="B338" t="s">
        <v>18</v>
      </c>
      <c r="C338" t="s">
        <v>12</v>
      </c>
      <c r="D338">
        <v>6529746</v>
      </c>
      <c r="E338">
        <f t="shared" si="5"/>
        <v>327.51900000000001</v>
      </c>
      <c r="F338">
        <v>25.53</v>
      </c>
      <c r="G338">
        <v>102267.09</v>
      </c>
      <c r="H338">
        <v>1022.67</v>
      </c>
      <c r="I338">
        <v>-0.84</v>
      </c>
      <c r="J338">
        <v>0</v>
      </c>
      <c r="K338">
        <v>-0.84</v>
      </c>
    </row>
    <row r="339" spans="2:13" x14ac:dyDescent="0.25">
      <c r="B339" t="s">
        <v>18</v>
      </c>
      <c r="C339" t="s">
        <v>12</v>
      </c>
      <c r="D339">
        <v>6530765</v>
      </c>
      <c r="E339">
        <f t="shared" si="5"/>
        <v>328.53800000000001</v>
      </c>
      <c r="F339">
        <v>25.52</v>
      </c>
      <c r="G339">
        <v>102267.66</v>
      </c>
      <c r="H339">
        <v>1022.68</v>
      </c>
      <c r="I339">
        <v>-0.89</v>
      </c>
      <c r="J339">
        <v>0</v>
      </c>
      <c r="K339">
        <v>-0.89</v>
      </c>
    </row>
    <row r="340" spans="2:13" x14ac:dyDescent="0.25">
      <c r="B340" t="s">
        <v>18</v>
      </c>
      <c r="C340" t="s">
        <v>12</v>
      </c>
      <c r="D340">
        <v>6531769</v>
      </c>
      <c r="E340">
        <f t="shared" si="5"/>
        <v>329.54199999999997</v>
      </c>
      <c r="F340">
        <v>25.52</v>
      </c>
      <c r="G340">
        <v>102267.42</v>
      </c>
      <c r="H340">
        <v>1022.67</v>
      </c>
      <c r="I340">
        <v>-0.87</v>
      </c>
      <c r="J340">
        <v>0</v>
      </c>
      <c r="K340">
        <v>-0.87</v>
      </c>
    </row>
    <row r="341" spans="2:13" x14ac:dyDescent="0.25">
      <c r="B341" t="s">
        <v>18</v>
      </c>
      <c r="C341" t="s">
        <v>12</v>
      </c>
      <c r="D341">
        <v>6532788</v>
      </c>
      <c r="E341">
        <f t="shared" si="5"/>
        <v>330.56099999999998</v>
      </c>
      <c r="F341">
        <v>25.51</v>
      </c>
      <c r="G341">
        <v>102267.09</v>
      </c>
      <c r="H341">
        <v>1022.67</v>
      </c>
      <c r="I341">
        <v>-0.84</v>
      </c>
      <c r="J341">
        <v>0</v>
      </c>
      <c r="K341">
        <v>-0.84</v>
      </c>
    </row>
    <row r="342" spans="2:13" x14ac:dyDescent="0.25">
      <c r="B342" t="s">
        <v>18</v>
      </c>
      <c r="C342" t="s">
        <v>12</v>
      </c>
      <c r="D342">
        <v>6533803</v>
      </c>
      <c r="E342">
        <f t="shared" si="5"/>
        <v>331.57600000000002</v>
      </c>
      <c r="F342">
        <v>25.51</v>
      </c>
      <c r="G342">
        <v>102266.95</v>
      </c>
      <c r="H342">
        <v>1022.67</v>
      </c>
      <c r="I342">
        <v>-0.83</v>
      </c>
      <c r="J342">
        <v>0</v>
      </c>
      <c r="K342">
        <v>-0.83</v>
      </c>
    </row>
    <row r="343" spans="2:13" x14ac:dyDescent="0.25">
      <c r="B343" t="s">
        <v>18</v>
      </c>
      <c r="C343" t="s">
        <v>12</v>
      </c>
      <c r="D343">
        <v>6534806</v>
      </c>
      <c r="E343">
        <f t="shared" si="5"/>
        <v>332.57900000000001</v>
      </c>
      <c r="F343">
        <v>25.51</v>
      </c>
      <c r="G343">
        <v>102266.6</v>
      </c>
      <c r="H343">
        <v>1022.67</v>
      </c>
      <c r="I343">
        <v>-0.8</v>
      </c>
      <c r="J343">
        <v>0</v>
      </c>
      <c r="K343">
        <v>-0.8</v>
      </c>
    </row>
    <row r="344" spans="2:13" x14ac:dyDescent="0.25">
      <c r="B344" t="s">
        <v>18</v>
      </c>
      <c r="C344" t="s">
        <v>12</v>
      </c>
      <c r="D344">
        <v>6535809</v>
      </c>
      <c r="E344">
        <f t="shared" si="5"/>
        <v>333.58199999999999</v>
      </c>
      <c r="F344">
        <v>25.51</v>
      </c>
      <c r="G344">
        <v>102266.73</v>
      </c>
      <c r="H344">
        <v>1022.67</v>
      </c>
      <c r="I344">
        <v>-0.81</v>
      </c>
      <c r="J344">
        <v>0</v>
      </c>
      <c r="K344">
        <v>-0.81</v>
      </c>
    </row>
    <row r="345" spans="2:13" x14ac:dyDescent="0.25">
      <c r="B345" t="s">
        <v>18</v>
      </c>
      <c r="C345" t="s">
        <v>13</v>
      </c>
      <c r="D345">
        <v>6536567</v>
      </c>
      <c r="E345">
        <f t="shared" si="5"/>
        <v>334.34</v>
      </c>
      <c r="F345">
        <v>25.52</v>
      </c>
      <c r="G345">
        <v>102266.71</v>
      </c>
      <c r="H345">
        <v>1022.67</v>
      </c>
      <c r="I345">
        <v>-0.81</v>
      </c>
      <c r="J345">
        <v>0</v>
      </c>
      <c r="K345">
        <v>-0.81</v>
      </c>
      <c r="L345">
        <v>0</v>
      </c>
      <c r="M345">
        <v>1</v>
      </c>
    </row>
    <row r="346" spans="2:13" x14ac:dyDescent="0.25">
      <c r="B346" t="s">
        <v>18</v>
      </c>
      <c r="C346" t="s">
        <v>12</v>
      </c>
      <c r="D346">
        <v>6537138</v>
      </c>
      <c r="E346">
        <f t="shared" si="5"/>
        <v>334.911</v>
      </c>
      <c r="F346">
        <v>25.55</v>
      </c>
      <c r="G346">
        <v>102265.7</v>
      </c>
      <c r="H346">
        <v>1022.66</v>
      </c>
      <c r="I346">
        <v>-0.73</v>
      </c>
      <c r="J346">
        <v>0</v>
      </c>
      <c r="K346">
        <v>-0.73</v>
      </c>
    </row>
    <row r="347" spans="2:13" x14ac:dyDescent="0.25">
      <c r="B347" t="s">
        <v>18</v>
      </c>
      <c r="C347" t="s">
        <v>12</v>
      </c>
      <c r="D347">
        <v>6538151</v>
      </c>
      <c r="E347">
        <f t="shared" si="5"/>
        <v>335.92399999999998</v>
      </c>
      <c r="F347">
        <v>25.54</v>
      </c>
      <c r="G347">
        <v>102266.7</v>
      </c>
      <c r="H347">
        <v>1022.67</v>
      </c>
      <c r="I347">
        <v>-0.81</v>
      </c>
      <c r="J347">
        <v>0</v>
      </c>
      <c r="K347">
        <v>-0.81</v>
      </c>
    </row>
    <row r="348" spans="2:13" x14ac:dyDescent="0.25">
      <c r="B348" t="s">
        <v>18</v>
      </c>
      <c r="C348" t="s">
        <v>12</v>
      </c>
      <c r="D348">
        <v>6539162</v>
      </c>
      <c r="E348">
        <f t="shared" si="5"/>
        <v>336.935</v>
      </c>
      <c r="F348">
        <v>25.52</v>
      </c>
      <c r="G348">
        <v>102267.3</v>
      </c>
      <c r="H348">
        <v>1022.67</v>
      </c>
      <c r="I348">
        <v>-0.86</v>
      </c>
      <c r="J348">
        <v>0</v>
      </c>
      <c r="K348">
        <v>-0.86</v>
      </c>
    </row>
    <row r="349" spans="2:13" x14ac:dyDescent="0.25">
      <c r="B349" t="s">
        <v>18</v>
      </c>
      <c r="C349" t="s">
        <v>12</v>
      </c>
      <c r="D349">
        <v>6540176</v>
      </c>
      <c r="E349">
        <f t="shared" si="5"/>
        <v>337.94900000000001</v>
      </c>
      <c r="F349">
        <v>25.52</v>
      </c>
      <c r="G349">
        <v>102267.58</v>
      </c>
      <c r="H349">
        <v>1022.68</v>
      </c>
      <c r="I349">
        <v>-0.88</v>
      </c>
      <c r="J349">
        <v>0</v>
      </c>
      <c r="K349">
        <v>-0.88</v>
      </c>
    </row>
    <row r="350" spans="2:13" x14ac:dyDescent="0.25">
      <c r="B350" t="s">
        <v>18</v>
      </c>
      <c r="C350" t="s">
        <v>12</v>
      </c>
      <c r="D350">
        <v>6541195</v>
      </c>
      <c r="E350">
        <f t="shared" si="5"/>
        <v>338.96800000000002</v>
      </c>
      <c r="F350">
        <v>25.52</v>
      </c>
      <c r="G350">
        <v>102267.86</v>
      </c>
      <c r="H350">
        <v>1022.68</v>
      </c>
      <c r="I350">
        <v>-0.91</v>
      </c>
      <c r="J350">
        <v>0</v>
      </c>
      <c r="K350">
        <v>-0.91</v>
      </c>
    </row>
    <row r="351" spans="2:13" x14ac:dyDescent="0.25">
      <c r="B351" t="s">
        <v>18</v>
      </c>
      <c r="C351" t="s">
        <v>12</v>
      </c>
      <c r="D351">
        <v>6542214</v>
      </c>
      <c r="E351">
        <f t="shared" si="5"/>
        <v>339.98700000000002</v>
      </c>
      <c r="F351">
        <v>25.52</v>
      </c>
      <c r="G351">
        <v>102268.61</v>
      </c>
      <c r="H351">
        <v>1022.69</v>
      </c>
      <c r="I351">
        <v>-0.97</v>
      </c>
      <c r="J351">
        <v>0</v>
      </c>
      <c r="K351">
        <v>-0.97</v>
      </c>
    </row>
    <row r="352" spans="2:13" x14ac:dyDescent="0.25">
      <c r="B352" t="s">
        <v>18</v>
      </c>
      <c r="C352" t="s">
        <v>12</v>
      </c>
      <c r="D352">
        <v>6543228</v>
      </c>
      <c r="E352">
        <f t="shared" si="5"/>
        <v>341.00099999999998</v>
      </c>
      <c r="F352">
        <v>25.52</v>
      </c>
      <c r="G352">
        <v>102269.14</v>
      </c>
      <c r="H352">
        <v>1022.69</v>
      </c>
      <c r="I352">
        <v>-1.01</v>
      </c>
      <c r="J352">
        <v>0</v>
      </c>
      <c r="K352">
        <v>-1.01</v>
      </c>
    </row>
    <row r="353" spans="2:11" x14ac:dyDescent="0.25">
      <c r="B353" t="s">
        <v>18</v>
      </c>
      <c r="C353" t="s">
        <v>12</v>
      </c>
      <c r="D353">
        <v>6544245</v>
      </c>
      <c r="E353">
        <f t="shared" si="5"/>
        <v>342.01799999999997</v>
      </c>
      <c r="F353">
        <v>25.52</v>
      </c>
      <c r="G353">
        <v>102269.9</v>
      </c>
      <c r="H353">
        <v>1022.7</v>
      </c>
      <c r="I353">
        <v>-1.08</v>
      </c>
      <c r="J353">
        <v>0</v>
      </c>
      <c r="K353">
        <v>-1.08</v>
      </c>
    </row>
    <row r="354" spans="2:11" x14ac:dyDescent="0.25">
      <c r="B354" t="s">
        <v>18</v>
      </c>
      <c r="C354" t="s">
        <v>12</v>
      </c>
      <c r="D354">
        <v>6545246</v>
      </c>
      <c r="E354">
        <f t="shared" si="5"/>
        <v>343.01900000000001</v>
      </c>
      <c r="F354">
        <v>25.52</v>
      </c>
      <c r="G354">
        <v>102270.27</v>
      </c>
      <c r="H354">
        <v>1022.7</v>
      </c>
      <c r="I354">
        <v>-1.1100000000000001</v>
      </c>
      <c r="J354">
        <v>0</v>
      </c>
      <c r="K354">
        <v>-1.1100000000000001</v>
      </c>
    </row>
    <row r="355" spans="2:11" x14ac:dyDescent="0.25">
      <c r="B355" t="s">
        <v>18</v>
      </c>
      <c r="C355" t="s">
        <v>12</v>
      </c>
      <c r="D355">
        <v>6546256</v>
      </c>
      <c r="E355">
        <f t="shared" si="5"/>
        <v>344.029</v>
      </c>
      <c r="F355">
        <v>25.52</v>
      </c>
      <c r="G355">
        <v>102270.35</v>
      </c>
      <c r="H355">
        <v>1022.7</v>
      </c>
      <c r="I355">
        <v>-1.1100000000000001</v>
      </c>
      <c r="J355">
        <v>0</v>
      </c>
      <c r="K355">
        <v>-1.1100000000000001</v>
      </c>
    </row>
    <row r="356" spans="2:11" x14ac:dyDescent="0.25">
      <c r="B356" t="s">
        <v>18</v>
      </c>
      <c r="C356" t="s">
        <v>12</v>
      </c>
      <c r="D356">
        <v>6548533</v>
      </c>
      <c r="E356">
        <f t="shared" si="5"/>
        <v>346.30599999999998</v>
      </c>
      <c r="F356">
        <v>25.51</v>
      </c>
      <c r="G356">
        <v>102270.8</v>
      </c>
      <c r="H356">
        <v>1022.71</v>
      </c>
      <c r="I356">
        <v>-1.1499999999999999</v>
      </c>
      <c r="J356">
        <v>0</v>
      </c>
      <c r="K356">
        <v>-1.1499999999999999</v>
      </c>
    </row>
    <row r="357" spans="2:11" x14ac:dyDescent="0.25">
      <c r="B357" t="s">
        <v>18</v>
      </c>
      <c r="C357" t="s">
        <v>12</v>
      </c>
      <c r="D357">
        <v>6549537</v>
      </c>
      <c r="E357">
        <f t="shared" si="5"/>
        <v>347.31</v>
      </c>
      <c r="F357">
        <v>25.51</v>
      </c>
      <c r="G357">
        <v>102270.54</v>
      </c>
      <c r="H357">
        <v>1022.71</v>
      </c>
      <c r="I357">
        <v>-1.1299999999999999</v>
      </c>
      <c r="J357">
        <v>0</v>
      </c>
      <c r="K357">
        <v>-1.1299999999999999</v>
      </c>
    </row>
    <row r="358" spans="2:11" x14ac:dyDescent="0.25">
      <c r="B358" t="s">
        <v>18</v>
      </c>
      <c r="C358" t="s">
        <v>12</v>
      </c>
      <c r="D358">
        <v>6550555</v>
      </c>
      <c r="E358">
        <f t="shared" si="5"/>
        <v>348.32799999999997</v>
      </c>
      <c r="F358">
        <v>25.51</v>
      </c>
      <c r="G358">
        <v>102269.91</v>
      </c>
      <c r="H358">
        <v>1022.7</v>
      </c>
      <c r="I358">
        <v>-1.08</v>
      </c>
      <c r="J358">
        <v>0</v>
      </c>
      <c r="K358">
        <v>-1.08</v>
      </c>
    </row>
    <row r="359" spans="2:11" x14ac:dyDescent="0.25">
      <c r="B359" t="s">
        <v>18</v>
      </c>
      <c r="C359" t="s">
        <v>12</v>
      </c>
      <c r="D359">
        <v>6551548</v>
      </c>
      <c r="E359">
        <f t="shared" si="5"/>
        <v>349.32100000000003</v>
      </c>
      <c r="F359">
        <v>25.51</v>
      </c>
      <c r="G359">
        <v>102268.66</v>
      </c>
      <c r="H359">
        <v>1022.69</v>
      </c>
      <c r="I359">
        <v>-0.97</v>
      </c>
      <c r="J359">
        <v>0</v>
      </c>
      <c r="K359">
        <v>-0.97</v>
      </c>
    </row>
    <row r="360" spans="2:11" x14ac:dyDescent="0.25">
      <c r="B360" t="s">
        <v>18</v>
      </c>
      <c r="C360" t="s">
        <v>12</v>
      </c>
      <c r="D360">
        <v>6552561</v>
      </c>
      <c r="E360">
        <f t="shared" si="5"/>
        <v>350.334</v>
      </c>
      <c r="F360">
        <v>25.51</v>
      </c>
      <c r="G360">
        <v>102267.91</v>
      </c>
      <c r="H360">
        <v>1022.68</v>
      </c>
      <c r="I360">
        <v>-0.91</v>
      </c>
      <c r="J360">
        <v>0</v>
      </c>
      <c r="K360">
        <v>-0.91</v>
      </c>
    </row>
    <row r="361" spans="2:11" x14ac:dyDescent="0.25">
      <c r="B361" t="s">
        <v>18</v>
      </c>
      <c r="C361" t="s">
        <v>12</v>
      </c>
      <c r="D361">
        <v>6553578</v>
      </c>
      <c r="E361">
        <f t="shared" si="5"/>
        <v>351.351</v>
      </c>
      <c r="F361">
        <v>25.51</v>
      </c>
      <c r="G361">
        <v>102267.8</v>
      </c>
      <c r="H361">
        <v>1022.68</v>
      </c>
      <c r="I361">
        <v>-0.9</v>
      </c>
      <c r="J361">
        <v>0</v>
      </c>
      <c r="K361">
        <v>-0.9</v>
      </c>
    </row>
    <row r="362" spans="2:11" x14ac:dyDescent="0.25">
      <c r="B362" t="s">
        <v>18</v>
      </c>
      <c r="C362" t="s">
        <v>12</v>
      </c>
      <c r="D362">
        <v>6554578</v>
      </c>
      <c r="E362">
        <f t="shared" si="5"/>
        <v>352.351</v>
      </c>
      <c r="F362">
        <v>25.51</v>
      </c>
      <c r="G362">
        <v>102268.34</v>
      </c>
      <c r="H362">
        <v>1022.68</v>
      </c>
      <c r="I362">
        <v>-0.95</v>
      </c>
      <c r="J362">
        <v>0</v>
      </c>
      <c r="K362">
        <v>-0.95</v>
      </c>
    </row>
    <row r="363" spans="2:11" x14ac:dyDescent="0.25">
      <c r="B363" t="s">
        <v>18</v>
      </c>
      <c r="C363" t="s">
        <v>12</v>
      </c>
      <c r="D363">
        <v>6555594</v>
      </c>
      <c r="E363">
        <f t="shared" si="5"/>
        <v>353.36700000000002</v>
      </c>
      <c r="F363">
        <v>25.51</v>
      </c>
      <c r="G363">
        <v>102269.03</v>
      </c>
      <c r="H363">
        <v>1022.69</v>
      </c>
      <c r="I363">
        <v>-1</v>
      </c>
      <c r="J363">
        <v>0</v>
      </c>
      <c r="K363">
        <v>-1</v>
      </c>
    </row>
    <row r="364" spans="2:11" x14ac:dyDescent="0.25">
      <c r="B364" t="s">
        <v>18</v>
      </c>
      <c r="C364" t="s">
        <v>12</v>
      </c>
      <c r="D364">
        <v>6556611</v>
      </c>
      <c r="E364">
        <f t="shared" si="5"/>
        <v>354.38400000000001</v>
      </c>
      <c r="F364">
        <v>25.52</v>
      </c>
      <c r="G364">
        <v>102269.02</v>
      </c>
      <c r="H364">
        <v>1022.69</v>
      </c>
      <c r="I364">
        <v>-1</v>
      </c>
      <c r="J364">
        <v>0</v>
      </c>
      <c r="K364">
        <v>-1</v>
      </c>
    </row>
    <row r="365" spans="2:11" x14ac:dyDescent="0.25">
      <c r="B365" t="s">
        <v>18</v>
      </c>
      <c r="C365" t="s">
        <v>12</v>
      </c>
      <c r="D365">
        <v>6557613</v>
      </c>
      <c r="E365">
        <f t="shared" si="5"/>
        <v>355.38600000000002</v>
      </c>
      <c r="F365">
        <v>25.52</v>
      </c>
      <c r="G365">
        <v>102269.26</v>
      </c>
      <c r="H365">
        <v>1022.69</v>
      </c>
      <c r="I365">
        <v>-1.02</v>
      </c>
      <c r="J365">
        <v>0</v>
      </c>
      <c r="K365">
        <v>-1.02</v>
      </c>
    </row>
    <row r="366" spans="2:11" x14ac:dyDescent="0.25">
      <c r="B366" t="s">
        <v>18</v>
      </c>
      <c r="C366" t="s">
        <v>12</v>
      </c>
      <c r="D366">
        <v>6558614</v>
      </c>
      <c r="E366">
        <f t="shared" si="5"/>
        <v>356.387</v>
      </c>
      <c r="F366">
        <v>25.52</v>
      </c>
      <c r="G366">
        <v>102269.54</v>
      </c>
      <c r="H366">
        <v>1022.7</v>
      </c>
      <c r="I366">
        <v>-1.05</v>
      </c>
      <c r="J366">
        <v>0</v>
      </c>
      <c r="K366">
        <v>-1.05</v>
      </c>
    </row>
    <row r="367" spans="2:11" x14ac:dyDescent="0.25">
      <c r="B367" t="s">
        <v>18</v>
      </c>
      <c r="C367" t="s">
        <v>12</v>
      </c>
      <c r="D367">
        <v>6559634</v>
      </c>
      <c r="E367">
        <f t="shared" si="5"/>
        <v>357.40699999999998</v>
      </c>
      <c r="F367">
        <v>25.52</v>
      </c>
      <c r="G367">
        <v>102269.66</v>
      </c>
      <c r="H367">
        <v>1022.7</v>
      </c>
      <c r="I367">
        <v>-1.06</v>
      </c>
      <c r="J367">
        <v>0</v>
      </c>
      <c r="K367">
        <v>-1.06</v>
      </c>
    </row>
    <row r="368" spans="2:11" x14ac:dyDescent="0.25">
      <c r="B368" t="s">
        <v>18</v>
      </c>
      <c r="C368" t="s">
        <v>12</v>
      </c>
      <c r="D368">
        <v>6560637</v>
      </c>
      <c r="E368">
        <f t="shared" si="5"/>
        <v>358.41</v>
      </c>
      <c r="F368">
        <v>25.52</v>
      </c>
      <c r="G368">
        <v>102269.3</v>
      </c>
      <c r="H368">
        <v>1022.69</v>
      </c>
      <c r="I368">
        <v>-1.03</v>
      </c>
      <c r="J368">
        <v>0</v>
      </c>
      <c r="K368">
        <v>-1.03</v>
      </c>
    </row>
    <row r="369" spans="2:11" x14ac:dyDescent="0.25">
      <c r="B369" t="s">
        <v>18</v>
      </c>
      <c r="C369" t="s">
        <v>12</v>
      </c>
      <c r="D369">
        <v>6561641</v>
      </c>
      <c r="E369">
        <f t="shared" si="5"/>
        <v>359.41399999999999</v>
      </c>
      <c r="F369">
        <v>25.52</v>
      </c>
      <c r="G369">
        <v>102269.13</v>
      </c>
      <c r="H369">
        <v>1022.69</v>
      </c>
      <c r="I369">
        <v>-1.01</v>
      </c>
      <c r="J369">
        <v>0</v>
      </c>
      <c r="K369">
        <v>-1.01</v>
      </c>
    </row>
    <row r="370" spans="2:11" x14ac:dyDescent="0.25">
      <c r="B370" t="s">
        <v>18</v>
      </c>
      <c r="C370" t="s">
        <v>12</v>
      </c>
      <c r="D370">
        <v>6562649</v>
      </c>
      <c r="E370">
        <f t="shared" si="5"/>
        <v>360.42200000000003</v>
      </c>
      <c r="F370">
        <v>25.52</v>
      </c>
      <c r="G370">
        <v>102269.59</v>
      </c>
      <c r="H370">
        <v>1022.7</v>
      </c>
      <c r="I370">
        <v>-1.05</v>
      </c>
      <c r="J370">
        <v>0</v>
      </c>
      <c r="K370">
        <v>-1.05</v>
      </c>
    </row>
    <row r="371" spans="2:11" x14ac:dyDescent="0.25">
      <c r="B371" t="s">
        <v>18</v>
      </c>
      <c r="C371" t="s">
        <v>12</v>
      </c>
      <c r="D371">
        <v>6563655</v>
      </c>
      <c r="E371">
        <f t="shared" si="5"/>
        <v>361.428</v>
      </c>
      <c r="F371">
        <v>25.52</v>
      </c>
      <c r="G371">
        <v>102269.43</v>
      </c>
      <c r="H371">
        <v>1022.69</v>
      </c>
      <c r="I371">
        <v>-1.04</v>
      </c>
      <c r="J371">
        <v>0</v>
      </c>
      <c r="K371">
        <v>-1.04</v>
      </c>
    </row>
    <row r="372" spans="2:11" x14ac:dyDescent="0.25">
      <c r="B372" t="s">
        <v>18</v>
      </c>
      <c r="C372" t="s">
        <v>12</v>
      </c>
      <c r="D372">
        <v>6564658</v>
      </c>
      <c r="E372">
        <f t="shared" si="5"/>
        <v>362.43099999999998</v>
      </c>
      <c r="F372">
        <v>25.52</v>
      </c>
      <c r="G372">
        <v>102269.11</v>
      </c>
      <c r="H372">
        <v>1022.69</v>
      </c>
      <c r="I372">
        <v>-1.01</v>
      </c>
      <c r="J372">
        <v>0</v>
      </c>
      <c r="K372">
        <v>-1.01</v>
      </c>
    </row>
    <row r="373" spans="2:11" x14ac:dyDescent="0.25">
      <c r="B373" t="s">
        <v>18</v>
      </c>
      <c r="C373" t="s">
        <v>12</v>
      </c>
      <c r="D373">
        <v>6565662</v>
      </c>
      <c r="E373">
        <f t="shared" si="5"/>
        <v>363.435</v>
      </c>
      <c r="F373">
        <v>25.52</v>
      </c>
      <c r="G373">
        <v>102269.05</v>
      </c>
      <c r="H373">
        <v>1022.69</v>
      </c>
      <c r="I373">
        <v>-1.01</v>
      </c>
      <c r="J373">
        <v>0</v>
      </c>
      <c r="K373">
        <v>-1.01</v>
      </c>
    </row>
    <row r="374" spans="2:11" x14ac:dyDescent="0.25">
      <c r="B374" t="s">
        <v>18</v>
      </c>
      <c r="C374" t="s">
        <v>12</v>
      </c>
      <c r="D374">
        <v>6566675</v>
      </c>
      <c r="E374">
        <f t="shared" si="5"/>
        <v>364.44799999999998</v>
      </c>
      <c r="F374">
        <v>25.52</v>
      </c>
      <c r="G374">
        <v>102269.24</v>
      </c>
      <c r="H374">
        <v>1022.69</v>
      </c>
      <c r="I374">
        <v>-1.02</v>
      </c>
      <c r="J374">
        <v>0</v>
      </c>
      <c r="K374">
        <v>-1.02</v>
      </c>
    </row>
    <row r="375" spans="2:11" x14ac:dyDescent="0.25">
      <c r="B375" t="s">
        <v>18</v>
      </c>
      <c r="C375" t="s">
        <v>12</v>
      </c>
      <c r="D375">
        <v>6567663</v>
      </c>
      <c r="E375">
        <f t="shared" si="5"/>
        <v>365.43599999999998</v>
      </c>
      <c r="F375">
        <v>25.52</v>
      </c>
      <c r="G375">
        <v>102269.24</v>
      </c>
      <c r="H375">
        <v>1022.69</v>
      </c>
      <c r="I375">
        <v>-1.02</v>
      </c>
      <c r="J375">
        <v>0</v>
      </c>
      <c r="K375">
        <v>-1.02</v>
      </c>
    </row>
    <row r="376" spans="2:11" x14ac:dyDescent="0.25">
      <c r="B376" t="s">
        <v>18</v>
      </c>
      <c r="C376" t="s">
        <v>12</v>
      </c>
      <c r="D376">
        <v>6568680</v>
      </c>
      <c r="E376">
        <f t="shared" si="5"/>
        <v>366.45299999999997</v>
      </c>
      <c r="F376">
        <v>25.52</v>
      </c>
      <c r="G376">
        <v>102269.09</v>
      </c>
      <c r="H376">
        <v>1022.69</v>
      </c>
      <c r="I376">
        <v>-1.01</v>
      </c>
      <c r="J376">
        <v>0</v>
      </c>
      <c r="K376">
        <v>-1.01</v>
      </c>
    </row>
    <row r="377" spans="2:11" x14ac:dyDescent="0.25">
      <c r="B377" t="s">
        <v>18</v>
      </c>
      <c r="C377" t="s">
        <v>12</v>
      </c>
      <c r="D377">
        <v>6569698</v>
      </c>
      <c r="E377">
        <f t="shared" si="5"/>
        <v>367.471</v>
      </c>
      <c r="F377">
        <v>25.52</v>
      </c>
      <c r="G377">
        <v>102269.13</v>
      </c>
      <c r="H377">
        <v>1022.69</v>
      </c>
      <c r="I377">
        <v>-1.01</v>
      </c>
      <c r="J377">
        <v>0</v>
      </c>
      <c r="K377">
        <v>-1.01</v>
      </c>
    </row>
    <row r="378" spans="2:11" x14ac:dyDescent="0.25">
      <c r="B378" t="s">
        <v>18</v>
      </c>
      <c r="C378" t="s">
        <v>12</v>
      </c>
      <c r="D378">
        <v>6570718</v>
      </c>
      <c r="E378">
        <f t="shared" si="5"/>
        <v>368.49099999999999</v>
      </c>
      <c r="F378">
        <v>25.52</v>
      </c>
      <c r="G378">
        <v>102269.3</v>
      </c>
      <c r="H378">
        <v>1022.69</v>
      </c>
      <c r="I378">
        <v>-1.03</v>
      </c>
      <c r="J378">
        <v>0</v>
      </c>
      <c r="K378">
        <v>-1.03</v>
      </c>
    </row>
    <row r="379" spans="2:11" x14ac:dyDescent="0.25">
      <c r="B379" t="s">
        <v>18</v>
      </c>
      <c r="C379" t="s">
        <v>12</v>
      </c>
      <c r="D379">
        <v>6571718</v>
      </c>
      <c r="E379">
        <f t="shared" si="5"/>
        <v>369.49099999999999</v>
      </c>
      <c r="F379">
        <v>25.51</v>
      </c>
      <c r="G379">
        <v>102269.7</v>
      </c>
      <c r="H379">
        <v>1022.7</v>
      </c>
      <c r="I379">
        <v>-1.06</v>
      </c>
      <c r="J379">
        <v>0</v>
      </c>
      <c r="K379">
        <v>-1.06</v>
      </c>
    </row>
    <row r="380" spans="2:11" x14ac:dyDescent="0.25">
      <c r="B380" t="s">
        <v>18</v>
      </c>
      <c r="C380" t="s">
        <v>12</v>
      </c>
      <c r="D380">
        <v>6572721</v>
      </c>
      <c r="E380">
        <f t="shared" si="5"/>
        <v>370.49400000000003</v>
      </c>
      <c r="F380">
        <v>25.51</v>
      </c>
      <c r="G380">
        <v>102269.37</v>
      </c>
      <c r="H380">
        <v>1022.69</v>
      </c>
      <c r="I380">
        <v>-1.03</v>
      </c>
      <c r="J380">
        <v>0</v>
      </c>
      <c r="K380">
        <v>-1.03</v>
      </c>
    </row>
    <row r="381" spans="2:11" x14ac:dyDescent="0.25">
      <c r="B381" t="s">
        <v>18</v>
      </c>
      <c r="C381" t="s">
        <v>12</v>
      </c>
      <c r="D381">
        <v>6573725</v>
      </c>
      <c r="E381">
        <f t="shared" si="5"/>
        <v>371.49799999999999</v>
      </c>
      <c r="F381">
        <v>25.51</v>
      </c>
      <c r="G381">
        <v>102269.21</v>
      </c>
      <c r="H381">
        <v>1022.69</v>
      </c>
      <c r="I381">
        <v>-1.02</v>
      </c>
      <c r="J381">
        <v>0</v>
      </c>
      <c r="K381">
        <v>-1.02</v>
      </c>
    </row>
    <row r="382" spans="2:11" x14ac:dyDescent="0.25">
      <c r="B382" t="s">
        <v>18</v>
      </c>
      <c r="C382" t="s">
        <v>12</v>
      </c>
      <c r="D382">
        <v>6574743</v>
      </c>
      <c r="E382">
        <f t="shared" si="5"/>
        <v>372.51600000000002</v>
      </c>
      <c r="F382">
        <v>25.51</v>
      </c>
      <c r="G382">
        <v>102268.8</v>
      </c>
      <c r="H382">
        <v>1022.69</v>
      </c>
      <c r="I382">
        <v>-0.98</v>
      </c>
      <c r="J382">
        <v>0</v>
      </c>
      <c r="K382">
        <v>-0.98</v>
      </c>
    </row>
    <row r="383" spans="2:11" x14ac:dyDescent="0.25">
      <c r="B383" t="s">
        <v>18</v>
      </c>
      <c r="C383" t="s">
        <v>12</v>
      </c>
      <c r="D383">
        <v>6575745</v>
      </c>
      <c r="E383">
        <f t="shared" si="5"/>
        <v>373.51799999999997</v>
      </c>
      <c r="F383">
        <v>25.51</v>
      </c>
      <c r="G383">
        <v>102268.15</v>
      </c>
      <c r="H383">
        <v>1022.68</v>
      </c>
      <c r="I383">
        <v>-0.93</v>
      </c>
      <c r="J383">
        <v>0</v>
      </c>
      <c r="K383">
        <v>-0.93</v>
      </c>
    </row>
    <row r="384" spans="2:11" x14ac:dyDescent="0.25">
      <c r="B384" t="s">
        <v>18</v>
      </c>
      <c r="C384" t="s">
        <v>12</v>
      </c>
      <c r="D384">
        <v>6576752</v>
      </c>
      <c r="E384">
        <f t="shared" si="5"/>
        <v>374.52499999999998</v>
      </c>
      <c r="F384">
        <v>25.51</v>
      </c>
      <c r="G384">
        <v>102268.1</v>
      </c>
      <c r="H384">
        <v>1022.68</v>
      </c>
      <c r="I384">
        <v>-0.93</v>
      </c>
      <c r="J384">
        <v>0</v>
      </c>
      <c r="K384">
        <v>-0.93</v>
      </c>
    </row>
    <row r="385" spans="2:13" x14ac:dyDescent="0.25">
      <c r="B385" t="s">
        <v>18</v>
      </c>
      <c r="C385" t="s">
        <v>12</v>
      </c>
      <c r="D385">
        <v>6577762</v>
      </c>
      <c r="E385">
        <f t="shared" si="5"/>
        <v>375.53500000000003</v>
      </c>
      <c r="F385">
        <v>25.52</v>
      </c>
      <c r="G385">
        <v>102268.17</v>
      </c>
      <c r="H385">
        <v>1022.68</v>
      </c>
      <c r="I385">
        <v>-0.93</v>
      </c>
      <c r="J385">
        <v>0</v>
      </c>
      <c r="K385">
        <v>-0.93</v>
      </c>
    </row>
    <row r="386" spans="2:13" x14ac:dyDescent="0.25">
      <c r="B386" t="s">
        <v>18</v>
      </c>
      <c r="C386" t="s">
        <v>12</v>
      </c>
      <c r="D386">
        <v>6578770</v>
      </c>
      <c r="E386">
        <f t="shared" si="5"/>
        <v>376.54300000000001</v>
      </c>
      <c r="F386">
        <v>25.52</v>
      </c>
      <c r="G386">
        <v>102268.49</v>
      </c>
      <c r="H386">
        <v>1022.68</v>
      </c>
      <c r="I386">
        <v>-0.96</v>
      </c>
      <c r="J386">
        <v>0</v>
      </c>
      <c r="K386">
        <v>-0.96</v>
      </c>
    </row>
    <row r="387" spans="2:13" x14ac:dyDescent="0.25">
      <c r="B387" t="s">
        <v>18</v>
      </c>
      <c r="C387" t="s">
        <v>12</v>
      </c>
      <c r="D387">
        <v>6579775</v>
      </c>
      <c r="E387">
        <f t="shared" ref="E387:E450" si="6">(D387-$D$2)/1000</f>
        <v>377.548</v>
      </c>
      <c r="F387">
        <v>25.52</v>
      </c>
      <c r="G387">
        <v>102268.8</v>
      </c>
      <c r="H387">
        <v>1022.69</v>
      </c>
      <c r="I387">
        <v>-0.98</v>
      </c>
      <c r="J387">
        <v>0</v>
      </c>
      <c r="K387">
        <v>-0.98</v>
      </c>
    </row>
    <row r="388" spans="2:13" x14ac:dyDescent="0.25">
      <c r="B388" t="s">
        <v>18</v>
      </c>
      <c r="C388" t="s">
        <v>12</v>
      </c>
      <c r="D388">
        <v>6580779</v>
      </c>
      <c r="E388">
        <f t="shared" si="6"/>
        <v>378.55200000000002</v>
      </c>
      <c r="F388">
        <v>25.52</v>
      </c>
      <c r="G388">
        <v>102269.05</v>
      </c>
      <c r="H388">
        <v>1022.69</v>
      </c>
      <c r="I388">
        <v>-1.01</v>
      </c>
      <c r="J388">
        <v>0</v>
      </c>
      <c r="K388">
        <v>-1.01</v>
      </c>
    </row>
    <row r="389" spans="2:13" x14ac:dyDescent="0.25">
      <c r="B389" t="s">
        <v>18</v>
      </c>
      <c r="C389" t="s">
        <v>12</v>
      </c>
      <c r="D389">
        <v>6581797</v>
      </c>
      <c r="E389">
        <f t="shared" si="6"/>
        <v>379.57</v>
      </c>
      <c r="F389">
        <v>25.52</v>
      </c>
      <c r="G389">
        <v>102268.95</v>
      </c>
      <c r="H389">
        <v>1022.69</v>
      </c>
      <c r="I389">
        <v>-1</v>
      </c>
      <c r="J389">
        <v>0</v>
      </c>
      <c r="K389">
        <v>-1</v>
      </c>
    </row>
    <row r="390" spans="2:13" x14ac:dyDescent="0.25">
      <c r="B390" t="s">
        <v>18</v>
      </c>
      <c r="C390" t="s">
        <v>12</v>
      </c>
      <c r="D390">
        <v>6582807</v>
      </c>
      <c r="E390">
        <f t="shared" si="6"/>
        <v>380.58</v>
      </c>
      <c r="F390">
        <v>25.52</v>
      </c>
      <c r="G390">
        <v>102269</v>
      </c>
      <c r="H390">
        <v>1022.69</v>
      </c>
      <c r="I390">
        <v>-1</v>
      </c>
      <c r="J390">
        <v>0</v>
      </c>
      <c r="K390">
        <v>-1</v>
      </c>
    </row>
    <row r="391" spans="2:13" x14ac:dyDescent="0.25">
      <c r="B391" t="s">
        <v>18</v>
      </c>
      <c r="C391" t="s">
        <v>12</v>
      </c>
      <c r="D391">
        <v>6583811</v>
      </c>
      <c r="E391">
        <f t="shared" si="6"/>
        <v>381.584</v>
      </c>
      <c r="F391">
        <v>25.52</v>
      </c>
      <c r="G391">
        <v>102268.8</v>
      </c>
      <c r="H391">
        <v>1022.69</v>
      </c>
      <c r="I391">
        <v>-0.98</v>
      </c>
      <c r="J391">
        <v>0</v>
      </c>
      <c r="K391">
        <v>-0.98</v>
      </c>
    </row>
    <row r="392" spans="2:13" x14ac:dyDescent="0.25">
      <c r="B392" t="s">
        <v>18</v>
      </c>
      <c r="C392" t="s">
        <v>12</v>
      </c>
      <c r="D392">
        <v>6584813</v>
      </c>
      <c r="E392">
        <f t="shared" si="6"/>
        <v>382.58600000000001</v>
      </c>
      <c r="F392">
        <v>25.52</v>
      </c>
      <c r="G392">
        <v>102268.81</v>
      </c>
      <c r="H392">
        <v>1022.69</v>
      </c>
      <c r="I392">
        <v>-0.99</v>
      </c>
      <c r="J392">
        <v>0</v>
      </c>
      <c r="K392">
        <v>-0.99</v>
      </c>
    </row>
    <row r="393" spans="2:13" x14ac:dyDescent="0.25">
      <c r="B393" t="s">
        <v>18</v>
      </c>
      <c r="C393" t="s">
        <v>13</v>
      </c>
      <c r="D393">
        <v>6585590</v>
      </c>
      <c r="E393">
        <f t="shared" si="6"/>
        <v>383.363</v>
      </c>
      <c r="F393">
        <v>25.53</v>
      </c>
      <c r="G393">
        <v>102268.86</v>
      </c>
      <c r="H393">
        <v>1022.69</v>
      </c>
      <c r="I393">
        <v>-0.99</v>
      </c>
      <c r="J393">
        <v>0</v>
      </c>
      <c r="K393">
        <v>-0.99</v>
      </c>
      <c r="L393">
        <v>0</v>
      </c>
      <c r="M393">
        <v>1</v>
      </c>
    </row>
    <row r="394" spans="2:13" x14ac:dyDescent="0.25">
      <c r="B394" t="s">
        <v>18</v>
      </c>
      <c r="C394" t="s">
        <v>12</v>
      </c>
      <c r="D394">
        <v>6586151</v>
      </c>
      <c r="E394">
        <f t="shared" si="6"/>
        <v>383.92399999999998</v>
      </c>
      <c r="F394">
        <v>25.56</v>
      </c>
      <c r="G394">
        <v>102267.62</v>
      </c>
      <c r="H394">
        <v>1022.68</v>
      </c>
      <c r="I394">
        <v>-0.89</v>
      </c>
      <c r="J394">
        <v>0</v>
      </c>
      <c r="K394">
        <v>-0.89</v>
      </c>
    </row>
    <row r="395" spans="2:13" x14ac:dyDescent="0.25">
      <c r="B395" t="s">
        <v>18</v>
      </c>
      <c r="C395" t="s">
        <v>12</v>
      </c>
      <c r="D395">
        <v>6587169</v>
      </c>
      <c r="E395">
        <f t="shared" si="6"/>
        <v>384.94200000000001</v>
      </c>
      <c r="F395">
        <v>25.54</v>
      </c>
      <c r="G395">
        <v>102267.8</v>
      </c>
      <c r="H395">
        <v>1022.68</v>
      </c>
      <c r="I395">
        <v>-0.9</v>
      </c>
      <c r="J395">
        <v>0</v>
      </c>
      <c r="K395">
        <v>-0.9</v>
      </c>
    </row>
    <row r="396" spans="2:13" x14ac:dyDescent="0.25">
      <c r="B396" t="s">
        <v>18</v>
      </c>
      <c r="C396" t="s">
        <v>12</v>
      </c>
      <c r="D396">
        <v>6588181</v>
      </c>
      <c r="E396">
        <f t="shared" si="6"/>
        <v>385.95400000000001</v>
      </c>
      <c r="F396">
        <v>25.53</v>
      </c>
      <c r="G396">
        <v>102267.78</v>
      </c>
      <c r="H396">
        <v>1022.68</v>
      </c>
      <c r="I396">
        <v>-0.9</v>
      </c>
      <c r="J396">
        <v>0</v>
      </c>
      <c r="K396">
        <v>-0.9</v>
      </c>
    </row>
    <row r="397" spans="2:13" x14ac:dyDescent="0.25">
      <c r="B397" t="s">
        <v>18</v>
      </c>
      <c r="C397" t="s">
        <v>12</v>
      </c>
      <c r="D397">
        <v>6589188</v>
      </c>
      <c r="E397">
        <f t="shared" si="6"/>
        <v>386.96100000000001</v>
      </c>
      <c r="F397">
        <v>25.52</v>
      </c>
      <c r="G397">
        <v>102267.98</v>
      </c>
      <c r="H397">
        <v>1022.68</v>
      </c>
      <c r="I397">
        <v>-0.92</v>
      </c>
      <c r="J397">
        <v>0</v>
      </c>
      <c r="K397">
        <v>-0.92</v>
      </c>
    </row>
    <row r="398" spans="2:13" x14ac:dyDescent="0.25">
      <c r="B398" t="s">
        <v>18</v>
      </c>
      <c r="C398" t="s">
        <v>12</v>
      </c>
      <c r="D398">
        <v>6590194</v>
      </c>
      <c r="E398">
        <f t="shared" si="6"/>
        <v>387.96699999999998</v>
      </c>
      <c r="F398">
        <v>25.52</v>
      </c>
      <c r="G398">
        <v>102268.77</v>
      </c>
      <c r="H398">
        <v>1022.69</v>
      </c>
      <c r="I398">
        <v>-0.98</v>
      </c>
      <c r="J398">
        <v>0</v>
      </c>
      <c r="K398">
        <v>-0.98</v>
      </c>
    </row>
    <row r="399" spans="2:13" x14ac:dyDescent="0.25">
      <c r="B399" t="s">
        <v>18</v>
      </c>
      <c r="C399" t="s">
        <v>12</v>
      </c>
      <c r="D399">
        <v>6591202</v>
      </c>
      <c r="E399">
        <f t="shared" si="6"/>
        <v>388.97500000000002</v>
      </c>
      <c r="F399">
        <v>25.52</v>
      </c>
      <c r="G399">
        <v>102269.83</v>
      </c>
      <c r="H399">
        <v>1022.7</v>
      </c>
      <c r="I399">
        <v>-1.07</v>
      </c>
      <c r="J399">
        <v>0</v>
      </c>
      <c r="K399">
        <v>-1.07</v>
      </c>
    </row>
    <row r="400" spans="2:13" x14ac:dyDescent="0.25">
      <c r="B400" t="s">
        <v>18</v>
      </c>
      <c r="C400" t="s">
        <v>12</v>
      </c>
      <c r="D400">
        <v>6592213</v>
      </c>
      <c r="E400">
        <f t="shared" si="6"/>
        <v>389.98599999999999</v>
      </c>
      <c r="F400">
        <v>25.52</v>
      </c>
      <c r="G400">
        <v>102269.62</v>
      </c>
      <c r="H400">
        <v>1022.7</v>
      </c>
      <c r="I400">
        <v>-1.05</v>
      </c>
      <c r="J400">
        <v>0</v>
      </c>
      <c r="K400">
        <v>-1.05</v>
      </c>
    </row>
    <row r="401" spans="2:11" x14ac:dyDescent="0.25">
      <c r="B401" t="s">
        <v>18</v>
      </c>
      <c r="C401" t="s">
        <v>12</v>
      </c>
      <c r="D401">
        <v>6593228</v>
      </c>
      <c r="E401">
        <f t="shared" si="6"/>
        <v>391.00099999999998</v>
      </c>
      <c r="F401">
        <v>25.52</v>
      </c>
      <c r="G401">
        <v>102269.34</v>
      </c>
      <c r="H401">
        <v>1022.69</v>
      </c>
      <c r="I401">
        <v>-1.03</v>
      </c>
      <c r="J401">
        <v>0</v>
      </c>
      <c r="K401">
        <v>-1.03</v>
      </c>
    </row>
    <row r="402" spans="2:11" x14ac:dyDescent="0.25">
      <c r="B402" t="s">
        <v>18</v>
      </c>
      <c r="C402" t="s">
        <v>12</v>
      </c>
      <c r="D402">
        <v>6594239</v>
      </c>
      <c r="E402">
        <f t="shared" si="6"/>
        <v>392.012</v>
      </c>
      <c r="F402">
        <v>25.52</v>
      </c>
      <c r="G402">
        <v>102269.48</v>
      </c>
      <c r="H402">
        <v>1022.69</v>
      </c>
      <c r="I402">
        <v>-1.04</v>
      </c>
      <c r="J402">
        <v>0</v>
      </c>
      <c r="K402">
        <v>-1.04</v>
      </c>
    </row>
    <row r="403" spans="2:11" x14ac:dyDescent="0.25">
      <c r="B403" t="s">
        <v>18</v>
      </c>
      <c r="C403" t="s">
        <v>12</v>
      </c>
      <c r="D403">
        <v>6595251</v>
      </c>
      <c r="E403">
        <f t="shared" si="6"/>
        <v>393.024</v>
      </c>
      <c r="F403">
        <v>25.52</v>
      </c>
      <c r="G403">
        <v>102268.88</v>
      </c>
      <c r="H403">
        <v>1022.69</v>
      </c>
      <c r="I403">
        <v>-0.99</v>
      </c>
      <c r="J403">
        <v>0</v>
      </c>
      <c r="K403">
        <v>-0.99</v>
      </c>
    </row>
    <row r="404" spans="2:11" x14ac:dyDescent="0.25">
      <c r="B404" t="s">
        <v>18</v>
      </c>
      <c r="C404" t="s">
        <v>12</v>
      </c>
      <c r="D404">
        <v>6596268</v>
      </c>
      <c r="E404">
        <f t="shared" si="6"/>
        <v>394.041</v>
      </c>
      <c r="F404">
        <v>25.52</v>
      </c>
      <c r="G404">
        <v>102266.54</v>
      </c>
      <c r="H404">
        <v>1022.67</v>
      </c>
      <c r="I404">
        <v>-0.8</v>
      </c>
      <c r="J404">
        <v>0</v>
      </c>
      <c r="K404">
        <v>-0.8</v>
      </c>
    </row>
    <row r="405" spans="2:11" x14ac:dyDescent="0.25">
      <c r="B405" t="s">
        <v>18</v>
      </c>
      <c r="C405" t="s">
        <v>12</v>
      </c>
      <c r="D405">
        <v>6597279</v>
      </c>
      <c r="E405">
        <f t="shared" si="6"/>
        <v>395.05200000000002</v>
      </c>
      <c r="F405">
        <v>25.52</v>
      </c>
      <c r="G405">
        <v>102259.81</v>
      </c>
      <c r="H405">
        <v>1022.6</v>
      </c>
      <c r="I405">
        <v>-0.24</v>
      </c>
      <c r="J405">
        <v>0</v>
      </c>
      <c r="K405">
        <v>-0.24</v>
      </c>
    </row>
    <row r="406" spans="2:11" x14ac:dyDescent="0.25">
      <c r="B406" t="s">
        <v>18</v>
      </c>
      <c r="C406" t="s">
        <v>12</v>
      </c>
      <c r="D406">
        <v>6598293</v>
      </c>
      <c r="E406">
        <f t="shared" si="6"/>
        <v>396.06599999999997</v>
      </c>
      <c r="F406">
        <v>25.52</v>
      </c>
      <c r="G406">
        <v>102249.66</v>
      </c>
      <c r="H406">
        <v>1022.5</v>
      </c>
      <c r="I406">
        <v>0.59</v>
      </c>
      <c r="J406">
        <v>0</v>
      </c>
      <c r="K406">
        <v>0.59</v>
      </c>
    </row>
    <row r="407" spans="2:11" x14ac:dyDescent="0.25">
      <c r="B407" t="s">
        <v>18</v>
      </c>
      <c r="C407" t="s">
        <v>12</v>
      </c>
      <c r="D407">
        <v>6599287</v>
      </c>
      <c r="E407">
        <f t="shared" si="6"/>
        <v>397.06</v>
      </c>
      <c r="F407">
        <v>25.52</v>
      </c>
      <c r="G407">
        <v>102238.63</v>
      </c>
      <c r="H407">
        <v>1022.39</v>
      </c>
      <c r="I407">
        <v>1.5</v>
      </c>
      <c r="J407">
        <v>1</v>
      </c>
      <c r="K407">
        <v>-0.87</v>
      </c>
    </row>
    <row r="408" spans="2:11" x14ac:dyDescent="0.25">
      <c r="B408" t="s">
        <v>18</v>
      </c>
      <c r="C408" t="s">
        <v>12</v>
      </c>
      <c r="D408">
        <v>6600305</v>
      </c>
      <c r="E408">
        <f t="shared" si="6"/>
        <v>398.07799999999997</v>
      </c>
      <c r="F408">
        <v>25.52</v>
      </c>
      <c r="G408">
        <v>102227.42</v>
      </c>
      <c r="H408">
        <v>1022.27</v>
      </c>
      <c r="I408">
        <v>2.4300000000000002</v>
      </c>
      <c r="J408">
        <v>1</v>
      </c>
      <c r="K408">
        <v>0.05</v>
      </c>
    </row>
    <row r="409" spans="2:11" x14ac:dyDescent="0.25">
      <c r="B409" t="s">
        <v>18</v>
      </c>
      <c r="C409" t="s">
        <v>12</v>
      </c>
      <c r="D409">
        <v>6601317</v>
      </c>
      <c r="E409">
        <f t="shared" si="6"/>
        <v>399.09</v>
      </c>
      <c r="F409">
        <v>25.52</v>
      </c>
      <c r="G409">
        <v>102215.98</v>
      </c>
      <c r="H409">
        <v>1022.16</v>
      </c>
      <c r="I409">
        <v>3.37</v>
      </c>
      <c r="J409">
        <v>1</v>
      </c>
      <c r="K409">
        <v>1</v>
      </c>
    </row>
    <row r="410" spans="2:11" x14ac:dyDescent="0.25">
      <c r="B410" t="s">
        <v>18</v>
      </c>
      <c r="C410" t="s">
        <v>12</v>
      </c>
      <c r="D410">
        <v>6602320</v>
      </c>
      <c r="E410">
        <f t="shared" si="6"/>
        <v>400.09300000000002</v>
      </c>
      <c r="F410">
        <v>25.52</v>
      </c>
      <c r="G410">
        <v>102204.58</v>
      </c>
      <c r="H410">
        <v>1022.05</v>
      </c>
      <c r="I410">
        <v>4.3099999999999996</v>
      </c>
      <c r="J410">
        <v>2</v>
      </c>
      <c r="K410">
        <v>-1.49</v>
      </c>
    </row>
    <row r="411" spans="2:11" x14ac:dyDescent="0.25">
      <c r="B411" t="s">
        <v>18</v>
      </c>
      <c r="C411" t="s">
        <v>12</v>
      </c>
      <c r="D411">
        <v>6603328</v>
      </c>
      <c r="E411">
        <f t="shared" si="6"/>
        <v>401.101</v>
      </c>
      <c r="F411">
        <v>25.52</v>
      </c>
      <c r="G411">
        <v>102193.65</v>
      </c>
      <c r="H411">
        <v>1021.94</v>
      </c>
      <c r="I411">
        <v>5.22</v>
      </c>
      <c r="J411">
        <v>2</v>
      </c>
      <c r="K411">
        <v>-0.59</v>
      </c>
    </row>
    <row r="412" spans="2:11" x14ac:dyDescent="0.25">
      <c r="B412" t="s">
        <v>18</v>
      </c>
      <c r="C412" t="s">
        <v>12</v>
      </c>
      <c r="D412">
        <v>6604337</v>
      </c>
      <c r="E412">
        <f t="shared" si="6"/>
        <v>402.11</v>
      </c>
      <c r="F412">
        <v>25.52</v>
      </c>
      <c r="G412">
        <v>102182.61</v>
      </c>
      <c r="H412">
        <v>1021.83</v>
      </c>
      <c r="I412">
        <v>6.13</v>
      </c>
      <c r="J412">
        <v>2</v>
      </c>
      <c r="K412">
        <v>0.32</v>
      </c>
    </row>
    <row r="413" spans="2:11" x14ac:dyDescent="0.25">
      <c r="B413" t="s">
        <v>18</v>
      </c>
      <c r="C413" t="s">
        <v>12</v>
      </c>
      <c r="D413">
        <v>6605343</v>
      </c>
      <c r="E413">
        <f t="shared" si="6"/>
        <v>403.11599999999999</v>
      </c>
      <c r="F413">
        <v>25.52</v>
      </c>
      <c r="G413">
        <v>102170.92</v>
      </c>
      <c r="H413">
        <v>1021.71</v>
      </c>
      <c r="I413">
        <v>7.09</v>
      </c>
      <c r="J413">
        <v>2</v>
      </c>
      <c r="K413">
        <v>1.29</v>
      </c>
    </row>
    <row r="414" spans="2:11" x14ac:dyDescent="0.25">
      <c r="B414" t="s">
        <v>18</v>
      </c>
      <c r="C414" t="s">
        <v>12</v>
      </c>
      <c r="D414">
        <v>6606352</v>
      </c>
      <c r="E414">
        <f t="shared" si="6"/>
        <v>404.125</v>
      </c>
      <c r="F414">
        <v>25.52</v>
      </c>
      <c r="G414">
        <v>102159.26</v>
      </c>
      <c r="H414">
        <v>1021.59</v>
      </c>
      <c r="I414">
        <v>8.0500000000000007</v>
      </c>
      <c r="J414">
        <v>3</v>
      </c>
      <c r="K414">
        <v>-1.56</v>
      </c>
    </row>
    <row r="415" spans="2:11" x14ac:dyDescent="0.25">
      <c r="B415" t="s">
        <v>18</v>
      </c>
      <c r="C415" t="s">
        <v>12</v>
      </c>
      <c r="D415">
        <v>6607368</v>
      </c>
      <c r="E415">
        <f t="shared" si="6"/>
        <v>405.14100000000002</v>
      </c>
      <c r="F415">
        <v>25.52</v>
      </c>
      <c r="G415">
        <v>102147.89</v>
      </c>
      <c r="H415">
        <v>1021.48</v>
      </c>
      <c r="I415">
        <v>8.99</v>
      </c>
      <c r="J415">
        <v>3</v>
      </c>
      <c r="K415">
        <v>-0.62</v>
      </c>
    </row>
    <row r="416" spans="2:11" x14ac:dyDescent="0.25">
      <c r="B416" t="s">
        <v>18</v>
      </c>
      <c r="C416" t="s">
        <v>12</v>
      </c>
      <c r="D416">
        <v>6608387</v>
      </c>
      <c r="E416">
        <f t="shared" si="6"/>
        <v>406.16</v>
      </c>
      <c r="F416">
        <v>25.52</v>
      </c>
      <c r="G416">
        <v>102136.18</v>
      </c>
      <c r="H416">
        <v>1021.36</v>
      </c>
      <c r="I416">
        <v>9.9600000000000009</v>
      </c>
      <c r="J416">
        <v>3</v>
      </c>
      <c r="K416">
        <v>0.34</v>
      </c>
    </row>
    <row r="417" spans="2:13" x14ac:dyDescent="0.25">
      <c r="B417" t="s">
        <v>18</v>
      </c>
      <c r="C417" t="s">
        <v>12</v>
      </c>
      <c r="D417">
        <v>6609407</v>
      </c>
      <c r="E417">
        <f t="shared" si="6"/>
        <v>407.18</v>
      </c>
      <c r="F417">
        <v>25.52</v>
      </c>
      <c r="G417">
        <v>102124.57</v>
      </c>
      <c r="H417">
        <v>1021.25</v>
      </c>
      <c r="I417">
        <v>10.92</v>
      </c>
      <c r="J417">
        <v>3</v>
      </c>
      <c r="K417">
        <v>1.3</v>
      </c>
    </row>
    <row r="418" spans="2:13" x14ac:dyDescent="0.25">
      <c r="B418" t="s">
        <v>18</v>
      </c>
      <c r="C418" t="s">
        <v>12</v>
      </c>
      <c r="D418">
        <v>6610421</v>
      </c>
      <c r="E418">
        <f t="shared" si="6"/>
        <v>408.19400000000002</v>
      </c>
      <c r="F418">
        <v>25.52</v>
      </c>
      <c r="G418">
        <v>102113.39</v>
      </c>
      <c r="H418">
        <v>1021.13</v>
      </c>
      <c r="I418">
        <v>11.84</v>
      </c>
      <c r="J418">
        <v>4</v>
      </c>
      <c r="K418">
        <v>-1.51</v>
      </c>
    </row>
    <row r="419" spans="2:13" x14ac:dyDescent="0.25">
      <c r="B419" t="s">
        <v>18</v>
      </c>
      <c r="C419" t="s">
        <v>12</v>
      </c>
      <c r="D419">
        <v>6611436</v>
      </c>
      <c r="E419">
        <f t="shared" si="6"/>
        <v>409.209</v>
      </c>
      <c r="F419">
        <v>25.52</v>
      </c>
      <c r="G419">
        <v>102102.38</v>
      </c>
      <c r="H419">
        <v>1021.02</v>
      </c>
      <c r="I419">
        <v>12.75</v>
      </c>
      <c r="J419">
        <v>4</v>
      </c>
      <c r="K419">
        <v>-0.61</v>
      </c>
    </row>
    <row r="420" spans="2:13" x14ac:dyDescent="0.25">
      <c r="B420" t="s">
        <v>18</v>
      </c>
      <c r="C420" t="s">
        <v>12</v>
      </c>
      <c r="D420">
        <v>6612440</v>
      </c>
      <c r="E420">
        <f t="shared" si="6"/>
        <v>410.21300000000002</v>
      </c>
      <c r="F420">
        <v>25.52</v>
      </c>
      <c r="G420">
        <v>102095.57</v>
      </c>
      <c r="H420">
        <v>1020.96</v>
      </c>
      <c r="I420">
        <v>13.31</v>
      </c>
      <c r="J420">
        <v>4</v>
      </c>
      <c r="K420">
        <v>-0.04</v>
      </c>
    </row>
    <row r="421" spans="2:13" x14ac:dyDescent="0.25">
      <c r="B421" t="s">
        <v>18</v>
      </c>
      <c r="C421" t="s">
        <v>12</v>
      </c>
      <c r="D421">
        <v>6613441</v>
      </c>
      <c r="E421">
        <f t="shared" si="6"/>
        <v>411.214</v>
      </c>
      <c r="F421">
        <v>25.52</v>
      </c>
      <c r="G421">
        <v>102092.98</v>
      </c>
      <c r="H421">
        <v>1020.93</v>
      </c>
      <c r="I421">
        <v>13.53</v>
      </c>
      <c r="J421">
        <v>4</v>
      </c>
      <c r="K421">
        <v>0.17</v>
      </c>
    </row>
    <row r="422" spans="2:13" x14ac:dyDescent="0.25">
      <c r="B422" t="s">
        <v>18</v>
      </c>
      <c r="C422" t="s">
        <v>12</v>
      </c>
      <c r="D422">
        <v>6614459</v>
      </c>
      <c r="E422">
        <f t="shared" si="6"/>
        <v>412.23200000000003</v>
      </c>
      <c r="F422">
        <v>25.52</v>
      </c>
      <c r="G422">
        <v>102091.98</v>
      </c>
      <c r="H422">
        <v>1020.92</v>
      </c>
      <c r="I422">
        <v>13.61</v>
      </c>
      <c r="J422">
        <v>4</v>
      </c>
      <c r="K422">
        <v>0.25</v>
      </c>
    </row>
    <row r="423" spans="2:13" x14ac:dyDescent="0.25">
      <c r="B423" t="s">
        <v>18</v>
      </c>
      <c r="C423" t="s">
        <v>12</v>
      </c>
      <c r="D423">
        <v>6615451</v>
      </c>
      <c r="E423">
        <f t="shared" si="6"/>
        <v>413.22399999999999</v>
      </c>
      <c r="F423">
        <v>25.52</v>
      </c>
      <c r="G423">
        <v>102091.9</v>
      </c>
      <c r="H423">
        <v>1020.92</v>
      </c>
      <c r="I423">
        <v>13.62</v>
      </c>
      <c r="J423">
        <v>4</v>
      </c>
      <c r="K423">
        <v>0.26</v>
      </c>
    </row>
    <row r="424" spans="2:13" x14ac:dyDescent="0.25">
      <c r="B424" t="s">
        <v>18</v>
      </c>
      <c r="C424" t="s">
        <v>12</v>
      </c>
      <c r="D424">
        <v>6616469</v>
      </c>
      <c r="E424">
        <f t="shared" si="6"/>
        <v>414.24200000000002</v>
      </c>
      <c r="F424">
        <v>25.52</v>
      </c>
      <c r="G424">
        <v>102091.68</v>
      </c>
      <c r="H424">
        <v>1020.92</v>
      </c>
      <c r="I424">
        <v>13.64</v>
      </c>
      <c r="J424">
        <v>4</v>
      </c>
      <c r="K424">
        <v>0.28000000000000003</v>
      </c>
    </row>
    <row r="425" spans="2:13" x14ac:dyDescent="0.25">
      <c r="B425" t="s">
        <v>18</v>
      </c>
      <c r="C425" t="s">
        <v>13</v>
      </c>
      <c r="D425">
        <v>6617131</v>
      </c>
      <c r="E425">
        <f t="shared" si="6"/>
        <v>414.904</v>
      </c>
      <c r="F425">
        <v>25.54</v>
      </c>
      <c r="G425">
        <v>102090.99</v>
      </c>
      <c r="H425">
        <v>1020.91</v>
      </c>
      <c r="I425">
        <v>13.69</v>
      </c>
      <c r="J425">
        <v>4</v>
      </c>
      <c r="K425">
        <v>0.34</v>
      </c>
      <c r="L425">
        <v>4</v>
      </c>
      <c r="M425">
        <v>1</v>
      </c>
    </row>
    <row r="426" spans="2:13" x14ac:dyDescent="0.25">
      <c r="B426" t="s">
        <v>18</v>
      </c>
      <c r="C426" t="s">
        <v>12</v>
      </c>
      <c r="D426">
        <v>6617700</v>
      </c>
      <c r="E426">
        <f t="shared" si="6"/>
        <v>415.47300000000001</v>
      </c>
      <c r="F426">
        <v>25.56</v>
      </c>
      <c r="G426">
        <v>102089.87</v>
      </c>
      <c r="H426">
        <v>1020.9</v>
      </c>
      <c r="I426">
        <v>13.79</v>
      </c>
      <c r="J426">
        <v>4</v>
      </c>
      <c r="K426">
        <v>0.43</v>
      </c>
    </row>
    <row r="427" spans="2:13" x14ac:dyDescent="0.25">
      <c r="B427" t="s">
        <v>18</v>
      </c>
      <c r="C427" t="s">
        <v>12</v>
      </c>
      <c r="D427">
        <v>6618714</v>
      </c>
      <c r="E427">
        <f t="shared" si="6"/>
        <v>416.48700000000002</v>
      </c>
      <c r="F427">
        <v>25.55</v>
      </c>
      <c r="G427">
        <v>102090.22</v>
      </c>
      <c r="H427">
        <v>1020.9</v>
      </c>
      <c r="I427">
        <v>13.76</v>
      </c>
      <c r="J427">
        <v>4</v>
      </c>
      <c r="K427">
        <v>0.4</v>
      </c>
    </row>
    <row r="428" spans="2:13" x14ac:dyDescent="0.25">
      <c r="B428" t="s">
        <v>18</v>
      </c>
      <c r="C428" t="s">
        <v>12</v>
      </c>
      <c r="D428">
        <v>6619731</v>
      </c>
      <c r="E428">
        <f t="shared" si="6"/>
        <v>417.50400000000002</v>
      </c>
      <c r="F428">
        <v>25.53</v>
      </c>
      <c r="G428">
        <v>102090.77</v>
      </c>
      <c r="H428">
        <v>1020.91</v>
      </c>
      <c r="I428">
        <v>13.71</v>
      </c>
      <c r="J428">
        <v>4</v>
      </c>
      <c r="K428">
        <v>0.35</v>
      </c>
    </row>
    <row r="429" spans="2:13" x14ac:dyDescent="0.25">
      <c r="B429" t="s">
        <v>18</v>
      </c>
      <c r="C429" t="s">
        <v>13</v>
      </c>
      <c r="D429">
        <v>6620344</v>
      </c>
      <c r="E429">
        <f t="shared" si="6"/>
        <v>418.11700000000002</v>
      </c>
      <c r="F429">
        <v>25.55</v>
      </c>
      <c r="G429">
        <v>102090.02</v>
      </c>
      <c r="H429">
        <v>1020.9</v>
      </c>
      <c r="I429">
        <v>13.77</v>
      </c>
      <c r="J429">
        <v>4</v>
      </c>
      <c r="K429">
        <v>0.42</v>
      </c>
      <c r="L429">
        <v>4</v>
      </c>
      <c r="M429">
        <v>1</v>
      </c>
    </row>
    <row r="430" spans="2:13" x14ac:dyDescent="0.25">
      <c r="B430" t="s">
        <v>18</v>
      </c>
      <c r="C430" t="s">
        <v>12</v>
      </c>
      <c r="D430">
        <v>6620920</v>
      </c>
      <c r="E430">
        <f t="shared" si="6"/>
        <v>418.69299999999998</v>
      </c>
      <c r="F430">
        <v>25.57</v>
      </c>
      <c r="G430">
        <v>102089.77</v>
      </c>
      <c r="H430">
        <v>1020.9</v>
      </c>
      <c r="I430">
        <v>13.79</v>
      </c>
      <c r="J430">
        <v>4</v>
      </c>
      <c r="K430">
        <v>0.44</v>
      </c>
    </row>
    <row r="431" spans="2:13" x14ac:dyDescent="0.25">
      <c r="B431" t="s">
        <v>18</v>
      </c>
      <c r="C431" t="s">
        <v>12</v>
      </c>
      <c r="D431">
        <v>6621939</v>
      </c>
      <c r="E431">
        <f t="shared" si="6"/>
        <v>419.71199999999999</v>
      </c>
      <c r="F431">
        <v>25.55</v>
      </c>
      <c r="G431">
        <v>102090.48</v>
      </c>
      <c r="H431">
        <v>1020.9</v>
      </c>
      <c r="I431">
        <v>13.73</v>
      </c>
      <c r="J431">
        <v>4</v>
      </c>
      <c r="K431">
        <v>0.38</v>
      </c>
    </row>
    <row r="432" spans="2:13" x14ac:dyDescent="0.25">
      <c r="B432" t="s">
        <v>18</v>
      </c>
      <c r="C432" t="s">
        <v>12</v>
      </c>
      <c r="D432">
        <v>6622958</v>
      </c>
      <c r="E432">
        <f t="shared" si="6"/>
        <v>420.73099999999999</v>
      </c>
      <c r="F432">
        <v>25.54</v>
      </c>
      <c r="G432">
        <v>102091.11</v>
      </c>
      <c r="H432">
        <v>1020.91</v>
      </c>
      <c r="I432">
        <v>13.68</v>
      </c>
      <c r="J432">
        <v>4</v>
      </c>
      <c r="K432">
        <v>0.33</v>
      </c>
    </row>
    <row r="433" spans="2:11" x14ac:dyDescent="0.25">
      <c r="B433" t="s">
        <v>18</v>
      </c>
      <c r="C433" t="s">
        <v>12</v>
      </c>
      <c r="D433">
        <v>6623978</v>
      </c>
      <c r="E433">
        <f t="shared" si="6"/>
        <v>421.75099999999998</v>
      </c>
      <c r="F433">
        <v>25.53</v>
      </c>
      <c r="G433">
        <v>102090.87</v>
      </c>
      <c r="H433">
        <v>1020.91</v>
      </c>
      <c r="I433">
        <v>13.7</v>
      </c>
      <c r="J433">
        <v>4</v>
      </c>
      <c r="K433">
        <v>0.35</v>
      </c>
    </row>
    <row r="434" spans="2:11" x14ac:dyDescent="0.25">
      <c r="B434" t="s">
        <v>18</v>
      </c>
      <c r="C434" t="s">
        <v>12</v>
      </c>
      <c r="D434">
        <v>6624998</v>
      </c>
      <c r="E434">
        <f t="shared" si="6"/>
        <v>422.77100000000002</v>
      </c>
      <c r="F434">
        <v>25.53</v>
      </c>
      <c r="G434">
        <v>102090.48</v>
      </c>
      <c r="H434">
        <v>1020.9</v>
      </c>
      <c r="I434">
        <v>13.73</v>
      </c>
      <c r="J434">
        <v>4</v>
      </c>
      <c r="K434">
        <v>0.38</v>
      </c>
    </row>
    <row r="435" spans="2:11" x14ac:dyDescent="0.25">
      <c r="B435" t="s">
        <v>18</v>
      </c>
      <c r="C435" t="s">
        <v>12</v>
      </c>
      <c r="D435">
        <v>6626002</v>
      </c>
      <c r="E435">
        <f t="shared" si="6"/>
        <v>423.77499999999998</v>
      </c>
      <c r="F435">
        <v>25.52</v>
      </c>
      <c r="G435">
        <v>102090.4</v>
      </c>
      <c r="H435">
        <v>1020.9</v>
      </c>
      <c r="I435">
        <v>13.74</v>
      </c>
      <c r="J435">
        <v>4</v>
      </c>
      <c r="K435">
        <v>0.38</v>
      </c>
    </row>
    <row r="436" spans="2:11" x14ac:dyDescent="0.25">
      <c r="B436" t="s">
        <v>18</v>
      </c>
      <c r="C436" t="s">
        <v>12</v>
      </c>
      <c r="D436">
        <v>6627010</v>
      </c>
      <c r="E436">
        <f t="shared" si="6"/>
        <v>424.78300000000002</v>
      </c>
      <c r="F436">
        <v>25.52</v>
      </c>
      <c r="G436">
        <v>102090.09</v>
      </c>
      <c r="H436">
        <v>1020.9</v>
      </c>
      <c r="I436">
        <v>13.77</v>
      </c>
      <c r="J436">
        <v>4</v>
      </c>
      <c r="K436">
        <v>0.41</v>
      </c>
    </row>
    <row r="437" spans="2:11" x14ac:dyDescent="0.25">
      <c r="B437" t="s">
        <v>18</v>
      </c>
      <c r="C437" t="s">
        <v>12</v>
      </c>
      <c r="D437">
        <v>6628016</v>
      </c>
      <c r="E437">
        <f t="shared" si="6"/>
        <v>425.78899999999999</v>
      </c>
      <c r="F437">
        <v>25.52</v>
      </c>
      <c r="G437">
        <v>102089.8</v>
      </c>
      <c r="H437">
        <v>1020.9</v>
      </c>
      <c r="I437">
        <v>13.79</v>
      </c>
      <c r="J437">
        <v>4</v>
      </c>
      <c r="K437">
        <v>0.43</v>
      </c>
    </row>
    <row r="438" spans="2:11" x14ac:dyDescent="0.25">
      <c r="B438" t="s">
        <v>18</v>
      </c>
      <c r="C438" t="s">
        <v>12</v>
      </c>
      <c r="D438">
        <v>6629018</v>
      </c>
      <c r="E438">
        <f t="shared" si="6"/>
        <v>426.791</v>
      </c>
      <c r="F438">
        <v>25.52</v>
      </c>
      <c r="G438">
        <v>102089.73</v>
      </c>
      <c r="H438">
        <v>1020.9</v>
      </c>
      <c r="I438">
        <v>13.8</v>
      </c>
      <c r="J438">
        <v>4</v>
      </c>
      <c r="K438">
        <v>0.44</v>
      </c>
    </row>
    <row r="439" spans="2:11" x14ac:dyDescent="0.25">
      <c r="B439" t="s">
        <v>18</v>
      </c>
      <c r="C439" t="s">
        <v>12</v>
      </c>
      <c r="D439">
        <v>6630021</v>
      </c>
      <c r="E439">
        <f t="shared" si="6"/>
        <v>427.79399999999998</v>
      </c>
      <c r="F439">
        <v>25.52</v>
      </c>
      <c r="G439">
        <v>102089.8</v>
      </c>
      <c r="H439">
        <v>1020.9</v>
      </c>
      <c r="I439">
        <v>13.79</v>
      </c>
      <c r="J439">
        <v>4</v>
      </c>
      <c r="K439">
        <v>0.43</v>
      </c>
    </row>
    <row r="440" spans="2:11" x14ac:dyDescent="0.25">
      <c r="B440" t="s">
        <v>18</v>
      </c>
      <c r="C440" t="s">
        <v>12</v>
      </c>
      <c r="D440">
        <v>6631036</v>
      </c>
      <c r="E440">
        <f t="shared" si="6"/>
        <v>428.80900000000003</v>
      </c>
      <c r="F440">
        <v>25.52</v>
      </c>
      <c r="G440">
        <v>102089.92</v>
      </c>
      <c r="H440">
        <v>1020.9</v>
      </c>
      <c r="I440">
        <v>13.78</v>
      </c>
      <c r="J440">
        <v>4</v>
      </c>
      <c r="K440">
        <v>0.42</v>
      </c>
    </row>
    <row r="441" spans="2:11" x14ac:dyDescent="0.25">
      <c r="B441" t="s">
        <v>18</v>
      </c>
      <c r="C441" t="s">
        <v>12</v>
      </c>
      <c r="D441">
        <v>6632054</v>
      </c>
      <c r="E441">
        <f t="shared" si="6"/>
        <v>429.827</v>
      </c>
      <c r="F441">
        <v>25.52</v>
      </c>
      <c r="G441">
        <v>102089.55</v>
      </c>
      <c r="H441">
        <v>1020.9</v>
      </c>
      <c r="I441">
        <v>13.81</v>
      </c>
      <c r="J441">
        <v>4</v>
      </c>
      <c r="K441">
        <v>0.45</v>
      </c>
    </row>
    <row r="442" spans="2:11" x14ac:dyDescent="0.25">
      <c r="B442" t="s">
        <v>18</v>
      </c>
      <c r="C442" t="s">
        <v>12</v>
      </c>
      <c r="D442">
        <v>6633073</v>
      </c>
      <c r="E442">
        <f t="shared" si="6"/>
        <v>430.846</v>
      </c>
      <c r="F442">
        <v>25.52</v>
      </c>
      <c r="G442">
        <v>102089.39</v>
      </c>
      <c r="H442">
        <v>1020.89</v>
      </c>
      <c r="I442">
        <v>13.82</v>
      </c>
      <c r="J442">
        <v>4</v>
      </c>
      <c r="K442">
        <v>0.47</v>
      </c>
    </row>
    <row r="443" spans="2:11" x14ac:dyDescent="0.25">
      <c r="B443" t="s">
        <v>18</v>
      </c>
      <c r="C443" t="s">
        <v>12</v>
      </c>
      <c r="D443">
        <v>6634092</v>
      </c>
      <c r="E443">
        <f t="shared" si="6"/>
        <v>431.86500000000001</v>
      </c>
      <c r="F443">
        <v>25.52</v>
      </c>
      <c r="G443">
        <v>102088.91</v>
      </c>
      <c r="H443">
        <v>1020.89</v>
      </c>
      <c r="I443">
        <v>13.86</v>
      </c>
      <c r="J443">
        <v>4</v>
      </c>
      <c r="K443">
        <v>0.51</v>
      </c>
    </row>
    <row r="444" spans="2:11" x14ac:dyDescent="0.25">
      <c r="B444" t="s">
        <v>18</v>
      </c>
      <c r="C444" t="s">
        <v>12</v>
      </c>
      <c r="D444">
        <v>6635094</v>
      </c>
      <c r="E444">
        <f t="shared" si="6"/>
        <v>432.86700000000002</v>
      </c>
      <c r="F444">
        <v>25.52</v>
      </c>
      <c r="G444">
        <v>102089.05</v>
      </c>
      <c r="H444">
        <v>1020.89</v>
      </c>
      <c r="I444">
        <v>13.85</v>
      </c>
      <c r="J444">
        <v>4</v>
      </c>
      <c r="K444">
        <v>0.5</v>
      </c>
    </row>
    <row r="445" spans="2:11" x14ac:dyDescent="0.25">
      <c r="B445" t="s">
        <v>18</v>
      </c>
      <c r="C445" t="s">
        <v>12</v>
      </c>
      <c r="D445">
        <v>6636095</v>
      </c>
      <c r="E445">
        <f t="shared" si="6"/>
        <v>433.86799999999999</v>
      </c>
      <c r="F445">
        <v>25.52</v>
      </c>
      <c r="G445">
        <v>102088.79</v>
      </c>
      <c r="H445">
        <v>1020.89</v>
      </c>
      <c r="I445">
        <v>13.87</v>
      </c>
      <c r="J445">
        <v>4</v>
      </c>
      <c r="K445">
        <v>0.52</v>
      </c>
    </row>
    <row r="446" spans="2:11" x14ac:dyDescent="0.25">
      <c r="B446" t="s">
        <v>18</v>
      </c>
      <c r="C446" t="s">
        <v>12</v>
      </c>
      <c r="D446">
        <v>6637112</v>
      </c>
      <c r="E446">
        <f t="shared" si="6"/>
        <v>434.88499999999999</v>
      </c>
      <c r="F446">
        <v>25.52</v>
      </c>
      <c r="G446">
        <v>102088.64</v>
      </c>
      <c r="H446">
        <v>1020.89</v>
      </c>
      <c r="I446">
        <v>13.89</v>
      </c>
      <c r="J446">
        <v>4</v>
      </c>
      <c r="K446">
        <v>0.53</v>
      </c>
    </row>
    <row r="447" spans="2:11" x14ac:dyDescent="0.25">
      <c r="B447" t="s">
        <v>18</v>
      </c>
      <c r="C447" t="s">
        <v>12</v>
      </c>
      <c r="D447">
        <v>6638132</v>
      </c>
      <c r="E447">
        <f t="shared" si="6"/>
        <v>435.90499999999997</v>
      </c>
      <c r="F447">
        <v>25.52</v>
      </c>
      <c r="G447">
        <v>102088.61</v>
      </c>
      <c r="H447">
        <v>1020.89</v>
      </c>
      <c r="I447">
        <v>13.89</v>
      </c>
      <c r="J447">
        <v>4</v>
      </c>
      <c r="K447">
        <v>0.53</v>
      </c>
    </row>
    <row r="448" spans="2:11" x14ac:dyDescent="0.25">
      <c r="B448" t="s">
        <v>18</v>
      </c>
      <c r="C448" t="s">
        <v>12</v>
      </c>
      <c r="D448">
        <v>6639140</v>
      </c>
      <c r="E448">
        <f t="shared" si="6"/>
        <v>436.91300000000001</v>
      </c>
      <c r="F448">
        <v>25.52</v>
      </c>
      <c r="G448">
        <v>102088.6</v>
      </c>
      <c r="H448">
        <v>1020.89</v>
      </c>
      <c r="I448">
        <v>13.89</v>
      </c>
      <c r="J448">
        <v>4</v>
      </c>
      <c r="K448">
        <v>0.53</v>
      </c>
    </row>
    <row r="449" spans="2:11" x14ac:dyDescent="0.25">
      <c r="B449" t="s">
        <v>18</v>
      </c>
      <c r="C449" t="s">
        <v>12</v>
      </c>
      <c r="D449">
        <v>6640144</v>
      </c>
      <c r="E449">
        <f t="shared" si="6"/>
        <v>437.91699999999997</v>
      </c>
      <c r="F449">
        <v>25.52</v>
      </c>
      <c r="G449">
        <v>102088.77</v>
      </c>
      <c r="H449">
        <v>1020.89</v>
      </c>
      <c r="I449">
        <v>13.88</v>
      </c>
      <c r="J449">
        <v>4</v>
      </c>
      <c r="K449">
        <v>0.52</v>
      </c>
    </row>
    <row r="450" spans="2:11" x14ac:dyDescent="0.25">
      <c r="B450" t="s">
        <v>18</v>
      </c>
      <c r="C450" t="s">
        <v>12</v>
      </c>
      <c r="D450">
        <v>6641147</v>
      </c>
      <c r="E450">
        <f t="shared" si="6"/>
        <v>438.92</v>
      </c>
      <c r="F450">
        <v>25.52</v>
      </c>
      <c r="G450">
        <v>102088.8</v>
      </c>
      <c r="H450">
        <v>1020.89</v>
      </c>
      <c r="I450">
        <v>13.87</v>
      </c>
      <c r="J450">
        <v>4</v>
      </c>
      <c r="K450">
        <v>0.52</v>
      </c>
    </row>
    <row r="451" spans="2:11" x14ac:dyDescent="0.25">
      <c r="B451" t="s">
        <v>18</v>
      </c>
      <c r="C451" t="s">
        <v>12</v>
      </c>
      <c r="D451">
        <v>6642154</v>
      </c>
      <c r="E451">
        <f t="shared" ref="E451:E514" si="7">(D451-$D$2)/1000</f>
        <v>439.92700000000002</v>
      </c>
      <c r="F451">
        <v>25.52</v>
      </c>
      <c r="G451">
        <v>102088.65</v>
      </c>
      <c r="H451">
        <v>1020.89</v>
      </c>
      <c r="I451">
        <v>13.89</v>
      </c>
      <c r="J451">
        <v>4</v>
      </c>
      <c r="K451">
        <v>0.53</v>
      </c>
    </row>
    <row r="452" spans="2:11" x14ac:dyDescent="0.25">
      <c r="B452" t="s">
        <v>18</v>
      </c>
      <c r="C452" t="s">
        <v>12</v>
      </c>
      <c r="D452">
        <v>6643165</v>
      </c>
      <c r="E452">
        <f t="shared" si="7"/>
        <v>440.93799999999999</v>
      </c>
      <c r="F452">
        <v>25.52</v>
      </c>
      <c r="G452">
        <v>102088.37</v>
      </c>
      <c r="H452">
        <v>1020.88</v>
      </c>
      <c r="I452">
        <v>13.91</v>
      </c>
      <c r="J452">
        <v>4</v>
      </c>
      <c r="K452">
        <v>0.55000000000000004</v>
      </c>
    </row>
    <row r="453" spans="2:11" x14ac:dyDescent="0.25">
      <c r="B453" t="s">
        <v>18</v>
      </c>
      <c r="C453" t="s">
        <v>12</v>
      </c>
      <c r="D453">
        <v>6644170</v>
      </c>
      <c r="E453">
        <f t="shared" si="7"/>
        <v>441.94299999999998</v>
      </c>
      <c r="F453">
        <v>25.52</v>
      </c>
      <c r="G453">
        <v>102088.41</v>
      </c>
      <c r="H453">
        <v>1020.88</v>
      </c>
      <c r="I453">
        <v>13.91</v>
      </c>
      <c r="J453">
        <v>4</v>
      </c>
      <c r="K453">
        <v>0.55000000000000004</v>
      </c>
    </row>
    <row r="454" spans="2:11" x14ac:dyDescent="0.25">
      <c r="B454" t="s">
        <v>18</v>
      </c>
      <c r="C454" t="s">
        <v>12</v>
      </c>
      <c r="D454">
        <v>6645177</v>
      </c>
      <c r="E454">
        <f t="shared" si="7"/>
        <v>442.95</v>
      </c>
      <c r="F454">
        <v>25.52</v>
      </c>
      <c r="G454">
        <v>102088.62</v>
      </c>
      <c r="H454">
        <v>1020.89</v>
      </c>
      <c r="I454">
        <v>13.89</v>
      </c>
      <c r="J454">
        <v>4</v>
      </c>
      <c r="K454">
        <v>0.53</v>
      </c>
    </row>
    <row r="455" spans="2:11" x14ac:dyDescent="0.25">
      <c r="B455" t="s">
        <v>18</v>
      </c>
      <c r="C455" t="s">
        <v>12</v>
      </c>
      <c r="D455">
        <v>6646179</v>
      </c>
      <c r="E455">
        <f t="shared" si="7"/>
        <v>443.952</v>
      </c>
      <c r="F455">
        <v>25.53</v>
      </c>
      <c r="G455">
        <v>102088.32000000001</v>
      </c>
      <c r="H455">
        <v>1020.88</v>
      </c>
      <c r="I455">
        <v>13.91</v>
      </c>
      <c r="J455">
        <v>4</v>
      </c>
      <c r="K455">
        <v>0.56000000000000005</v>
      </c>
    </row>
    <row r="456" spans="2:11" x14ac:dyDescent="0.25">
      <c r="B456" t="s">
        <v>18</v>
      </c>
      <c r="C456" t="s">
        <v>12</v>
      </c>
      <c r="D456">
        <v>6647179</v>
      </c>
      <c r="E456">
        <f t="shared" si="7"/>
        <v>444.952</v>
      </c>
      <c r="F456">
        <v>25.53</v>
      </c>
      <c r="G456">
        <v>102088.16</v>
      </c>
      <c r="H456">
        <v>1020.88</v>
      </c>
      <c r="I456">
        <v>13.93</v>
      </c>
      <c r="J456">
        <v>4</v>
      </c>
      <c r="K456">
        <v>0.56999999999999995</v>
      </c>
    </row>
    <row r="457" spans="2:11" x14ac:dyDescent="0.25">
      <c r="B457" t="s">
        <v>18</v>
      </c>
      <c r="C457" t="s">
        <v>12</v>
      </c>
      <c r="D457">
        <v>6648200</v>
      </c>
      <c r="E457">
        <f t="shared" si="7"/>
        <v>445.97300000000001</v>
      </c>
      <c r="F457">
        <v>25.53</v>
      </c>
      <c r="G457">
        <v>102088.1</v>
      </c>
      <c r="H457">
        <v>1020.88</v>
      </c>
      <c r="I457">
        <v>13.93</v>
      </c>
      <c r="J457">
        <v>4</v>
      </c>
      <c r="K457">
        <v>0.56999999999999995</v>
      </c>
    </row>
    <row r="458" spans="2:11" x14ac:dyDescent="0.25">
      <c r="B458" t="s">
        <v>18</v>
      </c>
      <c r="C458" t="s">
        <v>12</v>
      </c>
      <c r="D458">
        <v>6649203</v>
      </c>
      <c r="E458">
        <f t="shared" si="7"/>
        <v>446.976</v>
      </c>
      <c r="F458">
        <v>25.53</v>
      </c>
      <c r="G458">
        <v>102088.16</v>
      </c>
      <c r="H458">
        <v>1020.88</v>
      </c>
      <c r="I458">
        <v>13.93</v>
      </c>
      <c r="J458">
        <v>4</v>
      </c>
      <c r="K458">
        <v>0.56999999999999995</v>
      </c>
    </row>
    <row r="459" spans="2:11" x14ac:dyDescent="0.25">
      <c r="B459" t="s">
        <v>18</v>
      </c>
      <c r="C459" t="s">
        <v>12</v>
      </c>
      <c r="D459">
        <v>6650222</v>
      </c>
      <c r="E459">
        <f t="shared" si="7"/>
        <v>447.995</v>
      </c>
      <c r="F459">
        <v>25.53</v>
      </c>
      <c r="G459">
        <v>102088.52</v>
      </c>
      <c r="H459">
        <v>1020.89</v>
      </c>
      <c r="I459">
        <v>13.9</v>
      </c>
      <c r="J459">
        <v>4</v>
      </c>
      <c r="K459">
        <v>0.54</v>
      </c>
    </row>
    <row r="460" spans="2:11" x14ac:dyDescent="0.25">
      <c r="B460" t="s">
        <v>18</v>
      </c>
      <c r="C460" t="s">
        <v>12</v>
      </c>
      <c r="D460">
        <v>6651224</v>
      </c>
      <c r="E460">
        <f t="shared" si="7"/>
        <v>448.99700000000001</v>
      </c>
      <c r="F460">
        <v>25.53</v>
      </c>
      <c r="G460">
        <v>102088.94</v>
      </c>
      <c r="H460">
        <v>1020.89</v>
      </c>
      <c r="I460">
        <v>13.86</v>
      </c>
      <c r="J460">
        <v>4</v>
      </c>
      <c r="K460">
        <v>0.5</v>
      </c>
    </row>
    <row r="461" spans="2:11" x14ac:dyDescent="0.25">
      <c r="B461" t="s">
        <v>18</v>
      </c>
      <c r="C461" t="s">
        <v>12</v>
      </c>
      <c r="D461">
        <v>6652228</v>
      </c>
      <c r="E461">
        <f t="shared" si="7"/>
        <v>450.00099999999998</v>
      </c>
      <c r="F461">
        <v>25.53</v>
      </c>
      <c r="G461">
        <v>102088.98</v>
      </c>
      <c r="H461">
        <v>1020.89</v>
      </c>
      <c r="I461">
        <v>13.86</v>
      </c>
      <c r="J461">
        <v>4</v>
      </c>
      <c r="K461">
        <v>0.5</v>
      </c>
    </row>
    <row r="462" spans="2:11" x14ac:dyDescent="0.25">
      <c r="B462" t="s">
        <v>18</v>
      </c>
      <c r="C462" t="s">
        <v>12</v>
      </c>
      <c r="D462">
        <v>6653233</v>
      </c>
      <c r="E462">
        <f t="shared" si="7"/>
        <v>451.00599999999997</v>
      </c>
      <c r="F462">
        <v>25.53</v>
      </c>
      <c r="G462">
        <v>102089.11</v>
      </c>
      <c r="H462">
        <v>1020.89</v>
      </c>
      <c r="I462">
        <v>13.85</v>
      </c>
      <c r="J462">
        <v>4</v>
      </c>
      <c r="K462">
        <v>0.49</v>
      </c>
    </row>
    <row r="463" spans="2:11" x14ac:dyDescent="0.25">
      <c r="B463" t="s">
        <v>18</v>
      </c>
      <c r="C463" t="s">
        <v>12</v>
      </c>
      <c r="D463">
        <v>6654243</v>
      </c>
      <c r="E463">
        <f t="shared" si="7"/>
        <v>452.01600000000002</v>
      </c>
      <c r="F463">
        <v>25.53</v>
      </c>
      <c r="G463">
        <v>102089.46</v>
      </c>
      <c r="H463">
        <v>1020.89</v>
      </c>
      <c r="I463">
        <v>13.82</v>
      </c>
      <c r="J463">
        <v>4</v>
      </c>
      <c r="K463">
        <v>0.46</v>
      </c>
    </row>
    <row r="464" spans="2:11" x14ac:dyDescent="0.25">
      <c r="B464" t="s">
        <v>18</v>
      </c>
      <c r="C464" t="s">
        <v>12</v>
      </c>
      <c r="D464">
        <v>6655246</v>
      </c>
      <c r="E464">
        <f t="shared" si="7"/>
        <v>453.01900000000001</v>
      </c>
      <c r="F464">
        <v>25.53</v>
      </c>
      <c r="G464">
        <v>102089.55</v>
      </c>
      <c r="H464">
        <v>1020.9</v>
      </c>
      <c r="I464">
        <v>13.81</v>
      </c>
      <c r="J464">
        <v>4</v>
      </c>
      <c r="K464">
        <v>0.45</v>
      </c>
    </row>
    <row r="465" spans="2:13" x14ac:dyDescent="0.25">
      <c r="B465" t="s">
        <v>18</v>
      </c>
      <c r="C465" t="s">
        <v>12</v>
      </c>
      <c r="D465">
        <v>6656257</v>
      </c>
      <c r="E465">
        <f t="shared" si="7"/>
        <v>454.03</v>
      </c>
      <c r="F465">
        <v>25.53</v>
      </c>
      <c r="G465">
        <v>102089.33</v>
      </c>
      <c r="H465">
        <v>1020.89</v>
      </c>
      <c r="I465">
        <v>13.83</v>
      </c>
      <c r="J465">
        <v>4</v>
      </c>
      <c r="K465">
        <v>0.47</v>
      </c>
    </row>
    <row r="466" spans="2:13" x14ac:dyDescent="0.25">
      <c r="B466" t="s">
        <v>18</v>
      </c>
      <c r="C466" t="s">
        <v>12</v>
      </c>
      <c r="D466">
        <v>6657267</v>
      </c>
      <c r="E466">
        <f t="shared" si="7"/>
        <v>455.04</v>
      </c>
      <c r="F466">
        <v>25.53</v>
      </c>
      <c r="G466">
        <v>102089.07</v>
      </c>
      <c r="H466">
        <v>1020.89</v>
      </c>
      <c r="I466">
        <v>13.85</v>
      </c>
      <c r="J466">
        <v>4</v>
      </c>
      <c r="K466">
        <v>0.49</v>
      </c>
    </row>
    <row r="467" spans="2:13" x14ac:dyDescent="0.25">
      <c r="B467" t="s">
        <v>18</v>
      </c>
      <c r="C467" t="s">
        <v>12</v>
      </c>
      <c r="D467">
        <v>6658273</v>
      </c>
      <c r="E467">
        <f t="shared" si="7"/>
        <v>456.04599999999999</v>
      </c>
      <c r="F467">
        <v>25.53</v>
      </c>
      <c r="G467">
        <v>102088.34</v>
      </c>
      <c r="H467">
        <v>1020.88</v>
      </c>
      <c r="I467">
        <v>13.91</v>
      </c>
      <c r="J467">
        <v>4</v>
      </c>
      <c r="K467">
        <v>0.55000000000000004</v>
      </c>
    </row>
    <row r="468" spans="2:13" x14ac:dyDescent="0.25">
      <c r="B468" t="s">
        <v>18</v>
      </c>
      <c r="C468" t="s">
        <v>12</v>
      </c>
      <c r="D468">
        <v>6659279</v>
      </c>
      <c r="E468">
        <f t="shared" si="7"/>
        <v>457.05200000000002</v>
      </c>
      <c r="F468">
        <v>25.52</v>
      </c>
      <c r="G468">
        <v>102089.09</v>
      </c>
      <c r="H468">
        <v>1020.89</v>
      </c>
      <c r="I468">
        <v>13.85</v>
      </c>
      <c r="J468">
        <v>4</v>
      </c>
      <c r="K468">
        <v>0.49</v>
      </c>
    </row>
    <row r="469" spans="2:13" x14ac:dyDescent="0.25">
      <c r="B469" t="s">
        <v>18</v>
      </c>
      <c r="C469" t="s">
        <v>12</v>
      </c>
      <c r="D469">
        <v>6660295</v>
      </c>
      <c r="E469">
        <f t="shared" si="7"/>
        <v>458.06799999999998</v>
      </c>
      <c r="F469">
        <v>25.52</v>
      </c>
      <c r="G469">
        <v>102092.93</v>
      </c>
      <c r="H469">
        <v>1020.93</v>
      </c>
      <c r="I469">
        <v>13.53</v>
      </c>
      <c r="J469">
        <v>4</v>
      </c>
      <c r="K469">
        <v>0.18</v>
      </c>
    </row>
    <row r="470" spans="2:13" x14ac:dyDescent="0.25">
      <c r="B470" t="s">
        <v>18</v>
      </c>
      <c r="C470" t="s">
        <v>12</v>
      </c>
      <c r="D470">
        <v>6661309</v>
      </c>
      <c r="E470">
        <f t="shared" si="7"/>
        <v>459.08199999999999</v>
      </c>
      <c r="F470">
        <v>25.52</v>
      </c>
      <c r="G470">
        <v>102100.73</v>
      </c>
      <c r="H470">
        <v>1021.01</v>
      </c>
      <c r="I470">
        <v>12.89</v>
      </c>
      <c r="J470">
        <v>4</v>
      </c>
      <c r="K470">
        <v>-0.47</v>
      </c>
    </row>
    <row r="471" spans="2:13" x14ac:dyDescent="0.25">
      <c r="B471" t="s">
        <v>18</v>
      </c>
      <c r="C471" t="s">
        <v>12</v>
      </c>
      <c r="D471">
        <v>6662301</v>
      </c>
      <c r="E471">
        <f t="shared" si="7"/>
        <v>460.07400000000001</v>
      </c>
      <c r="F471">
        <v>25.53</v>
      </c>
      <c r="G471">
        <v>102111.36</v>
      </c>
      <c r="H471">
        <v>1021.11</v>
      </c>
      <c r="I471">
        <v>12.01</v>
      </c>
      <c r="J471">
        <v>4</v>
      </c>
      <c r="K471">
        <v>-1.35</v>
      </c>
    </row>
    <row r="472" spans="2:13" x14ac:dyDescent="0.25">
      <c r="B472" t="s">
        <v>18</v>
      </c>
      <c r="C472" t="s">
        <v>12</v>
      </c>
      <c r="D472">
        <v>6663320</v>
      </c>
      <c r="E472">
        <f t="shared" si="7"/>
        <v>461.09300000000002</v>
      </c>
      <c r="F472">
        <v>25.53</v>
      </c>
      <c r="G472">
        <v>102123.52</v>
      </c>
      <c r="H472">
        <v>1021.24</v>
      </c>
      <c r="I472">
        <v>11.01</v>
      </c>
      <c r="J472">
        <v>3</v>
      </c>
      <c r="K472">
        <v>1.39</v>
      </c>
    </row>
    <row r="473" spans="2:13" x14ac:dyDescent="0.25">
      <c r="B473" t="s">
        <v>18</v>
      </c>
      <c r="C473" t="s">
        <v>12</v>
      </c>
      <c r="D473">
        <v>6664338</v>
      </c>
      <c r="E473">
        <f t="shared" si="7"/>
        <v>462.11099999999999</v>
      </c>
      <c r="F473">
        <v>25.53</v>
      </c>
      <c r="G473">
        <v>102130.91</v>
      </c>
      <c r="H473">
        <v>1021.31</v>
      </c>
      <c r="I473">
        <v>10.4</v>
      </c>
      <c r="J473">
        <v>3</v>
      </c>
      <c r="K473">
        <v>0.78</v>
      </c>
    </row>
    <row r="474" spans="2:13" x14ac:dyDescent="0.25">
      <c r="B474" t="s">
        <v>18</v>
      </c>
      <c r="C474" t="s">
        <v>12</v>
      </c>
      <c r="D474">
        <v>6665356</v>
      </c>
      <c r="E474">
        <f t="shared" si="7"/>
        <v>463.12900000000002</v>
      </c>
      <c r="F474">
        <v>25.53</v>
      </c>
      <c r="G474">
        <v>102133.04</v>
      </c>
      <c r="H474">
        <v>1021.33</v>
      </c>
      <c r="I474">
        <v>10.220000000000001</v>
      </c>
      <c r="J474">
        <v>3</v>
      </c>
      <c r="K474">
        <v>0.6</v>
      </c>
    </row>
    <row r="475" spans="2:13" x14ac:dyDescent="0.25">
      <c r="B475" t="s">
        <v>18</v>
      </c>
      <c r="C475" t="s">
        <v>12</v>
      </c>
      <c r="D475">
        <v>6666368</v>
      </c>
      <c r="E475">
        <f t="shared" si="7"/>
        <v>464.14100000000002</v>
      </c>
      <c r="F475">
        <v>25.53</v>
      </c>
      <c r="G475">
        <v>102133.39</v>
      </c>
      <c r="H475">
        <v>1021.33</v>
      </c>
      <c r="I475">
        <v>10.19</v>
      </c>
      <c r="J475">
        <v>3</v>
      </c>
      <c r="K475">
        <v>0.56999999999999995</v>
      </c>
    </row>
    <row r="476" spans="2:13" x14ac:dyDescent="0.25">
      <c r="B476" t="s">
        <v>18</v>
      </c>
      <c r="C476" t="s">
        <v>12</v>
      </c>
      <c r="D476">
        <v>6667373</v>
      </c>
      <c r="E476">
        <f t="shared" si="7"/>
        <v>465.14600000000002</v>
      </c>
      <c r="F476">
        <v>25.53</v>
      </c>
      <c r="G476">
        <v>102133.12</v>
      </c>
      <c r="H476">
        <v>1021.33</v>
      </c>
      <c r="I476">
        <v>10.210000000000001</v>
      </c>
      <c r="J476">
        <v>3</v>
      </c>
      <c r="K476">
        <v>0.6</v>
      </c>
    </row>
    <row r="477" spans="2:13" x14ac:dyDescent="0.25">
      <c r="B477" t="s">
        <v>18</v>
      </c>
      <c r="C477" t="s">
        <v>12</v>
      </c>
      <c r="D477">
        <v>6668377</v>
      </c>
      <c r="E477">
        <f t="shared" si="7"/>
        <v>466.15</v>
      </c>
      <c r="F477">
        <v>25.53</v>
      </c>
      <c r="G477">
        <v>102133.55</v>
      </c>
      <c r="H477">
        <v>1021.34</v>
      </c>
      <c r="I477">
        <v>10.18</v>
      </c>
      <c r="J477">
        <v>3</v>
      </c>
      <c r="K477">
        <v>0.56000000000000005</v>
      </c>
    </row>
    <row r="478" spans="2:13" x14ac:dyDescent="0.25">
      <c r="B478" t="s">
        <v>18</v>
      </c>
      <c r="C478" t="s">
        <v>12</v>
      </c>
      <c r="D478">
        <v>6669384</v>
      </c>
      <c r="E478">
        <f t="shared" si="7"/>
        <v>467.15699999999998</v>
      </c>
      <c r="F478">
        <v>25.53</v>
      </c>
      <c r="G478">
        <v>102134.21</v>
      </c>
      <c r="H478">
        <v>1021.34</v>
      </c>
      <c r="I478">
        <v>10.119999999999999</v>
      </c>
      <c r="J478">
        <v>3</v>
      </c>
      <c r="K478">
        <v>0.51</v>
      </c>
    </row>
    <row r="479" spans="2:13" x14ac:dyDescent="0.25">
      <c r="B479" t="s">
        <v>18</v>
      </c>
      <c r="C479" t="s">
        <v>13</v>
      </c>
      <c r="D479">
        <v>6669990</v>
      </c>
      <c r="E479">
        <f t="shared" si="7"/>
        <v>467.76299999999998</v>
      </c>
      <c r="F479">
        <v>25.56</v>
      </c>
      <c r="G479">
        <v>102133.24</v>
      </c>
      <c r="H479">
        <v>1021.33</v>
      </c>
      <c r="I479">
        <v>10.199999999999999</v>
      </c>
      <c r="J479">
        <v>3</v>
      </c>
      <c r="K479">
        <v>0.59</v>
      </c>
      <c r="L479">
        <v>3</v>
      </c>
      <c r="M479">
        <v>1</v>
      </c>
    </row>
    <row r="480" spans="2:13" x14ac:dyDescent="0.25">
      <c r="B480" t="s">
        <v>18</v>
      </c>
      <c r="C480" t="s">
        <v>12</v>
      </c>
      <c r="D480">
        <v>6670565</v>
      </c>
      <c r="E480">
        <f t="shared" si="7"/>
        <v>468.33800000000002</v>
      </c>
      <c r="F480">
        <v>25.58</v>
      </c>
      <c r="G480">
        <v>102132.32</v>
      </c>
      <c r="H480">
        <v>1021.32</v>
      </c>
      <c r="I480">
        <v>10.28</v>
      </c>
      <c r="J480">
        <v>3</v>
      </c>
      <c r="K480">
        <v>0.66</v>
      </c>
    </row>
    <row r="481" spans="2:13" x14ac:dyDescent="0.25">
      <c r="B481" t="s">
        <v>18</v>
      </c>
      <c r="C481" t="s">
        <v>12</v>
      </c>
      <c r="D481">
        <v>6671575</v>
      </c>
      <c r="E481">
        <f t="shared" si="7"/>
        <v>469.34800000000001</v>
      </c>
      <c r="F481">
        <v>25.56</v>
      </c>
      <c r="G481">
        <v>102133.65</v>
      </c>
      <c r="H481">
        <v>1021.34</v>
      </c>
      <c r="I481">
        <v>10.17</v>
      </c>
      <c r="J481">
        <v>3</v>
      </c>
      <c r="K481">
        <v>0.55000000000000004</v>
      </c>
    </row>
    <row r="482" spans="2:13" x14ac:dyDescent="0.25">
      <c r="B482" t="s">
        <v>18</v>
      </c>
      <c r="C482" t="s">
        <v>13</v>
      </c>
      <c r="D482">
        <v>6672177</v>
      </c>
      <c r="E482">
        <f t="shared" si="7"/>
        <v>469.95</v>
      </c>
      <c r="F482">
        <v>25.57</v>
      </c>
      <c r="G482">
        <v>102133.39</v>
      </c>
      <c r="H482">
        <v>1021.33</v>
      </c>
      <c r="I482">
        <v>10.19</v>
      </c>
      <c r="J482">
        <v>3</v>
      </c>
      <c r="K482">
        <v>0.56999999999999995</v>
      </c>
      <c r="L482">
        <v>3</v>
      </c>
      <c r="M482">
        <v>1</v>
      </c>
    </row>
    <row r="483" spans="2:13" x14ac:dyDescent="0.25">
      <c r="B483" t="s">
        <v>18</v>
      </c>
      <c r="C483" t="s">
        <v>12</v>
      </c>
      <c r="D483">
        <v>6672752</v>
      </c>
      <c r="E483">
        <f t="shared" si="7"/>
        <v>470.52499999999998</v>
      </c>
      <c r="F483">
        <v>25.59</v>
      </c>
      <c r="G483">
        <v>102132.93</v>
      </c>
      <c r="H483">
        <v>1021.33</v>
      </c>
      <c r="I483">
        <v>10.23</v>
      </c>
      <c r="J483">
        <v>3</v>
      </c>
      <c r="K483">
        <v>0.61</v>
      </c>
    </row>
    <row r="484" spans="2:13" x14ac:dyDescent="0.25">
      <c r="B484" t="s">
        <v>18</v>
      </c>
      <c r="C484" t="s">
        <v>12</v>
      </c>
      <c r="D484">
        <v>6673770</v>
      </c>
      <c r="E484">
        <f t="shared" si="7"/>
        <v>471.54300000000001</v>
      </c>
      <c r="F484">
        <v>25.57</v>
      </c>
      <c r="G484">
        <v>102134.39</v>
      </c>
      <c r="H484">
        <v>1021.34</v>
      </c>
      <c r="I484">
        <v>10.11</v>
      </c>
      <c r="J484">
        <v>3</v>
      </c>
      <c r="K484">
        <v>0.49</v>
      </c>
    </row>
    <row r="485" spans="2:13" x14ac:dyDescent="0.25">
      <c r="B485" t="s">
        <v>18</v>
      </c>
      <c r="C485" t="s">
        <v>12</v>
      </c>
      <c r="D485">
        <v>6674771</v>
      </c>
      <c r="E485">
        <f t="shared" si="7"/>
        <v>472.54399999999998</v>
      </c>
      <c r="F485">
        <v>25.55</v>
      </c>
      <c r="G485">
        <v>102134.74</v>
      </c>
      <c r="H485">
        <v>1021.35</v>
      </c>
      <c r="I485">
        <v>10.08</v>
      </c>
      <c r="J485">
        <v>3</v>
      </c>
      <c r="K485">
        <v>0.46</v>
      </c>
    </row>
    <row r="486" spans="2:13" x14ac:dyDescent="0.25">
      <c r="B486" t="s">
        <v>18</v>
      </c>
      <c r="C486" t="s">
        <v>12</v>
      </c>
      <c r="D486">
        <v>6675783</v>
      </c>
      <c r="E486">
        <f t="shared" si="7"/>
        <v>473.55599999999998</v>
      </c>
      <c r="F486">
        <v>25.55</v>
      </c>
      <c r="G486">
        <v>102134.69</v>
      </c>
      <c r="H486">
        <v>1021.35</v>
      </c>
      <c r="I486">
        <v>10.08</v>
      </c>
      <c r="J486">
        <v>3</v>
      </c>
      <c r="K486">
        <v>0.47</v>
      </c>
    </row>
    <row r="487" spans="2:13" x14ac:dyDescent="0.25">
      <c r="B487" t="s">
        <v>18</v>
      </c>
      <c r="C487" t="s">
        <v>13</v>
      </c>
      <c r="D487">
        <v>6676442</v>
      </c>
      <c r="E487">
        <f t="shared" si="7"/>
        <v>474.21499999999997</v>
      </c>
      <c r="F487">
        <v>25.56</v>
      </c>
      <c r="G487">
        <v>102133.9</v>
      </c>
      <c r="H487">
        <v>1021.34</v>
      </c>
      <c r="I487">
        <v>10.15</v>
      </c>
      <c r="J487">
        <v>3</v>
      </c>
      <c r="K487">
        <v>0.53</v>
      </c>
      <c r="L487">
        <v>3</v>
      </c>
      <c r="M487">
        <v>1</v>
      </c>
    </row>
    <row r="488" spans="2:13" x14ac:dyDescent="0.25">
      <c r="B488" t="s">
        <v>18</v>
      </c>
      <c r="C488" t="s">
        <v>12</v>
      </c>
      <c r="D488">
        <v>6677009</v>
      </c>
      <c r="E488">
        <f t="shared" si="7"/>
        <v>474.78199999999998</v>
      </c>
      <c r="F488">
        <v>25.58</v>
      </c>
      <c r="G488">
        <v>102133.04</v>
      </c>
      <c r="H488">
        <v>1021.33</v>
      </c>
      <c r="I488">
        <v>10.220000000000001</v>
      </c>
      <c r="J488">
        <v>3</v>
      </c>
      <c r="K488">
        <v>0.6</v>
      </c>
    </row>
    <row r="489" spans="2:13" x14ac:dyDescent="0.25">
      <c r="B489" t="s">
        <v>18</v>
      </c>
      <c r="C489" t="s">
        <v>12</v>
      </c>
      <c r="D489">
        <v>6678030</v>
      </c>
      <c r="E489">
        <f t="shared" si="7"/>
        <v>475.803</v>
      </c>
      <c r="F489">
        <v>25.57</v>
      </c>
      <c r="G489">
        <v>102133.63</v>
      </c>
      <c r="H489">
        <v>1021.34</v>
      </c>
      <c r="I489">
        <v>10.17</v>
      </c>
      <c r="J489">
        <v>3</v>
      </c>
      <c r="K489">
        <v>0.55000000000000004</v>
      </c>
    </row>
    <row r="490" spans="2:13" x14ac:dyDescent="0.25">
      <c r="B490" t="s">
        <v>18</v>
      </c>
      <c r="C490" t="s">
        <v>12</v>
      </c>
      <c r="D490">
        <v>6679045</v>
      </c>
      <c r="E490">
        <f t="shared" si="7"/>
        <v>476.81799999999998</v>
      </c>
      <c r="F490">
        <v>25.55</v>
      </c>
      <c r="G490">
        <v>102133.8</v>
      </c>
      <c r="H490">
        <v>1021.34</v>
      </c>
      <c r="I490">
        <v>10.16</v>
      </c>
      <c r="J490">
        <v>3</v>
      </c>
      <c r="K490">
        <v>0.54</v>
      </c>
    </row>
    <row r="491" spans="2:13" x14ac:dyDescent="0.25">
      <c r="B491" t="s">
        <v>18</v>
      </c>
      <c r="C491" t="s">
        <v>12</v>
      </c>
      <c r="D491">
        <v>6680054</v>
      </c>
      <c r="E491">
        <f t="shared" si="7"/>
        <v>477.827</v>
      </c>
      <c r="F491">
        <v>25.55</v>
      </c>
      <c r="G491">
        <v>102133.97</v>
      </c>
      <c r="H491">
        <v>1021.34</v>
      </c>
      <c r="I491">
        <v>10.14</v>
      </c>
      <c r="J491">
        <v>3</v>
      </c>
      <c r="K491">
        <v>0.53</v>
      </c>
    </row>
    <row r="492" spans="2:13" x14ac:dyDescent="0.25">
      <c r="B492" t="s">
        <v>18</v>
      </c>
      <c r="C492" t="s">
        <v>12</v>
      </c>
      <c r="D492">
        <v>6681061</v>
      </c>
      <c r="E492">
        <f t="shared" si="7"/>
        <v>478.834</v>
      </c>
      <c r="F492">
        <v>25.54</v>
      </c>
      <c r="G492">
        <v>102134.19</v>
      </c>
      <c r="H492">
        <v>1021.34</v>
      </c>
      <c r="I492">
        <v>10.130000000000001</v>
      </c>
      <c r="J492">
        <v>3</v>
      </c>
      <c r="K492">
        <v>0.51</v>
      </c>
    </row>
    <row r="493" spans="2:13" x14ac:dyDescent="0.25">
      <c r="B493" t="s">
        <v>18</v>
      </c>
      <c r="C493" t="s">
        <v>12</v>
      </c>
      <c r="D493">
        <v>6682074</v>
      </c>
      <c r="E493">
        <f t="shared" si="7"/>
        <v>479.84699999999998</v>
      </c>
      <c r="F493">
        <v>25.54</v>
      </c>
      <c r="G493">
        <v>102134.27</v>
      </c>
      <c r="H493">
        <v>1021.34</v>
      </c>
      <c r="I493">
        <v>10.119999999999999</v>
      </c>
      <c r="J493">
        <v>3</v>
      </c>
      <c r="K493">
        <v>0.5</v>
      </c>
    </row>
    <row r="494" spans="2:13" x14ac:dyDescent="0.25">
      <c r="B494" t="s">
        <v>18</v>
      </c>
      <c r="C494" t="s">
        <v>12</v>
      </c>
      <c r="D494">
        <v>6683089</v>
      </c>
      <c r="E494">
        <f t="shared" si="7"/>
        <v>480.86200000000002</v>
      </c>
      <c r="F494">
        <v>25.54</v>
      </c>
      <c r="G494">
        <v>102134.24</v>
      </c>
      <c r="H494">
        <v>1021.34</v>
      </c>
      <c r="I494">
        <v>10.119999999999999</v>
      </c>
      <c r="J494">
        <v>3</v>
      </c>
      <c r="K494">
        <v>0.5</v>
      </c>
    </row>
    <row r="495" spans="2:13" x14ac:dyDescent="0.25">
      <c r="B495" t="s">
        <v>18</v>
      </c>
      <c r="C495" t="s">
        <v>12</v>
      </c>
      <c r="D495">
        <v>6684109</v>
      </c>
      <c r="E495">
        <f t="shared" si="7"/>
        <v>481.88200000000001</v>
      </c>
      <c r="F495">
        <v>25.54</v>
      </c>
      <c r="G495">
        <v>102134.08</v>
      </c>
      <c r="H495">
        <v>1021.34</v>
      </c>
      <c r="I495">
        <v>10.130000000000001</v>
      </c>
      <c r="J495">
        <v>3</v>
      </c>
      <c r="K495">
        <v>0.52</v>
      </c>
    </row>
    <row r="496" spans="2:13" x14ac:dyDescent="0.25">
      <c r="B496" t="s">
        <v>18</v>
      </c>
      <c r="C496" t="s">
        <v>12</v>
      </c>
      <c r="D496">
        <v>6685121</v>
      </c>
      <c r="E496">
        <f t="shared" si="7"/>
        <v>482.89400000000001</v>
      </c>
      <c r="F496">
        <v>25.54</v>
      </c>
      <c r="G496">
        <v>102133.81</v>
      </c>
      <c r="H496">
        <v>1021.34</v>
      </c>
      <c r="I496">
        <v>10.16</v>
      </c>
      <c r="J496">
        <v>3</v>
      </c>
      <c r="K496">
        <v>0.54</v>
      </c>
    </row>
    <row r="497" spans="2:13" x14ac:dyDescent="0.25">
      <c r="B497" t="s">
        <v>18</v>
      </c>
      <c r="C497" t="s">
        <v>12</v>
      </c>
      <c r="D497">
        <v>6686139</v>
      </c>
      <c r="E497">
        <f t="shared" si="7"/>
        <v>483.91199999999998</v>
      </c>
      <c r="F497">
        <v>25.54</v>
      </c>
      <c r="G497">
        <v>102133.61</v>
      </c>
      <c r="H497">
        <v>1021.34</v>
      </c>
      <c r="I497">
        <v>10.17</v>
      </c>
      <c r="J497">
        <v>3</v>
      </c>
      <c r="K497">
        <v>0.56000000000000005</v>
      </c>
    </row>
    <row r="498" spans="2:13" x14ac:dyDescent="0.25">
      <c r="B498" t="s">
        <v>18</v>
      </c>
      <c r="C498" t="s">
        <v>12</v>
      </c>
      <c r="D498">
        <v>6687158</v>
      </c>
      <c r="E498">
        <f t="shared" si="7"/>
        <v>484.93099999999998</v>
      </c>
      <c r="F498">
        <v>25.54</v>
      </c>
      <c r="G498">
        <v>102134.55</v>
      </c>
      <c r="H498">
        <v>1021.35</v>
      </c>
      <c r="I498">
        <v>10.1</v>
      </c>
      <c r="J498">
        <v>3</v>
      </c>
      <c r="K498">
        <v>0.48</v>
      </c>
    </row>
    <row r="499" spans="2:13" x14ac:dyDescent="0.25">
      <c r="B499" t="s">
        <v>18</v>
      </c>
      <c r="C499" t="s">
        <v>12</v>
      </c>
      <c r="D499">
        <v>6688177</v>
      </c>
      <c r="E499">
        <f t="shared" si="7"/>
        <v>485.95</v>
      </c>
      <c r="F499">
        <v>25.53</v>
      </c>
      <c r="G499">
        <v>102137.92</v>
      </c>
      <c r="H499">
        <v>1021.38</v>
      </c>
      <c r="I499">
        <v>9.82</v>
      </c>
      <c r="J499">
        <v>3</v>
      </c>
      <c r="K499">
        <v>0.2</v>
      </c>
    </row>
    <row r="500" spans="2:13" x14ac:dyDescent="0.25">
      <c r="B500" t="s">
        <v>18</v>
      </c>
      <c r="C500" t="s">
        <v>12</v>
      </c>
      <c r="D500">
        <v>6689183</v>
      </c>
      <c r="E500">
        <f t="shared" si="7"/>
        <v>486.95600000000002</v>
      </c>
      <c r="F500">
        <v>25.53</v>
      </c>
      <c r="G500">
        <v>102145.48</v>
      </c>
      <c r="H500">
        <v>1021.45</v>
      </c>
      <c r="I500">
        <v>9.19</v>
      </c>
      <c r="J500">
        <v>3</v>
      </c>
      <c r="K500">
        <v>-0.42</v>
      </c>
    </row>
    <row r="501" spans="2:13" x14ac:dyDescent="0.25">
      <c r="B501" t="s">
        <v>18</v>
      </c>
      <c r="C501" t="s">
        <v>12</v>
      </c>
      <c r="D501">
        <v>6690200</v>
      </c>
      <c r="E501">
        <f t="shared" si="7"/>
        <v>487.97300000000001</v>
      </c>
      <c r="F501">
        <v>25.53</v>
      </c>
      <c r="G501">
        <v>102157.24</v>
      </c>
      <c r="H501">
        <v>1021.57</v>
      </c>
      <c r="I501">
        <v>8.2200000000000006</v>
      </c>
      <c r="J501">
        <v>3</v>
      </c>
      <c r="K501">
        <v>-1.4</v>
      </c>
    </row>
    <row r="502" spans="2:13" x14ac:dyDescent="0.25">
      <c r="B502" t="s">
        <v>18</v>
      </c>
      <c r="C502" t="s">
        <v>12</v>
      </c>
      <c r="D502">
        <v>6691202</v>
      </c>
      <c r="E502">
        <f t="shared" si="7"/>
        <v>488.97500000000002</v>
      </c>
      <c r="F502">
        <v>25.53</v>
      </c>
      <c r="G502">
        <v>102169.04</v>
      </c>
      <c r="H502">
        <v>1021.69</v>
      </c>
      <c r="I502">
        <v>7.25</v>
      </c>
      <c r="J502">
        <v>2</v>
      </c>
      <c r="K502">
        <v>1.44</v>
      </c>
    </row>
    <row r="503" spans="2:13" x14ac:dyDescent="0.25">
      <c r="B503" t="s">
        <v>18</v>
      </c>
      <c r="C503" t="s">
        <v>12</v>
      </c>
      <c r="D503">
        <v>6692205</v>
      </c>
      <c r="E503">
        <f t="shared" si="7"/>
        <v>489.97800000000001</v>
      </c>
      <c r="F503">
        <v>25.53</v>
      </c>
      <c r="G503">
        <v>102176.02</v>
      </c>
      <c r="H503">
        <v>1021.76</v>
      </c>
      <c r="I503">
        <v>6.67</v>
      </c>
      <c r="J503">
        <v>2</v>
      </c>
      <c r="K503">
        <v>0.87</v>
      </c>
    </row>
    <row r="504" spans="2:13" x14ac:dyDescent="0.25">
      <c r="B504" t="s">
        <v>18</v>
      </c>
      <c r="C504" t="s">
        <v>12</v>
      </c>
      <c r="D504">
        <v>6693216</v>
      </c>
      <c r="E504">
        <f t="shared" si="7"/>
        <v>490.98899999999998</v>
      </c>
      <c r="F504">
        <v>25.53</v>
      </c>
      <c r="G504">
        <v>102178.05</v>
      </c>
      <c r="H504">
        <v>1021.78</v>
      </c>
      <c r="I504">
        <v>6.5</v>
      </c>
      <c r="J504">
        <v>2</v>
      </c>
      <c r="K504">
        <v>0.7</v>
      </c>
    </row>
    <row r="505" spans="2:13" x14ac:dyDescent="0.25">
      <c r="B505" t="s">
        <v>18</v>
      </c>
      <c r="C505" t="s">
        <v>12</v>
      </c>
      <c r="D505">
        <v>6694229</v>
      </c>
      <c r="E505">
        <f t="shared" si="7"/>
        <v>492.00200000000001</v>
      </c>
      <c r="F505">
        <v>25.53</v>
      </c>
      <c r="G505">
        <v>102177.92</v>
      </c>
      <c r="H505">
        <v>1021.78</v>
      </c>
      <c r="I505">
        <v>6.51</v>
      </c>
      <c r="J505">
        <v>2</v>
      </c>
      <c r="K505">
        <v>0.71</v>
      </c>
    </row>
    <row r="506" spans="2:13" x14ac:dyDescent="0.25">
      <c r="B506" t="s">
        <v>18</v>
      </c>
      <c r="C506" t="s">
        <v>12</v>
      </c>
      <c r="D506">
        <v>6695241</v>
      </c>
      <c r="E506">
        <f t="shared" si="7"/>
        <v>493.01400000000001</v>
      </c>
      <c r="F506">
        <v>25.53</v>
      </c>
      <c r="G506">
        <v>102177.92</v>
      </c>
      <c r="H506">
        <v>1021.78</v>
      </c>
      <c r="I506">
        <v>6.51</v>
      </c>
      <c r="J506">
        <v>2</v>
      </c>
      <c r="K506">
        <v>0.71</v>
      </c>
    </row>
    <row r="507" spans="2:13" x14ac:dyDescent="0.25">
      <c r="B507" t="s">
        <v>18</v>
      </c>
      <c r="C507" t="s">
        <v>13</v>
      </c>
      <c r="D507">
        <v>6695842</v>
      </c>
      <c r="E507">
        <f t="shared" si="7"/>
        <v>493.61500000000001</v>
      </c>
      <c r="F507">
        <v>25.56</v>
      </c>
      <c r="G507">
        <v>102176.61</v>
      </c>
      <c r="H507">
        <v>1021.77</v>
      </c>
      <c r="I507">
        <v>6.62</v>
      </c>
      <c r="J507">
        <v>2</v>
      </c>
      <c r="K507">
        <v>0.82</v>
      </c>
      <c r="L507">
        <v>2</v>
      </c>
      <c r="M507">
        <v>1</v>
      </c>
    </row>
    <row r="508" spans="2:13" x14ac:dyDescent="0.25">
      <c r="B508" t="s">
        <v>18</v>
      </c>
      <c r="C508" t="s">
        <v>12</v>
      </c>
      <c r="D508">
        <v>6696422</v>
      </c>
      <c r="E508">
        <f t="shared" si="7"/>
        <v>494.19499999999999</v>
      </c>
      <c r="F508">
        <v>25.58</v>
      </c>
      <c r="G508">
        <v>102176.08</v>
      </c>
      <c r="H508">
        <v>1021.76</v>
      </c>
      <c r="I508">
        <v>6.67</v>
      </c>
      <c r="J508">
        <v>2</v>
      </c>
      <c r="K508">
        <v>0.86</v>
      </c>
    </row>
    <row r="509" spans="2:13" x14ac:dyDescent="0.25">
      <c r="B509" t="s">
        <v>18</v>
      </c>
      <c r="C509" t="s">
        <v>12</v>
      </c>
      <c r="D509">
        <v>6697440</v>
      </c>
      <c r="E509">
        <f t="shared" si="7"/>
        <v>495.21300000000002</v>
      </c>
      <c r="F509">
        <v>25.56</v>
      </c>
      <c r="G509">
        <v>102177.73</v>
      </c>
      <c r="H509">
        <v>1021.78</v>
      </c>
      <c r="I509">
        <v>6.53</v>
      </c>
      <c r="J509">
        <v>2</v>
      </c>
      <c r="K509">
        <v>0.73</v>
      </c>
    </row>
    <row r="510" spans="2:13" x14ac:dyDescent="0.25">
      <c r="B510" t="s">
        <v>18</v>
      </c>
      <c r="C510" t="s">
        <v>12</v>
      </c>
      <c r="D510">
        <v>6698452</v>
      </c>
      <c r="E510">
        <f t="shared" si="7"/>
        <v>496.22500000000002</v>
      </c>
      <c r="F510">
        <v>25.55</v>
      </c>
      <c r="G510">
        <v>102178.28</v>
      </c>
      <c r="H510">
        <v>1021.78</v>
      </c>
      <c r="I510">
        <v>6.48</v>
      </c>
      <c r="J510">
        <v>2</v>
      </c>
      <c r="K510">
        <v>0.68</v>
      </c>
    </row>
    <row r="511" spans="2:13" x14ac:dyDescent="0.25">
      <c r="B511" t="s">
        <v>18</v>
      </c>
      <c r="C511" t="s">
        <v>13</v>
      </c>
      <c r="D511">
        <v>6699063</v>
      </c>
      <c r="E511">
        <f t="shared" si="7"/>
        <v>496.83600000000001</v>
      </c>
      <c r="F511">
        <v>25.57</v>
      </c>
      <c r="G511">
        <v>102177.3</v>
      </c>
      <c r="H511">
        <v>1021.77</v>
      </c>
      <c r="I511">
        <v>6.57</v>
      </c>
      <c r="J511">
        <v>2</v>
      </c>
      <c r="K511">
        <v>0.76</v>
      </c>
      <c r="L511">
        <v>2</v>
      </c>
      <c r="M511">
        <v>1</v>
      </c>
    </row>
    <row r="512" spans="2:13" x14ac:dyDescent="0.25">
      <c r="B512" t="s">
        <v>18</v>
      </c>
      <c r="C512" t="s">
        <v>12</v>
      </c>
      <c r="D512">
        <v>6699646</v>
      </c>
      <c r="E512">
        <f t="shared" si="7"/>
        <v>497.41899999999998</v>
      </c>
      <c r="F512">
        <v>25.58</v>
      </c>
      <c r="G512">
        <v>102176.96000000001</v>
      </c>
      <c r="H512">
        <v>1021.77</v>
      </c>
      <c r="I512">
        <v>6.59</v>
      </c>
      <c r="J512">
        <v>2</v>
      </c>
      <c r="K512">
        <v>0.79</v>
      </c>
    </row>
    <row r="513" spans="2:13" x14ac:dyDescent="0.25">
      <c r="B513" t="s">
        <v>18</v>
      </c>
      <c r="C513" t="s">
        <v>12</v>
      </c>
      <c r="D513">
        <v>6700652</v>
      </c>
      <c r="E513">
        <f t="shared" si="7"/>
        <v>498.42500000000001</v>
      </c>
      <c r="F513">
        <v>25.57</v>
      </c>
      <c r="G513">
        <v>102177.9</v>
      </c>
      <c r="H513">
        <v>1021.78</v>
      </c>
      <c r="I513">
        <v>6.52</v>
      </c>
      <c r="J513">
        <v>2</v>
      </c>
      <c r="K513">
        <v>0.71</v>
      </c>
    </row>
    <row r="514" spans="2:13" x14ac:dyDescent="0.25">
      <c r="B514" t="s">
        <v>18</v>
      </c>
      <c r="C514" t="s">
        <v>12</v>
      </c>
      <c r="D514">
        <v>6701653</v>
      </c>
      <c r="E514">
        <f t="shared" si="7"/>
        <v>499.42599999999999</v>
      </c>
      <c r="F514">
        <v>25.55</v>
      </c>
      <c r="G514">
        <v>102178.71</v>
      </c>
      <c r="H514">
        <v>1021.79</v>
      </c>
      <c r="I514">
        <v>6.45</v>
      </c>
      <c r="J514">
        <v>2</v>
      </c>
      <c r="K514">
        <v>0.65</v>
      </c>
    </row>
    <row r="515" spans="2:13" x14ac:dyDescent="0.25">
      <c r="B515" t="s">
        <v>18</v>
      </c>
      <c r="C515" t="s">
        <v>12</v>
      </c>
      <c r="D515">
        <v>6702655</v>
      </c>
      <c r="E515">
        <f t="shared" ref="E515:E578" si="8">(D515-$D$2)/1000</f>
        <v>500.428</v>
      </c>
      <c r="F515">
        <v>25.54</v>
      </c>
      <c r="G515">
        <v>102178.98</v>
      </c>
      <c r="H515">
        <v>1021.79</v>
      </c>
      <c r="I515">
        <v>6.43</v>
      </c>
      <c r="J515">
        <v>2</v>
      </c>
      <c r="K515">
        <v>0.62</v>
      </c>
    </row>
    <row r="516" spans="2:13" x14ac:dyDescent="0.25">
      <c r="B516" t="s">
        <v>18</v>
      </c>
      <c r="C516" t="s">
        <v>12</v>
      </c>
      <c r="D516">
        <v>6703661</v>
      </c>
      <c r="E516">
        <f t="shared" si="8"/>
        <v>501.43400000000003</v>
      </c>
      <c r="F516">
        <v>25.54</v>
      </c>
      <c r="G516">
        <v>102179.05</v>
      </c>
      <c r="H516">
        <v>1021.79</v>
      </c>
      <c r="I516">
        <v>6.42</v>
      </c>
      <c r="J516">
        <v>2</v>
      </c>
      <c r="K516">
        <v>0.62</v>
      </c>
    </row>
    <row r="517" spans="2:13" x14ac:dyDescent="0.25">
      <c r="B517" t="s">
        <v>18</v>
      </c>
      <c r="C517" t="s">
        <v>12</v>
      </c>
      <c r="D517">
        <v>6704672</v>
      </c>
      <c r="E517">
        <f t="shared" si="8"/>
        <v>502.44499999999999</v>
      </c>
      <c r="F517">
        <v>25.54</v>
      </c>
      <c r="G517">
        <v>102178.77</v>
      </c>
      <c r="H517">
        <v>1021.79</v>
      </c>
      <c r="I517">
        <v>6.44</v>
      </c>
      <c r="J517">
        <v>2</v>
      </c>
      <c r="K517">
        <v>0.64</v>
      </c>
    </row>
    <row r="518" spans="2:13" x14ac:dyDescent="0.25">
      <c r="B518" t="s">
        <v>18</v>
      </c>
      <c r="C518" t="s">
        <v>12</v>
      </c>
      <c r="D518">
        <v>6705672</v>
      </c>
      <c r="E518">
        <f t="shared" si="8"/>
        <v>503.44499999999999</v>
      </c>
      <c r="F518">
        <v>25.55</v>
      </c>
      <c r="G518">
        <v>102178.55</v>
      </c>
      <c r="H518">
        <v>1021.79</v>
      </c>
      <c r="I518">
        <v>6.46</v>
      </c>
      <c r="J518">
        <v>2</v>
      </c>
      <c r="K518">
        <v>0.66</v>
      </c>
    </row>
    <row r="519" spans="2:13" x14ac:dyDescent="0.25">
      <c r="B519" t="s">
        <v>18</v>
      </c>
      <c r="C519" t="s">
        <v>12</v>
      </c>
      <c r="D519">
        <v>6706671</v>
      </c>
      <c r="E519">
        <f t="shared" si="8"/>
        <v>504.44400000000002</v>
      </c>
      <c r="F519">
        <v>25.55</v>
      </c>
      <c r="G519">
        <v>102178.11</v>
      </c>
      <c r="H519">
        <v>1021.78</v>
      </c>
      <c r="I519">
        <v>6.5</v>
      </c>
      <c r="J519">
        <v>2</v>
      </c>
      <c r="K519">
        <v>0.7</v>
      </c>
    </row>
    <row r="520" spans="2:13" x14ac:dyDescent="0.25">
      <c r="B520" t="s">
        <v>18</v>
      </c>
      <c r="C520" t="s">
        <v>12</v>
      </c>
      <c r="D520">
        <v>6707685</v>
      </c>
      <c r="E520">
        <f t="shared" si="8"/>
        <v>505.45800000000003</v>
      </c>
      <c r="F520">
        <v>25.55</v>
      </c>
      <c r="G520">
        <v>102178.34</v>
      </c>
      <c r="H520">
        <v>1021.78</v>
      </c>
      <c r="I520">
        <v>6.48</v>
      </c>
      <c r="J520">
        <v>2</v>
      </c>
      <c r="K520">
        <v>0.68</v>
      </c>
    </row>
    <row r="521" spans="2:13" x14ac:dyDescent="0.25">
      <c r="B521" t="s">
        <v>18</v>
      </c>
      <c r="C521" t="s">
        <v>12</v>
      </c>
      <c r="D521">
        <v>6708703</v>
      </c>
      <c r="E521">
        <f t="shared" si="8"/>
        <v>506.476</v>
      </c>
      <c r="F521">
        <v>25.55</v>
      </c>
      <c r="G521">
        <v>102178.05</v>
      </c>
      <c r="H521">
        <v>1021.78</v>
      </c>
      <c r="I521">
        <v>6.5</v>
      </c>
      <c r="J521">
        <v>2</v>
      </c>
      <c r="K521">
        <v>0.7</v>
      </c>
    </row>
    <row r="522" spans="2:13" x14ac:dyDescent="0.25">
      <c r="B522" t="s">
        <v>18</v>
      </c>
      <c r="C522" t="s">
        <v>12</v>
      </c>
      <c r="D522">
        <v>6709706</v>
      </c>
      <c r="E522">
        <f t="shared" si="8"/>
        <v>507.47899999999998</v>
      </c>
      <c r="F522">
        <v>25.55</v>
      </c>
      <c r="G522">
        <v>102177.52</v>
      </c>
      <c r="H522">
        <v>1021.78</v>
      </c>
      <c r="I522">
        <v>6.55</v>
      </c>
      <c r="J522">
        <v>2</v>
      </c>
      <c r="K522">
        <v>0.75</v>
      </c>
    </row>
    <row r="523" spans="2:13" x14ac:dyDescent="0.25">
      <c r="B523" t="s">
        <v>18</v>
      </c>
      <c r="C523" t="s">
        <v>12</v>
      </c>
      <c r="D523">
        <v>6710708</v>
      </c>
      <c r="E523">
        <f t="shared" si="8"/>
        <v>508.48099999999999</v>
      </c>
      <c r="F523">
        <v>25.55</v>
      </c>
      <c r="G523">
        <v>102177.32</v>
      </c>
      <c r="H523">
        <v>1021.77</v>
      </c>
      <c r="I523">
        <v>6.56</v>
      </c>
      <c r="J523">
        <v>2</v>
      </c>
      <c r="K523">
        <v>0.76</v>
      </c>
    </row>
    <row r="524" spans="2:13" x14ac:dyDescent="0.25">
      <c r="B524" t="s">
        <v>18</v>
      </c>
      <c r="C524" t="s">
        <v>12</v>
      </c>
      <c r="D524">
        <v>6711727</v>
      </c>
      <c r="E524">
        <f t="shared" si="8"/>
        <v>509.5</v>
      </c>
      <c r="F524">
        <v>25.55</v>
      </c>
      <c r="G524">
        <v>102177.07</v>
      </c>
      <c r="H524">
        <v>1021.77</v>
      </c>
      <c r="I524">
        <v>6.58</v>
      </c>
      <c r="J524">
        <v>2</v>
      </c>
      <c r="K524">
        <v>0.78</v>
      </c>
    </row>
    <row r="525" spans="2:13" x14ac:dyDescent="0.25">
      <c r="B525" t="s">
        <v>18</v>
      </c>
      <c r="C525" t="s">
        <v>13</v>
      </c>
      <c r="D525">
        <v>6712344</v>
      </c>
      <c r="E525">
        <f t="shared" si="8"/>
        <v>510.11700000000002</v>
      </c>
      <c r="F525">
        <v>25.57</v>
      </c>
      <c r="G525">
        <v>102175.63</v>
      </c>
      <c r="H525">
        <v>1021.76</v>
      </c>
      <c r="I525">
        <v>6.7</v>
      </c>
      <c r="J525">
        <v>2</v>
      </c>
      <c r="K525">
        <v>0.9</v>
      </c>
      <c r="L525">
        <v>2</v>
      </c>
      <c r="M525">
        <v>1</v>
      </c>
    </row>
    <row r="526" spans="2:13" x14ac:dyDescent="0.25">
      <c r="B526" t="s">
        <v>18</v>
      </c>
      <c r="C526" t="s">
        <v>12</v>
      </c>
      <c r="D526">
        <v>6712926</v>
      </c>
      <c r="E526">
        <f t="shared" si="8"/>
        <v>510.69900000000001</v>
      </c>
      <c r="F526">
        <v>25.59</v>
      </c>
      <c r="G526">
        <v>102174.73</v>
      </c>
      <c r="H526">
        <v>1021.75</v>
      </c>
      <c r="I526">
        <v>6.78</v>
      </c>
      <c r="J526">
        <v>2</v>
      </c>
      <c r="K526">
        <v>0.98</v>
      </c>
    </row>
    <row r="527" spans="2:13" x14ac:dyDescent="0.25">
      <c r="B527" t="s">
        <v>18</v>
      </c>
      <c r="C527" t="s">
        <v>12</v>
      </c>
      <c r="D527">
        <v>6713934</v>
      </c>
      <c r="E527">
        <f t="shared" si="8"/>
        <v>511.70699999999999</v>
      </c>
      <c r="F527">
        <v>25.58</v>
      </c>
      <c r="G527">
        <v>102175.52</v>
      </c>
      <c r="H527">
        <v>1021.76</v>
      </c>
      <c r="I527">
        <v>6.71</v>
      </c>
      <c r="J527">
        <v>2</v>
      </c>
      <c r="K527">
        <v>0.91</v>
      </c>
    </row>
    <row r="528" spans="2:13" x14ac:dyDescent="0.25">
      <c r="B528" t="s">
        <v>18</v>
      </c>
      <c r="C528" t="s">
        <v>12</v>
      </c>
      <c r="D528">
        <v>6714944</v>
      </c>
      <c r="E528">
        <f t="shared" si="8"/>
        <v>512.71699999999998</v>
      </c>
      <c r="F528">
        <v>25.56</v>
      </c>
      <c r="G528">
        <v>102175.94</v>
      </c>
      <c r="H528">
        <v>1021.76</v>
      </c>
      <c r="I528">
        <v>6.68</v>
      </c>
      <c r="J528">
        <v>2</v>
      </c>
      <c r="K528">
        <v>0.88</v>
      </c>
    </row>
    <row r="529" spans="2:11" x14ac:dyDescent="0.25">
      <c r="B529" t="s">
        <v>18</v>
      </c>
      <c r="C529" t="s">
        <v>12</v>
      </c>
      <c r="D529">
        <v>6715954</v>
      </c>
      <c r="E529">
        <f t="shared" si="8"/>
        <v>513.72699999999998</v>
      </c>
      <c r="F529">
        <v>25.56</v>
      </c>
      <c r="G529">
        <v>102176.26</v>
      </c>
      <c r="H529">
        <v>1021.76</v>
      </c>
      <c r="I529">
        <v>6.65</v>
      </c>
      <c r="J529">
        <v>2</v>
      </c>
      <c r="K529">
        <v>0.85</v>
      </c>
    </row>
    <row r="530" spans="2:11" x14ac:dyDescent="0.25">
      <c r="B530" t="s">
        <v>18</v>
      </c>
      <c r="C530" t="s">
        <v>12</v>
      </c>
      <c r="D530">
        <v>6716969</v>
      </c>
      <c r="E530">
        <f t="shared" si="8"/>
        <v>514.74199999999996</v>
      </c>
      <c r="F530">
        <v>25.55</v>
      </c>
      <c r="G530">
        <v>102176.8</v>
      </c>
      <c r="H530">
        <v>1021.77</v>
      </c>
      <c r="I530">
        <v>6.61</v>
      </c>
      <c r="J530">
        <v>2</v>
      </c>
      <c r="K530">
        <v>0.8</v>
      </c>
    </row>
    <row r="531" spans="2:11" x14ac:dyDescent="0.25">
      <c r="B531" t="s">
        <v>18</v>
      </c>
      <c r="C531" t="s">
        <v>12</v>
      </c>
      <c r="D531">
        <v>6717984</v>
      </c>
      <c r="E531">
        <f t="shared" si="8"/>
        <v>515.75699999999995</v>
      </c>
      <c r="F531">
        <v>25.55</v>
      </c>
      <c r="G531">
        <v>102176.9</v>
      </c>
      <c r="H531">
        <v>1021.77</v>
      </c>
      <c r="I531">
        <v>6.6</v>
      </c>
      <c r="J531">
        <v>2</v>
      </c>
      <c r="K531">
        <v>0.8</v>
      </c>
    </row>
    <row r="532" spans="2:11" x14ac:dyDescent="0.25">
      <c r="B532" t="s">
        <v>18</v>
      </c>
      <c r="C532" t="s">
        <v>12</v>
      </c>
      <c r="D532">
        <v>6718989</v>
      </c>
      <c r="E532">
        <f t="shared" si="8"/>
        <v>516.76199999999994</v>
      </c>
      <c r="F532">
        <v>25.55</v>
      </c>
      <c r="G532">
        <v>102177.25</v>
      </c>
      <c r="H532">
        <v>1021.77</v>
      </c>
      <c r="I532">
        <v>6.57</v>
      </c>
      <c r="J532">
        <v>2</v>
      </c>
      <c r="K532">
        <v>0.77</v>
      </c>
    </row>
    <row r="533" spans="2:11" x14ac:dyDescent="0.25">
      <c r="B533" t="s">
        <v>18</v>
      </c>
      <c r="C533" t="s">
        <v>12</v>
      </c>
      <c r="D533">
        <v>6719994</v>
      </c>
      <c r="E533">
        <f t="shared" si="8"/>
        <v>517.76700000000005</v>
      </c>
      <c r="F533">
        <v>25.56</v>
      </c>
      <c r="G533">
        <v>102177.65</v>
      </c>
      <c r="H533">
        <v>1021.78</v>
      </c>
      <c r="I533">
        <v>6.54</v>
      </c>
      <c r="J533">
        <v>2</v>
      </c>
      <c r="K533">
        <v>0.73</v>
      </c>
    </row>
    <row r="534" spans="2:11" x14ac:dyDescent="0.25">
      <c r="B534" t="s">
        <v>18</v>
      </c>
      <c r="C534" t="s">
        <v>12</v>
      </c>
      <c r="D534">
        <v>6721000</v>
      </c>
      <c r="E534">
        <f t="shared" si="8"/>
        <v>518.77300000000002</v>
      </c>
      <c r="F534">
        <v>25.56</v>
      </c>
      <c r="G534">
        <v>102177.85</v>
      </c>
      <c r="H534">
        <v>1021.78</v>
      </c>
      <c r="I534">
        <v>6.52</v>
      </c>
      <c r="J534">
        <v>2</v>
      </c>
      <c r="K534">
        <v>0.72</v>
      </c>
    </row>
    <row r="535" spans="2:11" x14ac:dyDescent="0.25">
      <c r="B535" t="s">
        <v>18</v>
      </c>
      <c r="C535" t="s">
        <v>12</v>
      </c>
      <c r="D535">
        <v>6721989</v>
      </c>
      <c r="E535">
        <f t="shared" si="8"/>
        <v>519.76199999999994</v>
      </c>
      <c r="F535">
        <v>25.56</v>
      </c>
      <c r="G535">
        <v>102177.88</v>
      </c>
      <c r="H535">
        <v>1021.78</v>
      </c>
      <c r="I535">
        <v>6.52</v>
      </c>
      <c r="J535">
        <v>2</v>
      </c>
      <c r="K535">
        <v>0.72</v>
      </c>
    </row>
    <row r="536" spans="2:11" x14ac:dyDescent="0.25">
      <c r="B536" t="s">
        <v>18</v>
      </c>
      <c r="C536" t="s">
        <v>12</v>
      </c>
      <c r="D536">
        <v>6722991</v>
      </c>
      <c r="E536">
        <f t="shared" si="8"/>
        <v>520.76400000000001</v>
      </c>
      <c r="F536">
        <v>25.56</v>
      </c>
      <c r="G536">
        <v>102177.41</v>
      </c>
      <c r="H536">
        <v>1021.77</v>
      </c>
      <c r="I536">
        <v>6.56</v>
      </c>
      <c r="J536">
        <v>2</v>
      </c>
      <c r="K536">
        <v>0.75</v>
      </c>
    </row>
    <row r="537" spans="2:11" x14ac:dyDescent="0.25">
      <c r="B537" t="s">
        <v>18</v>
      </c>
      <c r="C537" t="s">
        <v>12</v>
      </c>
      <c r="D537">
        <v>6723993</v>
      </c>
      <c r="E537">
        <f t="shared" si="8"/>
        <v>521.76599999999996</v>
      </c>
      <c r="F537">
        <v>25.56</v>
      </c>
      <c r="G537">
        <v>102177.46</v>
      </c>
      <c r="H537">
        <v>1021.77</v>
      </c>
      <c r="I537">
        <v>6.55</v>
      </c>
      <c r="J537">
        <v>2</v>
      </c>
      <c r="K537">
        <v>0.75</v>
      </c>
    </row>
    <row r="538" spans="2:11" x14ac:dyDescent="0.25">
      <c r="B538" t="s">
        <v>18</v>
      </c>
      <c r="C538" t="s">
        <v>12</v>
      </c>
      <c r="D538">
        <v>6725010</v>
      </c>
      <c r="E538">
        <f t="shared" si="8"/>
        <v>522.78300000000002</v>
      </c>
      <c r="F538">
        <v>25.56</v>
      </c>
      <c r="G538">
        <v>102177.49</v>
      </c>
      <c r="H538">
        <v>1021.77</v>
      </c>
      <c r="I538">
        <v>6.55</v>
      </c>
      <c r="J538">
        <v>2</v>
      </c>
      <c r="K538">
        <v>0.75</v>
      </c>
    </row>
    <row r="539" spans="2:11" x14ac:dyDescent="0.25">
      <c r="B539" t="s">
        <v>18</v>
      </c>
      <c r="C539" t="s">
        <v>12</v>
      </c>
      <c r="D539">
        <v>6726029</v>
      </c>
      <c r="E539">
        <f t="shared" si="8"/>
        <v>523.80200000000002</v>
      </c>
      <c r="F539">
        <v>25.56</v>
      </c>
      <c r="G539">
        <v>102180.03</v>
      </c>
      <c r="H539">
        <v>1021.8</v>
      </c>
      <c r="I539">
        <v>6.34</v>
      </c>
      <c r="J539">
        <v>2</v>
      </c>
      <c r="K539">
        <v>0.54</v>
      </c>
    </row>
    <row r="540" spans="2:11" x14ac:dyDescent="0.25">
      <c r="B540" t="s">
        <v>18</v>
      </c>
      <c r="C540" t="s">
        <v>12</v>
      </c>
      <c r="D540">
        <v>6727036</v>
      </c>
      <c r="E540">
        <f t="shared" si="8"/>
        <v>524.80899999999997</v>
      </c>
      <c r="F540">
        <v>25.56</v>
      </c>
      <c r="G540">
        <v>102185.45</v>
      </c>
      <c r="H540">
        <v>1021.85</v>
      </c>
      <c r="I540">
        <v>5.89</v>
      </c>
      <c r="J540">
        <v>2</v>
      </c>
      <c r="K540">
        <v>0.09</v>
      </c>
    </row>
    <row r="541" spans="2:11" x14ac:dyDescent="0.25">
      <c r="B541" t="s">
        <v>18</v>
      </c>
      <c r="C541" t="s">
        <v>12</v>
      </c>
      <c r="D541">
        <v>6728048</v>
      </c>
      <c r="E541">
        <f t="shared" si="8"/>
        <v>525.82100000000003</v>
      </c>
      <c r="F541">
        <v>25.56</v>
      </c>
      <c r="G541">
        <v>102194.02</v>
      </c>
      <c r="H541">
        <v>1021.94</v>
      </c>
      <c r="I541">
        <v>5.19</v>
      </c>
      <c r="J541">
        <v>2</v>
      </c>
      <c r="K541">
        <v>-0.62</v>
      </c>
    </row>
    <row r="542" spans="2:11" x14ac:dyDescent="0.25">
      <c r="B542" t="s">
        <v>18</v>
      </c>
      <c r="C542" t="s">
        <v>12</v>
      </c>
      <c r="D542">
        <v>6729058</v>
      </c>
      <c r="E542">
        <f t="shared" si="8"/>
        <v>526.83100000000002</v>
      </c>
      <c r="F542">
        <v>25.56</v>
      </c>
      <c r="G542">
        <v>102205.59</v>
      </c>
      <c r="H542">
        <v>1022.06</v>
      </c>
      <c r="I542">
        <v>4.2300000000000004</v>
      </c>
      <c r="J542">
        <v>2</v>
      </c>
      <c r="K542">
        <v>-1.57</v>
      </c>
    </row>
    <row r="543" spans="2:11" x14ac:dyDescent="0.25">
      <c r="B543" t="s">
        <v>18</v>
      </c>
      <c r="C543" t="s">
        <v>12</v>
      </c>
      <c r="D543">
        <v>6730069</v>
      </c>
      <c r="E543">
        <f t="shared" si="8"/>
        <v>527.84199999999998</v>
      </c>
      <c r="F543">
        <v>25.57</v>
      </c>
      <c r="G543">
        <v>102215.96</v>
      </c>
      <c r="H543">
        <v>1022.16</v>
      </c>
      <c r="I543">
        <v>3.37</v>
      </c>
      <c r="J543">
        <v>1</v>
      </c>
      <c r="K543">
        <v>1</v>
      </c>
    </row>
    <row r="544" spans="2:11" x14ac:dyDescent="0.25">
      <c r="B544" t="s">
        <v>18</v>
      </c>
      <c r="C544" t="s">
        <v>12</v>
      </c>
      <c r="D544">
        <v>6731085</v>
      </c>
      <c r="E544">
        <f t="shared" si="8"/>
        <v>528.85799999999995</v>
      </c>
      <c r="F544">
        <v>25.57</v>
      </c>
      <c r="G544">
        <v>102221.09</v>
      </c>
      <c r="H544">
        <v>1022.21</v>
      </c>
      <c r="I544">
        <v>2.95</v>
      </c>
      <c r="J544">
        <v>1</v>
      </c>
      <c r="K544">
        <v>0.57999999999999996</v>
      </c>
    </row>
    <row r="545" spans="2:13" x14ac:dyDescent="0.25">
      <c r="B545" t="s">
        <v>18</v>
      </c>
      <c r="C545" t="s">
        <v>12</v>
      </c>
      <c r="D545">
        <v>6732102</v>
      </c>
      <c r="E545">
        <f t="shared" si="8"/>
        <v>529.875</v>
      </c>
      <c r="F545">
        <v>25.57</v>
      </c>
      <c r="G545">
        <v>102222.86</v>
      </c>
      <c r="H545">
        <v>1022.23</v>
      </c>
      <c r="I545">
        <v>2.81</v>
      </c>
      <c r="J545">
        <v>1</v>
      </c>
      <c r="K545">
        <v>0.43</v>
      </c>
    </row>
    <row r="546" spans="2:13" x14ac:dyDescent="0.25">
      <c r="B546" t="s">
        <v>18</v>
      </c>
      <c r="C546" t="s">
        <v>12</v>
      </c>
      <c r="D546">
        <v>6733115</v>
      </c>
      <c r="E546">
        <f t="shared" si="8"/>
        <v>530.88800000000003</v>
      </c>
      <c r="F546">
        <v>25.57</v>
      </c>
      <c r="G546">
        <v>102223.56</v>
      </c>
      <c r="H546">
        <v>1022.24</v>
      </c>
      <c r="I546">
        <v>2.75</v>
      </c>
      <c r="J546">
        <v>1</v>
      </c>
      <c r="K546">
        <v>0.37</v>
      </c>
    </row>
    <row r="547" spans="2:13" x14ac:dyDescent="0.25">
      <c r="B547" t="s">
        <v>18</v>
      </c>
      <c r="C547" t="s">
        <v>12</v>
      </c>
      <c r="D547">
        <v>6734119</v>
      </c>
      <c r="E547">
        <f t="shared" si="8"/>
        <v>531.89200000000005</v>
      </c>
      <c r="F547">
        <v>25.57</v>
      </c>
      <c r="G547">
        <v>102223.73</v>
      </c>
      <c r="H547">
        <v>1022.24</v>
      </c>
      <c r="I547">
        <v>2.73</v>
      </c>
      <c r="J547">
        <v>1</v>
      </c>
      <c r="K547">
        <v>0.36</v>
      </c>
    </row>
    <row r="548" spans="2:13" x14ac:dyDescent="0.25">
      <c r="B548" t="s">
        <v>18</v>
      </c>
      <c r="C548" t="s">
        <v>12</v>
      </c>
      <c r="D548">
        <v>6735125</v>
      </c>
      <c r="E548">
        <f t="shared" si="8"/>
        <v>532.89800000000002</v>
      </c>
      <c r="F548">
        <v>25.57</v>
      </c>
      <c r="G548">
        <v>102223.81</v>
      </c>
      <c r="H548">
        <v>1022.24</v>
      </c>
      <c r="I548">
        <v>2.73</v>
      </c>
      <c r="J548">
        <v>1</v>
      </c>
      <c r="K548">
        <v>0.35</v>
      </c>
    </row>
    <row r="549" spans="2:13" x14ac:dyDescent="0.25">
      <c r="B549" t="s">
        <v>18</v>
      </c>
      <c r="C549" t="s">
        <v>12</v>
      </c>
      <c r="D549">
        <v>6736135</v>
      </c>
      <c r="E549">
        <f t="shared" si="8"/>
        <v>533.90800000000002</v>
      </c>
      <c r="F549">
        <v>25.57</v>
      </c>
      <c r="G549">
        <v>102224.04</v>
      </c>
      <c r="H549">
        <v>1022.24</v>
      </c>
      <c r="I549">
        <v>2.71</v>
      </c>
      <c r="J549">
        <v>1</v>
      </c>
      <c r="K549">
        <v>0.33</v>
      </c>
    </row>
    <row r="550" spans="2:13" x14ac:dyDescent="0.25">
      <c r="B550" t="s">
        <v>18</v>
      </c>
      <c r="C550" t="s">
        <v>13</v>
      </c>
      <c r="D550">
        <v>6737026</v>
      </c>
      <c r="E550">
        <f t="shared" si="8"/>
        <v>534.79899999999998</v>
      </c>
      <c r="F550">
        <v>25.58</v>
      </c>
      <c r="G550">
        <v>102223.89</v>
      </c>
      <c r="H550">
        <v>1022.24</v>
      </c>
      <c r="I550">
        <v>2.72</v>
      </c>
      <c r="J550">
        <v>1</v>
      </c>
      <c r="K550">
        <v>0.35</v>
      </c>
      <c r="L550">
        <v>1</v>
      </c>
      <c r="M550">
        <v>1</v>
      </c>
    </row>
    <row r="551" spans="2:13" x14ac:dyDescent="0.25">
      <c r="B551" t="s">
        <v>18</v>
      </c>
      <c r="C551" t="s">
        <v>12</v>
      </c>
      <c r="D551">
        <v>6737655</v>
      </c>
      <c r="E551">
        <f t="shared" si="8"/>
        <v>535.428</v>
      </c>
      <c r="F551">
        <v>25.59</v>
      </c>
      <c r="G551">
        <v>102222.77</v>
      </c>
      <c r="H551">
        <v>1022.23</v>
      </c>
      <c r="I551">
        <v>2.81</v>
      </c>
      <c r="J551">
        <v>1</v>
      </c>
      <c r="K551">
        <v>0.44</v>
      </c>
    </row>
    <row r="552" spans="2:13" x14ac:dyDescent="0.25">
      <c r="B552" t="s">
        <v>18</v>
      </c>
      <c r="C552" t="s">
        <v>12</v>
      </c>
      <c r="D552">
        <v>6738657</v>
      </c>
      <c r="E552">
        <f t="shared" si="8"/>
        <v>536.42999999999995</v>
      </c>
      <c r="F552">
        <v>25.59</v>
      </c>
      <c r="G552">
        <v>102223.47</v>
      </c>
      <c r="H552">
        <v>1022.23</v>
      </c>
      <c r="I552">
        <v>2.75</v>
      </c>
      <c r="J552">
        <v>1</v>
      </c>
      <c r="K552">
        <v>0.38</v>
      </c>
    </row>
    <row r="553" spans="2:13" x14ac:dyDescent="0.25">
      <c r="B553" t="s">
        <v>18</v>
      </c>
      <c r="C553" t="s">
        <v>12</v>
      </c>
      <c r="D553">
        <v>6739677</v>
      </c>
      <c r="E553">
        <f t="shared" si="8"/>
        <v>537.45000000000005</v>
      </c>
      <c r="F553">
        <v>25.58</v>
      </c>
      <c r="G553">
        <v>102223.54</v>
      </c>
      <c r="H553">
        <v>1022.24</v>
      </c>
      <c r="I553">
        <v>2.75</v>
      </c>
      <c r="J553">
        <v>1</v>
      </c>
      <c r="K553">
        <v>0.37</v>
      </c>
    </row>
    <row r="554" spans="2:13" x14ac:dyDescent="0.25">
      <c r="B554" t="s">
        <v>18</v>
      </c>
      <c r="C554" t="s">
        <v>13</v>
      </c>
      <c r="D554">
        <v>6740314</v>
      </c>
      <c r="E554">
        <f t="shared" si="8"/>
        <v>538.08699999999999</v>
      </c>
      <c r="F554">
        <v>25.6</v>
      </c>
      <c r="G554">
        <v>102222.38</v>
      </c>
      <c r="H554">
        <v>1022.22</v>
      </c>
      <c r="I554">
        <v>2.85</v>
      </c>
      <c r="J554">
        <v>1</v>
      </c>
      <c r="K554">
        <v>0.47</v>
      </c>
      <c r="L554">
        <v>1</v>
      </c>
      <c r="M554">
        <v>1</v>
      </c>
    </row>
    <row r="555" spans="2:13" x14ac:dyDescent="0.25">
      <c r="B555" t="s">
        <v>18</v>
      </c>
      <c r="C555" t="s">
        <v>12</v>
      </c>
      <c r="D555">
        <v>6740888</v>
      </c>
      <c r="E555">
        <f t="shared" si="8"/>
        <v>538.66099999999994</v>
      </c>
      <c r="F555">
        <v>25.62</v>
      </c>
      <c r="G555">
        <v>102221.45</v>
      </c>
      <c r="H555">
        <v>1022.21</v>
      </c>
      <c r="I555">
        <v>2.92</v>
      </c>
      <c r="J555">
        <v>1</v>
      </c>
      <c r="K555">
        <v>0.55000000000000004</v>
      </c>
    </row>
    <row r="556" spans="2:13" x14ac:dyDescent="0.25">
      <c r="B556" t="s">
        <v>18</v>
      </c>
      <c r="C556" t="s">
        <v>12</v>
      </c>
      <c r="D556">
        <v>6741903</v>
      </c>
      <c r="E556">
        <f t="shared" si="8"/>
        <v>539.67600000000004</v>
      </c>
      <c r="F556">
        <v>25.6</v>
      </c>
      <c r="G556">
        <v>102222.5</v>
      </c>
      <c r="H556">
        <v>1022.23</v>
      </c>
      <c r="I556">
        <v>2.83</v>
      </c>
      <c r="J556">
        <v>1</v>
      </c>
      <c r="K556">
        <v>0.46</v>
      </c>
    </row>
    <row r="557" spans="2:13" x14ac:dyDescent="0.25">
      <c r="B557" t="s">
        <v>18</v>
      </c>
      <c r="C557" t="s">
        <v>12</v>
      </c>
      <c r="D557">
        <v>6742920</v>
      </c>
      <c r="E557">
        <f t="shared" si="8"/>
        <v>540.69299999999998</v>
      </c>
      <c r="F557">
        <v>25.59</v>
      </c>
      <c r="G557">
        <v>102222.86</v>
      </c>
      <c r="H557">
        <v>1022.23</v>
      </c>
      <c r="I557">
        <v>2.81</v>
      </c>
      <c r="J557">
        <v>1</v>
      </c>
      <c r="K557">
        <v>0.43</v>
      </c>
    </row>
    <row r="558" spans="2:13" x14ac:dyDescent="0.25">
      <c r="B558" t="s">
        <v>18</v>
      </c>
      <c r="C558" t="s">
        <v>12</v>
      </c>
      <c r="D558">
        <v>6743933</v>
      </c>
      <c r="E558">
        <f t="shared" si="8"/>
        <v>541.70600000000002</v>
      </c>
      <c r="F558">
        <v>25.58</v>
      </c>
      <c r="G558">
        <v>102223.09</v>
      </c>
      <c r="H558">
        <v>1022.23</v>
      </c>
      <c r="I558">
        <v>2.79</v>
      </c>
      <c r="J558">
        <v>1</v>
      </c>
      <c r="K558">
        <v>0.41</v>
      </c>
    </row>
    <row r="559" spans="2:13" x14ac:dyDescent="0.25">
      <c r="B559" t="s">
        <v>18</v>
      </c>
      <c r="C559" t="s">
        <v>12</v>
      </c>
      <c r="D559">
        <v>6744948</v>
      </c>
      <c r="E559">
        <f t="shared" si="8"/>
        <v>542.721</v>
      </c>
      <c r="F559">
        <v>25.58</v>
      </c>
      <c r="G559">
        <v>102223.21</v>
      </c>
      <c r="H559">
        <v>1022.23</v>
      </c>
      <c r="I559">
        <v>2.78</v>
      </c>
      <c r="J559">
        <v>1</v>
      </c>
      <c r="K559">
        <v>0.4</v>
      </c>
    </row>
    <row r="560" spans="2:13" x14ac:dyDescent="0.25">
      <c r="B560" t="s">
        <v>18</v>
      </c>
      <c r="C560" t="s">
        <v>12</v>
      </c>
      <c r="D560">
        <v>6745964</v>
      </c>
      <c r="E560">
        <f t="shared" si="8"/>
        <v>543.73699999999997</v>
      </c>
      <c r="F560">
        <v>25.58</v>
      </c>
      <c r="G560">
        <v>102222.8</v>
      </c>
      <c r="H560">
        <v>1022.23</v>
      </c>
      <c r="I560">
        <v>2.81</v>
      </c>
      <c r="J560">
        <v>1</v>
      </c>
      <c r="K560">
        <v>0.44</v>
      </c>
    </row>
    <row r="561" spans="2:13" x14ac:dyDescent="0.25">
      <c r="B561" t="s">
        <v>18</v>
      </c>
      <c r="C561" t="s">
        <v>12</v>
      </c>
      <c r="D561">
        <v>6746982</v>
      </c>
      <c r="E561">
        <f t="shared" si="8"/>
        <v>544.755</v>
      </c>
      <c r="F561">
        <v>25.58</v>
      </c>
      <c r="G561">
        <v>102222.82</v>
      </c>
      <c r="H561">
        <v>1022.23</v>
      </c>
      <c r="I561">
        <v>2.81</v>
      </c>
      <c r="J561">
        <v>1</v>
      </c>
      <c r="K561">
        <v>0.43</v>
      </c>
    </row>
    <row r="562" spans="2:13" x14ac:dyDescent="0.25">
      <c r="B562" t="s">
        <v>18</v>
      </c>
      <c r="C562" t="s">
        <v>13</v>
      </c>
      <c r="D562">
        <v>6747680</v>
      </c>
      <c r="E562">
        <f t="shared" si="8"/>
        <v>545.45299999999997</v>
      </c>
      <c r="F562">
        <v>25.6</v>
      </c>
      <c r="G562">
        <v>102222.14</v>
      </c>
      <c r="H562">
        <v>1022.22</v>
      </c>
      <c r="I562">
        <v>2.86</v>
      </c>
      <c r="J562">
        <v>1</v>
      </c>
      <c r="K562">
        <v>0.49</v>
      </c>
      <c r="L562">
        <v>1</v>
      </c>
      <c r="M562">
        <v>1</v>
      </c>
    </row>
    <row r="563" spans="2:13" x14ac:dyDescent="0.25">
      <c r="B563" t="s">
        <v>18</v>
      </c>
      <c r="C563" t="s">
        <v>12</v>
      </c>
      <c r="D563">
        <v>6748249</v>
      </c>
      <c r="E563">
        <f t="shared" si="8"/>
        <v>546.02200000000005</v>
      </c>
      <c r="F563">
        <v>25.63</v>
      </c>
      <c r="G563">
        <v>102220.77</v>
      </c>
      <c r="H563">
        <v>1022.21</v>
      </c>
      <c r="I563">
        <v>2.98</v>
      </c>
      <c r="J563">
        <v>1</v>
      </c>
      <c r="K563">
        <v>0.6</v>
      </c>
    </row>
    <row r="564" spans="2:13" x14ac:dyDescent="0.25">
      <c r="B564" t="s">
        <v>18</v>
      </c>
      <c r="C564" t="s">
        <v>12</v>
      </c>
      <c r="D564">
        <v>6749259</v>
      </c>
      <c r="E564">
        <f t="shared" si="8"/>
        <v>547.03200000000004</v>
      </c>
      <c r="F564">
        <v>25.61</v>
      </c>
      <c r="G564">
        <v>102221.95</v>
      </c>
      <c r="H564">
        <v>1022.22</v>
      </c>
      <c r="I564">
        <v>2.88</v>
      </c>
      <c r="J564">
        <v>1</v>
      </c>
      <c r="K564">
        <v>0.51</v>
      </c>
    </row>
    <row r="565" spans="2:13" x14ac:dyDescent="0.25">
      <c r="B565" t="s">
        <v>18</v>
      </c>
      <c r="C565" t="s">
        <v>12</v>
      </c>
      <c r="D565">
        <v>6750260</v>
      </c>
      <c r="E565">
        <f t="shared" si="8"/>
        <v>548.03300000000002</v>
      </c>
      <c r="F565">
        <v>25.6</v>
      </c>
      <c r="G565">
        <v>102222.25</v>
      </c>
      <c r="H565">
        <v>1022.22</v>
      </c>
      <c r="I565">
        <v>2.86</v>
      </c>
      <c r="J565">
        <v>1</v>
      </c>
      <c r="K565">
        <v>0.48</v>
      </c>
    </row>
    <row r="566" spans="2:13" x14ac:dyDescent="0.25">
      <c r="B566" t="s">
        <v>18</v>
      </c>
      <c r="C566" t="s">
        <v>12</v>
      </c>
      <c r="D566">
        <v>6751276</v>
      </c>
      <c r="E566">
        <f t="shared" si="8"/>
        <v>549.04899999999998</v>
      </c>
      <c r="F566">
        <v>25.6</v>
      </c>
      <c r="G566">
        <v>102222.73</v>
      </c>
      <c r="H566">
        <v>1022.23</v>
      </c>
      <c r="I566">
        <v>2.82</v>
      </c>
      <c r="J566">
        <v>1</v>
      </c>
      <c r="K566">
        <v>0.44</v>
      </c>
    </row>
    <row r="567" spans="2:13" x14ac:dyDescent="0.25">
      <c r="B567" t="s">
        <v>18</v>
      </c>
      <c r="C567" t="s">
        <v>12</v>
      </c>
      <c r="D567">
        <v>6752269</v>
      </c>
      <c r="E567">
        <f t="shared" si="8"/>
        <v>550.04200000000003</v>
      </c>
      <c r="F567">
        <v>25.6</v>
      </c>
      <c r="G567">
        <v>102223.16</v>
      </c>
      <c r="H567">
        <v>1022.23</v>
      </c>
      <c r="I567">
        <v>2.78</v>
      </c>
      <c r="J567">
        <v>1</v>
      </c>
      <c r="K567">
        <v>0.41</v>
      </c>
    </row>
    <row r="568" spans="2:13" x14ac:dyDescent="0.25">
      <c r="B568" t="s">
        <v>18</v>
      </c>
      <c r="C568" t="s">
        <v>12</v>
      </c>
      <c r="D568">
        <v>6753272</v>
      </c>
      <c r="E568">
        <f t="shared" si="8"/>
        <v>551.04499999999996</v>
      </c>
      <c r="F568">
        <v>25.6</v>
      </c>
      <c r="G568">
        <v>102223.24</v>
      </c>
      <c r="H568">
        <v>1022.23</v>
      </c>
      <c r="I568">
        <v>2.77</v>
      </c>
      <c r="J568">
        <v>1</v>
      </c>
      <c r="K568">
        <v>0.4</v>
      </c>
    </row>
    <row r="569" spans="2:13" x14ac:dyDescent="0.25">
      <c r="B569" t="s">
        <v>18</v>
      </c>
      <c r="C569" t="s">
        <v>12</v>
      </c>
      <c r="D569">
        <v>6754278</v>
      </c>
      <c r="E569">
        <f t="shared" si="8"/>
        <v>552.05100000000004</v>
      </c>
      <c r="F569">
        <v>25.6</v>
      </c>
      <c r="G569">
        <v>102223.49</v>
      </c>
      <c r="H569">
        <v>1022.23</v>
      </c>
      <c r="I569">
        <v>2.75</v>
      </c>
      <c r="J569">
        <v>1</v>
      </c>
      <c r="K569">
        <v>0.38</v>
      </c>
    </row>
    <row r="570" spans="2:13" x14ac:dyDescent="0.25">
      <c r="B570" t="s">
        <v>18</v>
      </c>
      <c r="C570" t="s">
        <v>12</v>
      </c>
      <c r="D570">
        <v>6755288</v>
      </c>
      <c r="E570">
        <f t="shared" si="8"/>
        <v>553.06100000000004</v>
      </c>
      <c r="F570">
        <v>25.6</v>
      </c>
      <c r="G570">
        <v>102223.92</v>
      </c>
      <c r="H570">
        <v>1022.24</v>
      </c>
      <c r="I570">
        <v>2.72</v>
      </c>
      <c r="J570">
        <v>1</v>
      </c>
      <c r="K570">
        <v>0.34</v>
      </c>
    </row>
    <row r="571" spans="2:13" x14ac:dyDescent="0.25">
      <c r="B571" t="s">
        <v>18</v>
      </c>
      <c r="C571" t="s">
        <v>12</v>
      </c>
      <c r="D571">
        <v>6756307</v>
      </c>
      <c r="E571">
        <f t="shared" si="8"/>
        <v>554.08000000000004</v>
      </c>
      <c r="F571">
        <v>25.6</v>
      </c>
      <c r="G571">
        <v>102224.64</v>
      </c>
      <c r="H571">
        <v>1022.25</v>
      </c>
      <c r="I571">
        <v>2.66</v>
      </c>
      <c r="J571">
        <v>1</v>
      </c>
      <c r="K571">
        <v>0.28000000000000003</v>
      </c>
    </row>
    <row r="572" spans="2:13" x14ac:dyDescent="0.25">
      <c r="B572" t="s">
        <v>18</v>
      </c>
      <c r="C572" t="s">
        <v>12</v>
      </c>
      <c r="D572">
        <v>6757324</v>
      </c>
      <c r="E572">
        <f t="shared" si="8"/>
        <v>555.09699999999998</v>
      </c>
      <c r="F572">
        <v>25.6</v>
      </c>
      <c r="G572">
        <v>102227.25</v>
      </c>
      <c r="H572">
        <v>1022.27</v>
      </c>
      <c r="I572">
        <v>2.44</v>
      </c>
      <c r="J572">
        <v>1</v>
      </c>
      <c r="K572">
        <v>7.0000000000000007E-2</v>
      </c>
    </row>
    <row r="573" spans="2:13" x14ac:dyDescent="0.25">
      <c r="B573" t="s">
        <v>18</v>
      </c>
      <c r="C573" t="s">
        <v>12</v>
      </c>
      <c r="D573">
        <v>6758342</v>
      </c>
      <c r="E573">
        <f t="shared" si="8"/>
        <v>556.11500000000001</v>
      </c>
      <c r="F573">
        <v>25.6</v>
      </c>
      <c r="G573">
        <v>102233.3</v>
      </c>
      <c r="H573">
        <v>1022.33</v>
      </c>
      <c r="I573">
        <v>1.94</v>
      </c>
      <c r="J573">
        <v>1</v>
      </c>
      <c r="K573">
        <v>-0.43</v>
      </c>
    </row>
    <row r="574" spans="2:13" x14ac:dyDescent="0.25">
      <c r="B574" t="s">
        <v>18</v>
      </c>
      <c r="C574" t="s">
        <v>12</v>
      </c>
      <c r="D574">
        <v>6759362</v>
      </c>
      <c r="E574">
        <f t="shared" si="8"/>
        <v>557.13499999999999</v>
      </c>
      <c r="F574">
        <v>25.6</v>
      </c>
      <c r="G574">
        <v>102242.48</v>
      </c>
      <c r="H574">
        <v>1022.42</v>
      </c>
      <c r="I574">
        <v>1.19</v>
      </c>
      <c r="J574">
        <v>0</v>
      </c>
      <c r="K574">
        <v>1.19</v>
      </c>
    </row>
    <row r="575" spans="2:13" x14ac:dyDescent="0.25">
      <c r="B575" t="s">
        <v>18</v>
      </c>
      <c r="C575" t="s">
        <v>12</v>
      </c>
      <c r="D575">
        <v>6760363</v>
      </c>
      <c r="E575">
        <f t="shared" si="8"/>
        <v>558.13599999999997</v>
      </c>
      <c r="F575">
        <v>25.6</v>
      </c>
      <c r="G575">
        <v>102251.59</v>
      </c>
      <c r="H575">
        <v>1022.52</v>
      </c>
      <c r="I575">
        <v>0.43</v>
      </c>
      <c r="J575">
        <v>0</v>
      </c>
      <c r="K575">
        <v>0.43</v>
      </c>
    </row>
    <row r="576" spans="2:13" x14ac:dyDescent="0.25">
      <c r="B576" t="s">
        <v>18</v>
      </c>
      <c r="C576" t="s">
        <v>12</v>
      </c>
      <c r="D576">
        <v>6761366</v>
      </c>
      <c r="E576">
        <f t="shared" si="8"/>
        <v>559.13900000000001</v>
      </c>
      <c r="F576">
        <v>25.6</v>
      </c>
      <c r="G576">
        <v>102257.42</v>
      </c>
      <c r="H576">
        <v>1022.57</v>
      </c>
      <c r="I576">
        <v>-0.05</v>
      </c>
      <c r="J576">
        <v>0</v>
      </c>
      <c r="K576">
        <v>-0.05</v>
      </c>
    </row>
    <row r="577" spans="2:13" x14ac:dyDescent="0.25">
      <c r="B577" t="s">
        <v>18</v>
      </c>
      <c r="C577" t="s">
        <v>12</v>
      </c>
      <c r="D577">
        <v>6762381</v>
      </c>
      <c r="E577">
        <f t="shared" si="8"/>
        <v>560.154</v>
      </c>
      <c r="F577">
        <v>25.6</v>
      </c>
      <c r="G577">
        <v>102259.94</v>
      </c>
      <c r="H577">
        <v>1022.6</v>
      </c>
      <c r="I577">
        <v>-0.25</v>
      </c>
      <c r="J577">
        <v>0</v>
      </c>
      <c r="K577">
        <v>-0.25</v>
      </c>
    </row>
    <row r="578" spans="2:13" x14ac:dyDescent="0.25">
      <c r="B578" t="s">
        <v>18</v>
      </c>
      <c r="C578" t="s">
        <v>12</v>
      </c>
      <c r="D578">
        <v>6763394</v>
      </c>
      <c r="E578">
        <f t="shared" si="8"/>
        <v>561.16700000000003</v>
      </c>
      <c r="F578">
        <v>25.6</v>
      </c>
      <c r="G578">
        <v>102260.77</v>
      </c>
      <c r="H578">
        <v>1022.61</v>
      </c>
      <c r="I578">
        <v>-0.32</v>
      </c>
      <c r="J578">
        <v>0</v>
      </c>
      <c r="K578">
        <v>-0.32</v>
      </c>
    </row>
    <row r="579" spans="2:13" x14ac:dyDescent="0.25">
      <c r="B579" t="s">
        <v>18</v>
      </c>
      <c r="C579" t="s">
        <v>12</v>
      </c>
      <c r="D579">
        <v>6764408</v>
      </c>
      <c r="E579">
        <f t="shared" ref="E579:E642" si="9">(D579-$D$2)/1000</f>
        <v>562.18100000000004</v>
      </c>
      <c r="F579">
        <v>25.6</v>
      </c>
      <c r="G579">
        <v>102261.3</v>
      </c>
      <c r="H579">
        <v>1022.61</v>
      </c>
      <c r="I579">
        <v>-0.37</v>
      </c>
      <c r="J579">
        <v>0</v>
      </c>
      <c r="K579">
        <v>-0.37</v>
      </c>
    </row>
    <row r="580" spans="2:13" x14ac:dyDescent="0.25">
      <c r="B580" t="s">
        <v>18</v>
      </c>
      <c r="C580" t="s">
        <v>12</v>
      </c>
      <c r="D580">
        <v>6765419</v>
      </c>
      <c r="E580">
        <f t="shared" si="9"/>
        <v>563.19200000000001</v>
      </c>
      <c r="F580">
        <v>25.61</v>
      </c>
      <c r="G580">
        <v>102261.02</v>
      </c>
      <c r="H580">
        <v>1022.61</v>
      </c>
      <c r="I580">
        <v>-0.34</v>
      </c>
      <c r="J580">
        <v>0</v>
      </c>
      <c r="K580">
        <v>-0.34</v>
      </c>
    </row>
    <row r="581" spans="2:13" x14ac:dyDescent="0.25">
      <c r="B581" t="s">
        <v>18</v>
      </c>
      <c r="C581" t="s">
        <v>12</v>
      </c>
      <c r="D581">
        <v>6766437</v>
      </c>
      <c r="E581">
        <f t="shared" si="9"/>
        <v>564.21</v>
      </c>
      <c r="F581">
        <v>25.61</v>
      </c>
      <c r="G581">
        <v>102261.27</v>
      </c>
      <c r="H581">
        <v>1022.61</v>
      </c>
      <c r="I581">
        <v>-0.36</v>
      </c>
      <c r="J581">
        <v>0</v>
      </c>
      <c r="K581">
        <v>-0.36</v>
      </c>
    </row>
    <row r="582" spans="2:13" x14ac:dyDescent="0.25">
      <c r="B582" t="s">
        <v>18</v>
      </c>
      <c r="C582" t="s">
        <v>13</v>
      </c>
      <c r="D582">
        <v>6767048</v>
      </c>
      <c r="E582">
        <f t="shared" si="9"/>
        <v>564.82100000000003</v>
      </c>
      <c r="F582">
        <v>25.63</v>
      </c>
      <c r="G582">
        <v>102260.55</v>
      </c>
      <c r="H582">
        <v>1022.61</v>
      </c>
      <c r="I582">
        <v>-0.3</v>
      </c>
      <c r="J582">
        <v>0</v>
      </c>
      <c r="K582">
        <v>-0.3</v>
      </c>
      <c r="L582">
        <v>0</v>
      </c>
      <c r="M582">
        <v>1</v>
      </c>
    </row>
    <row r="583" spans="2:13" x14ac:dyDescent="0.25">
      <c r="B583" t="s">
        <v>18</v>
      </c>
      <c r="C583" t="s">
        <v>12</v>
      </c>
      <c r="D583">
        <v>6767690</v>
      </c>
      <c r="E583">
        <f t="shared" si="9"/>
        <v>565.46299999999997</v>
      </c>
      <c r="F583">
        <v>25.64</v>
      </c>
      <c r="G583">
        <v>102260.36</v>
      </c>
      <c r="H583">
        <v>1022.6</v>
      </c>
      <c r="I583">
        <v>-0.28999999999999998</v>
      </c>
      <c r="J583">
        <v>0</v>
      </c>
      <c r="K583">
        <v>-0.28999999999999998</v>
      </c>
    </row>
    <row r="584" spans="2:13" x14ac:dyDescent="0.25">
      <c r="B584" t="s">
        <v>18</v>
      </c>
      <c r="C584" t="s">
        <v>12</v>
      </c>
      <c r="D584">
        <v>6768701</v>
      </c>
      <c r="E584">
        <f t="shared" si="9"/>
        <v>566.47400000000005</v>
      </c>
      <c r="F584">
        <v>25.63</v>
      </c>
      <c r="G584">
        <v>102260.67</v>
      </c>
      <c r="H584">
        <v>1022.61</v>
      </c>
      <c r="I584">
        <v>-0.31</v>
      </c>
      <c r="J584">
        <v>0</v>
      </c>
      <c r="K584">
        <v>-0.31</v>
      </c>
    </row>
    <row r="585" spans="2:13" x14ac:dyDescent="0.25">
      <c r="B585" t="s">
        <v>18</v>
      </c>
      <c r="C585" t="s">
        <v>12</v>
      </c>
      <c r="D585">
        <v>6769716</v>
      </c>
      <c r="E585">
        <f t="shared" si="9"/>
        <v>567.48900000000003</v>
      </c>
      <c r="F585">
        <v>25.62</v>
      </c>
      <c r="G585">
        <v>102261.3</v>
      </c>
      <c r="H585">
        <v>1022.61</v>
      </c>
      <c r="I585">
        <v>-0.37</v>
      </c>
      <c r="J585">
        <v>0</v>
      </c>
      <c r="K585">
        <v>-0.37</v>
      </c>
    </row>
    <row r="586" spans="2:13" x14ac:dyDescent="0.25">
      <c r="B586" t="s">
        <v>18</v>
      </c>
      <c r="C586" t="s">
        <v>13</v>
      </c>
      <c r="D586">
        <v>6770327</v>
      </c>
      <c r="E586">
        <f t="shared" si="9"/>
        <v>568.1</v>
      </c>
      <c r="F586">
        <v>25.64</v>
      </c>
      <c r="G586">
        <v>102259.93</v>
      </c>
      <c r="H586">
        <v>1022.6</v>
      </c>
      <c r="I586">
        <v>-0.25</v>
      </c>
      <c r="J586">
        <v>0</v>
      </c>
      <c r="K586">
        <v>-0.25</v>
      </c>
      <c r="L586">
        <v>0</v>
      </c>
      <c r="M586">
        <v>1</v>
      </c>
    </row>
    <row r="587" spans="2:13" x14ac:dyDescent="0.25">
      <c r="B587" t="s">
        <v>18</v>
      </c>
      <c r="C587" t="s">
        <v>12</v>
      </c>
      <c r="D587">
        <v>6770913</v>
      </c>
      <c r="E587">
        <f t="shared" si="9"/>
        <v>568.68600000000004</v>
      </c>
      <c r="F587">
        <v>25.66</v>
      </c>
      <c r="G587">
        <v>102259.02</v>
      </c>
      <c r="H587">
        <v>1022.59</v>
      </c>
      <c r="I587">
        <v>-0.18</v>
      </c>
      <c r="J587">
        <v>0</v>
      </c>
      <c r="K587">
        <v>-0.18</v>
      </c>
    </row>
    <row r="588" spans="2:13" x14ac:dyDescent="0.25">
      <c r="B588" t="s">
        <v>18</v>
      </c>
      <c r="C588" t="s">
        <v>12</v>
      </c>
      <c r="D588">
        <v>6771918</v>
      </c>
      <c r="E588">
        <f t="shared" si="9"/>
        <v>569.69100000000003</v>
      </c>
      <c r="F588">
        <v>25.64</v>
      </c>
      <c r="G588">
        <v>102260.32</v>
      </c>
      <c r="H588">
        <v>1022.6</v>
      </c>
      <c r="I588">
        <v>-0.28999999999999998</v>
      </c>
      <c r="J588">
        <v>0</v>
      </c>
      <c r="K588">
        <v>-0.28999999999999998</v>
      </c>
    </row>
    <row r="589" spans="2:13" x14ac:dyDescent="0.25">
      <c r="B589" t="s">
        <v>18</v>
      </c>
      <c r="C589" t="s">
        <v>12</v>
      </c>
      <c r="D589">
        <v>6772922</v>
      </c>
      <c r="E589">
        <f t="shared" si="9"/>
        <v>570.69500000000005</v>
      </c>
      <c r="F589">
        <v>25.63</v>
      </c>
      <c r="G589">
        <v>102261.16</v>
      </c>
      <c r="H589">
        <v>1022.61</v>
      </c>
      <c r="I589">
        <v>-0.35</v>
      </c>
      <c r="J589">
        <v>0</v>
      </c>
      <c r="K589">
        <v>-0.35</v>
      </c>
    </row>
    <row r="590" spans="2:13" x14ac:dyDescent="0.25">
      <c r="B590" t="s">
        <v>18</v>
      </c>
      <c r="C590" t="s">
        <v>12</v>
      </c>
      <c r="D590">
        <v>6773929</v>
      </c>
      <c r="E590">
        <f t="shared" si="9"/>
        <v>571.702</v>
      </c>
      <c r="F590">
        <v>25.62</v>
      </c>
      <c r="G590">
        <v>102261.66</v>
      </c>
      <c r="H590">
        <v>1022.62</v>
      </c>
      <c r="I590">
        <v>-0.4</v>
      </c>
      <c r="J590">
        <v>0</v>
      </c>
      <c r="K590">
        <v>-0.4</v>
      </c>
    </row>
    <row r="591" spans="2:13" x14ac:dyDescent="0.25">
      <c r="B591" t="s">
        <v>18</v>
      </c>
      <c r="C591" t="s">
        <v>12</v>
      </c>
      <c r="D591">
        <v>6774935</v>
      </c>
      <c r="E591">
        <f t="shared" si="9"/>
        <v>572.70799999999997</v>
      </c>
      <c r="F591">
        <v>25.62</v>
      </c>
      <c r="G591">
        <v>102261.67</v>
      </c>
      <c r="H591">
        <v>1022.62</v>
      </c>
      <c r="I591">
        <v>-0.4</v>
      </c>
      <c r="J591">
        <v>0</v>
      </c>
      <c r="K591">
        <v>-0.4</v>
      </c>
    </row>
    <row r="592" spans="2:13" x14ac:dyDescent="0.25">
      <c r="B592" t="s">
        <v>18</v>
      </c>
      <c r="C592" t="s">
        <v>12</v>
      </c>
      <c r="D592">
        <v>6775949</v>
      </c>
      <c r="E592">
        <f t="shared" si="9"/>
        <v>573.72199999999998</v>
      </c>
      <c r="F592">
        <v>25.62</v>
      </c>
      <c r="G592">
        <v>102261.22</v>
      </c>
      <c r="H592">
        <v>1022.61</v>
      </c>
      <c r="I592">
        <v>-0.36</v>
      </c>
      <c r="J592">
        <v>0</v>
      </c>
      <c r="K592">
        <v>-0.36</v>
      </c>
    </row>
    <row r="593" spans="2:13" x14ac:dyDescent="0.25">
      <c r="B593" t="s">
        <v>18</v>
      </c>
      <c r="C593" t="s">
        <v>12</v>
      </c>
      <c r="D593">
        <v>6776963</v>
      </c>
      <c r="E593">
        <f t="shared" si="9"/>
        <v>574.73599999999999</v>
      </c>
      <c r="F593">
        <v>25.62</v>
      </c>
      <c r="G593">
        <v>102261.4</v>
      </c>
      <c r="H593">
        <v>1022.61</v>
      </c>
      <c r="I593">
        <v>-0.37</v>
      </c>
      <c r="J593">
        <v>0</v>
      </c>
      <c r="K593">
        <v>-0.37</v>
      </c>
    </row>
    <row r="594" spans="2:13" x14ac:dyDescent="0.25">
      <c r="B594" t="s">
        <v>18</v>
      </c>
      <c r="C594" t="s">
        <v>12</v>
      </c>
      <c r="D594">
        <v>6777980</v>
      </c>
      <c r="E594">
        <f t="shared" si="9"/>
        <v>575.75300000000004</v>
      </c>
      <c r="F594">
        <v>25.62</v>
      </c>
      <c r="G594">
        <v>102261.05</v>
      </c>
      <c r="H594">
        <v>1022.61</v>
      </c>
      <c r="I594">
        <v>-0.35</v>
      </c>
      <c r="J594">
        <v>0</v>
      </c>
      <c r="K594">
        <v>-0.35</v>
      </c>
    </row>
    <row r="595" spans="2:13" x14ac:dyDescent="0.25">
      <c r="B595" t="s">
        <v>18</v>
      </c>
      <c r="C595" t="s">
        <v>12</v>
      </c>
      <c r="D595">
        <v>6778989</v>
      </c>
      <c r="E595">
        <f t="shared" si="9"/>
        <v>576.76199999999994</v>
      </c>
      <c r="F595">
        <v>25.63</v>
      </c>
      <c r="G595">
        <v>102260.34</v>
      </c>
      <c r="H595">
        <v>1022.6</v>
      </c>
      <c r="I595">
        <v>-0.28999999999999998</v>
      </c>
      <c r="J595">
        <v>0</v>
      </c>
      <c r="K595">
        <v>-0.28999999999999998</v>
      </c>
    </row>
    <row r="596" spans="2:13" x14ac:dyDescent="0.25">
      <c r="B596" t="s">
        <v>18</v>
      </c>
      <c r="C596" t="s">
        <v>12</v>
      </c>
      <c r="D596">
        <v>6779991</v>
      </c>
      <c r="E596">
        <f t="shared" si="9"/>
        <v>577.76400000000001</v>
      </c>
      <c r="F596">
        <v>25.63</v>
      </c>
      <c r="G596">
        <v>102256.23</v>
      </c>
      <c r="H596">
        <v>1022.56</v>
      </c>
      <c r="I596">
        <v>0.05</v>
      </c>
      <c r="J596">
        <v>0</v>
      </c>
      <c r="K596">
        <v>0.05</v>
      </c>
    </row>
    <row r="597" spans="2:13" x14ac:dyDescent="0.25">
      <c r="B597" t="s">
        <v>18</v>
      </c>
      <c r="C597" t="s">
        <v>12</v>
      </c>
      <c r="D597">
        <v>6780996</v>
      </c>
      <c r="E597">
        <f t="shared" si="9"/>
        <v>578.76900000000001</v>
      </c>
      <c r="F597">
        <v>25.63</v>
      </c>
      <c r="G597">
        <v>102248.68</v>
      </c>
      <c r="H597">
        <v>1022.49</v>
      </c>
      <c r="I597">
        <v>0.67</v>
      </c>
      <c r="J597">
        <v>0</v>
      </c>
      <c r="K597">
        <v>0.67</v>
      </c>
    </row>
    <row r="598" spans="2:13" x14ac:dyDescent="0.25">
      <c r="B598" t="s">
        <v>18</v>
      </c>
      <c r="C598" t="s">
        <v>12</v>
      </c>
      <c r="D598">
        <v>6782003</v>
      </c>
      <c r="E598">
        <f t="shared" si="9"/>
        <v>579.77599999999995</v>
      </c>
      <c r="F598">
        <v>25.63</v>
      </c>
      <c r="G598">
        <v>102239.03999999999</v>
      </c>
      <c r="H598">
        <v>1022.39</v>
      </c>
      <c r="I598">
        <v>1.47</v>
      </c>
      <c r="J598">
        <v>1</v>
      </c>
      <c r="K598">
        <v>-0.9</v>
      </c>
    </row>
    <row r="599" spans="2:13" x14ac:dyDescent="0.25">
      <c r="B599" t="s">
        <v>18</v>
      </c>
      <c r="C599" t="s">
        <v>12</v>
      </c>
      <c r="D599">
        <v>6782992</v>
      </c>
      <c r="E599">
        <f t="shared" si="9"/>
        <v>580.76499999999999</v>
      </c>
      <c r="F599">
        <v>25.63</v>
      </c>
      <c r="G599">
        <v>102230.15</v>
      </c>
      <c r="H599">
        <v>1022.3</v>
      </c>
      <c r="I599">
        <v>2.2000000000000002</v>
      </c>
      <c r="J599">
        <v>1</v>
      </c>
      <c r="K599">
        <v>-0.17</v>
      </c>
    </row>
    <row r="600" spans="2:13" x14ac:dyDescent="0.25">
      <c r="B600" t="s">
        <v>18</v>
      </c>
      <c r="C600" t="s">
        <v>12</v>
      </c>
      <c r="D600">
        <v>6784010</v>
      </c>
      <c r="E600">
        <f t="shared" si="9"/>
        <v>581.78300000000002</v>
      </c>
      <c r="F600">
        <v>25.63</v>
      </c>
      <c r="G600">
        <v>102225.03</v>
      </c>
      <c r="H600">
        <v>1022.25</v>
      </c>
      <c r="I600">
        <v>2.63</v>
      </c>
      <c r="J600">
        <v>1</v>
      </c>
      <c r="K600">
        <v>0.25</v>
      </c>
    </row>
    <row r="601" spans="2:13" x14ac:dyDescent="0.25">
      <c r="B601" t="s">
        <v>18</v>
      </c>
      <c r="C601" t="s">
        <v>12</v>
      </c>
      <c r="D601">
        <v>6785013</v>
      </c>
      <c r="E601">
        <f t="shared" si="9"/>
        <v>582.78599999999994</v>
      </c>
      <c r="F601">
        <v>25.63</v>
      </c>
      <c r="G601">
        <v>102222.55</v>
      </c>
      <c r="H601">
        <v>1022.23</v>
      </c>
      <c r="I601">
        <v>2.83</v>
      </c>
      <c r="J601">
        <v>1</v>
      </c>
      <c r="K601">
        <v>0.46</v>
      </c>
    </row>
    <row r="602" spans="2:13" x14ac:dyDescent="0.25">
      <c r="B602" t="s">
        <v>18</v>
      </c>
      <c r="C602" t="s">
        <v>12</v>
      </c>
      <c r="D602">
        <v>6786018</v>
      </c>
      <c r="E602">
        <f t="shared" si="9"/>
        <v>583.79100000000005</v>
      </c>
      <c r="F602">
        <v>25.63</v>
      </c>
      <c r="G602">
        <v>102221.8</v>
      </c>
      <c r="H602">
        <v>1022.22</v>
      </c>
      <c r="I602">
        <v>2.89</v>
      </c>
      <c r="J602">
        <v>1</v>
      </c>
      <c r="K602">
        <v>0.52</v>
      </c>
    </row>
    <row r="603" spans="2:13" x14ac:dyDescent="0.25">
      <c r="B603" t="s">
        <v>18</v>
      </c>
      <c r="C603" t="s">
        <v>12</v>
      </c>
      <c r="D603">
        <v>6787023</v>
      </c>
      <c r="E603">
        <f t="shared" si="9"/>
        <v>584.79600000000005</v>
      </c>
      <c r="F603">
        <v>25.63</v>
      </c>
      <c r="G603">
        <v>102222.08</v>
      </c>
      <c r="H603">
        <v>1022.22</v>
      </c>
      <c r="I603">
        <v>2.87</v>
      </c>
      <c r="J603">
        <v>1</v>
      </c>
      <c r="K603">
        <v>0.5</v>
      </c>
    </row>
    <row r="604" spans="2:13" x14ac:dyDescent="0.25">
      <c r="B604" t="s">
        <v>18</v>
      </c>
      <c r="C604" t="s">
        <v>12</v>
      </c>
      <c r="D604">
        <v>6788030</v>
      </c>
      <c r="E604">
        <f t="shared" si="9"/>
        <v>585.803</v>
      </c>
      <c r="F604">
        <v>25.63</v>
      </c>
      <c r="G604">
        <v>102222.73</v>
      </c>
      <c r="H604">
        <v>1022.23</v>
      </c>
      <c r="I604">
        <v>2.82</v>
      </c>
      <c r="J604">
        <v>1</v>
      </c>
      <c r="K604">
        <v>0.44</v>
      </c>
    </row>
    <row r="605" spans="2:13" x14ac:dyDescent="0.25">
      <c r="B605" t="s">
        <v>18</v>
      </c>
      <c r="C605" t="s">
        <v>12</v>
      </c>
      <c r="D605">
        <v>6789038</v>
      </c>
      <c r="E605">
        <f t="shared" si="9"/>
        <v>586.81100000000004</v>
      </c>
      <c r="F605">
        <v>25.63</v>
      </c>
      <c r="G605">
        <v>102222.65</v>
      </c>
      <c r="H605">
        <v>1022.23</v>
      </c>
      <c r="I605">
        <v>2.82</v>
      </c>
      <c r="J605">
        <v>1</v>
      </c>
      <c r="K605">
        <v>0.45</v>
      </c>
    </row>
    <row r="606" spans="2:13" x14ac:dyDescent="0.25">
      <c r="B606" t="s">
        <v>18</v>
      </c>
      <c r="C606" t="s">
        <v>13</v>
      </c>
      <c r="D606">
        <v>6790023</v>
      </c>
      <c r="E606">
        <f t="shared" si="9"/>
        <v>587.79600000000005</v>
      </c>
      <c r="F606">
        <v>25.63</v>
      </c>
      <c r="G606">
        <v>102222.98</v>
      </c>
      <c r="H606">
        <v>1022.23</v>
      </c>
      <c r="I606">
        <v>2.8</v>
      </c>
      <c r="J606">
        <v>1</v>
      </c>
      <c r="K606">
        <v>0.42</v>
      </c>
      <c r="L606">
        <v>1</v>
      </c>
      <c r="M606">
        <v>1</v>
      </c>
    </row>
    <row r="607" spans="2:13" x14ac:dyDescent="0.25">
      <c r="B607" t="s">
        <v>18</v>
      </c>
      <c r="C607" t="s">
        <v>12</v>
      </c>
      <c r="D607">
        <v>6790580</v>
      </c>
      <c r="E607">
        <f t="shared" si="9"/>
        <v>588.35299999999995</v>
      </c>
      <c r="F607">
        <v>25.66</v>
      </c>
      <c r="G607">
        <v>102221.17</v>
      </c>
      <c r="H607">
        <v>1022.21</v>
      </c>
      <c r="I607">
        <v>2.94</v>
      </c>
      <c r="J607">
        <v>1</v>
      </c>
      <c r="K607">
        <v>0.56999999999999995</v>
      </c>
    </row>
    <row r="608" spans="2:13" x14ac:dyDescent="0.25">
      <c r="B608" t="s">
        <v>18</v>
      </c>
      <c r="C608" t="s">
        <v>12</v>
      </c>
      <c r="D608">
        <v>6791581</v>
      </c>
      <c r="E608">
        <f t="shared" si="9"/>
        <v>589.35400000000004</v>
      </c>
      <c r="F608">
        <v>25.65</v>
      </c>
      <c r="G608">
        <v>102222.14</v>
      </c>
      <c r="H608">
        <v>1022.22</v>
      </c>
      <c r="I608">
        <v>2.86</v>
      </c>
      <c r="J608">
        <v>1</v>
      </c>
      <c r="K608">
        <v>0.49</v>
      </c>
    </row>
    <row r="609" spans="2:13" x14ac:dyDescent="0.25">
      <c r="B609" t="s">
        <v>18</v>
      </c>
      <c r="C609" t="s">
        <v>12</v>
      </c>
      <c r="D609">
        <v>6792590</v>
      </c>
      <c r="E609">
        <f t="shared" si="9"/>
        <v>590.36300000000006</v>
      </c>
      <c r="F609">
        <v>25.64</v>
      </c>
      <c r="G609">
        <v>102223.08</v>
      </c>
      <c r="H609">
        <v>1022.23</v>
      </c>
      <c r="I609">
        <v>2.79</v>
      </c>
      <c r="J609">
        <v>1</v>
      </c>
      <c r="K609">
        <v>0.41</v>
      </c>
    </row>
    <row r="610" spans="2:13" x14ac:dyDescent="0.25">
      <c r="B610" t="s">
        <v>18</v>
      </c>
      <c r="C610" t="s">
        <v>12</v>
      </c>
      <c r="D610">
        <v>6793592</v>
      </c>
      <c r="E610">
        <f t="shared" si="9"/>
        <v>591.36500000000001</v>
      </c>
      <c r="F610">
        <v>25.64</v>
      </c>
      <c r="G610">
        <v>102223.27</v>
      </c>
      <c r="H610">
        <v>1022.23</v>
      </c>
      <c r="I610">
        <v>2.77</v>
      </c>
      <c r="J610">
        <v>1</v>
      </c>
      <c r="K610">
        <v>0.4</v>
      </c>
    </row>
    <row r="611" spans="2:13" x14ac:dyDescent="0.25">
      <c r="B611" t="s">
        <v>18</v>
      </c>
      <c r="C611" t="s">
        <v>13</v>
      </c>
      <c r="D611">
        <v>6794589</v>
      </c>
      <c r="E611">
        <f t="shared" si="9"/>
        <v>592.36199999999997</v>
      </c>
      <c r="F611">
        <v>25.64</v>
      </c>
      <c r="G611">
        <v>102223.71</v>
      </c>
      <c r="H611">
        <v>1022.24</v>
      </c>
      <c r="I611">
        <v>2.74</v>
      </c>
      <c r="J611">
        <v>1</v>
      </c>
      <c r="K611">
        <v>0.36</v>
      </c>
      <c r="L611">
        <v>1</v>
      </c>
      <c r="M611">
        <v>1</v>
      </c>
    </row>
    <row r="612" spans="2:13" x14ac:dyDescent="0.25">
      <c r="B612" t="s">
        <v>18</v>
      </c>
      <c r="C612" t="s">
        <v>12</v>
      </c>
      <c r="D612">
        <v>6795159</v>
      </c>
      <c r="E612">
        <f t="shared" si="9"/>
        <v>592.93200000000002</v>
      </c>
      <c r="F612">
        <v>25.67</v>
      </c>
      <c r="G612">
        <v>102222.09</v>
      </c>
      <c r="H612">
        <v>1022.22</v>
      </c>
      <c r="I612">
        <v>2.87</v>
      </c>
      <c r="J612">
        <v>1</v>
      </c>
      <c r="K612">
        <v>0.49</v>
      </c>
    </row>
    <row r="613" spans="2:13" x14ac:dyDescent="0.25">
      <c r="B613" t="s">
        <v>18</v>
      </c>
      <c r="C613" t="s">
        <v>12</v>
      </c>
      <c r="D613">
        <v>6796172</v>
      </c>
      <c r="E613">
        <f t="shared" si="9"/>
        <v>593.94500000000005</v>
      </c>
      <c r="F613">
        <v>25.66</v>
      </c>
      <c r="G613">
        <v>102223.2</v>
      </c>
      <c r="H613">
        <v>1022.23</v>
      </c>
      <c r="I613">
        <v>2.78</v>
      </c>
      <c r="J613">
        <v>1</v>
      </c>
      <c r="K613">
        <v>0.4</v>
      </c>
    </row>
    <row r="614" spans="2:13" x14ac:dyDescent="0.25">
      <c r="B614" t="s">
        <v>18</v>
      </c>
      <c r="C614" t="s">
        <v>12</v>
      </c>
      <c r="D614">
        <v>6797186</v>
      </c>
      <c r="E614">
        <f t="shared" si="9"/>
        <v>594.95899999999995</v>
      </c>
      <c r="F614">
        <v>25.65</v>
      </c>
      <c r="G614">
        <v>102223.21</v>
      </c>
      <c r="H614">
        <v>1022.23</v>
      </c>
      <c r="I614">
        <v>2.78</v>
      </c>
      <c r="J614">
        <v>1</v>
      </c>
      <c r="K614">
        <v>0.4</v>
      </c>
    </row>
    <row r="615" spans="2:13" x14ac:dyDescent="0.25">
      <c r="B615" t="s">
        <v>18</v>
      </c>
      <c r="C615" t="s">
        <v>12</v>
      </c>
      <c r="D615">
        <v>6798180</v>
      </c>
      <c r="E615">
        <f t="shared" si="9"/>
        <v>595.95299999999997</v>
      </c>
      <c r="F615">
        <v>25.65</v>
      </c>
      <c r="G615">
        <v>102223.42</v>
      </c>
      <c r="H615">
        <v>1022.23</v>
      </c>
      <c r="I615">
        <v>2.76</v>
      </c>
      <c r="J615">
        <v>1</v>
      </c>
      <c r="K615">
        <v>0.38</v>
      </c>
    </row>
    <row r="616" spans="2:13" x14ac:dyDescent="0.25">
      <c r="B616" t="s">
        <v>18</v>
      </c>
      <c r="C616" t="s">
        <v>12</v>
      </c>
      <c r="D616">
        <v>6799188</v>
      </c>
      <c r="E616">
        <f t="shared" si="9"/>
        <v>596.96100000000001</v>
      </c>
      <c r="F616">
        <v>25.65</v>
      </c>
      <c r="G616">
        <v>102223.27</v>
      </c>
      <c r="H616">
        <v>1022.23</v>
      </c>
      <c r="I616">
        <v>2.77</v>
      </c>
      <c r="J616">
        <v>1</v>
      </c>
      <c r="K616">
        <v>0.4</v>
      </c>
    </row>
    <row r="617" spans="2:13" x14ac:dyDescent="0.25">
      <c r="B617" t="s">
        <v>18</v>
      </c>
      <c r="C617" t="s">
        <v>12</v>
      </c>
      <c r="D617">
        <v>6800195</v>
      </c>
      <c r="E617">
        <f t="shared" si="9"/>
        <v>597.96799999999996</v>
      </c>
      <c r="F617">
        <v>25.65</v>
      </c>
      <c r="G617">
        <v>102220.81</v>
      </c>
      <c r="H617">
        <v>1022.21</v>
      </c>
      <c r="I617">
        <v>2.97</v>
      </c>
      <c r="J617">
        <v>1</v>
      </c>
      <c r="K617">
        <v>0.6</v>
      </c>
    </row>
    <row r="618" spans="2:13" x14ac:dyDescent="0.25">
      <c r="B618" t="s">
        <v>18</v>
      </c>
      <c r="C618" t="s">
        <v>12</v>
      </c>
      <c r="D618">
        <v>6801202</v>
      </c>
      <c r="E618">
        <f t="shared" si="9"/>
        <v>598.97500000000002</v>
      </c>
      <c r="F618">
        <v>25.65</v>
      </c>
      <c r="G618">
        <v>102214.37</v>
      </c>
      <c r="H618">
        <v>1022.14</v>
      </c>
      <c r="I618">
        <v>3.51</v>
      </c>
      <c r="J618">
        <v>1</v>
      </c>
      <c r="K618">
        <v>1.1299999999999999</v>
      </c>
    </row>
    <row r="619" spans="2:13" x14ac:dyDescent="0.25">
      <c r="B619" t="s">
        <v>18</v>
      </c>
      <c r="C619" t="s">
        <v>12</v>
      </c>
      <c r="D619">
        <v>6802217</v>
      </c>
      <c r="E619">
        <f t="shared" si="9"/>
        <v>599.99</v>
      </c>
      <c r="F619">
        <v>25.65</v>
      </c>
      <c r="G619">
        <v>102204.34</v>
      </c>
      <c r="H619">
        <v>1022.04</v>
      </c>
      <c r="I619">
        <v>4.33</v>
      </c>
      <c r="J619">
        <v>2</v>
      </c>
      <c r="K619">
        <v>-1.47</v>
      </c>
    </row>
    <row r="620" spans="2:13" x14ac:dyDescent="0.25">
      <c r="B620" t="s">
        <v>18</v>
      </c>
      <c r="C620" t="s">
        <v>12</v>
      </c>
      <c r="D620">
        <v>6803225</v>
      </c>
      <c r="E620">
        <f t="shared" si="9"/>
        <v>600.99800000000005</v>
      </c>
      <c r="F620">
        <v>25.65</v>
      </c>
      <c r="G620">
        <v>102193.36</v>
      </c>
      <c r="H620">
        <v>1021.93</v>
      </c>
      <c r="I620">
        <v>5.24</v>
      </c>
      <c r="J620">
        <v>2</v>
      </c>
      <c r="K620">
        <v>-0.56000000000000005</v>
      </c>
    </row>
    <row r="621" spans="2:13" x14ac:dyDescent="0.25">
      <c r="B621" t="s">
        <v>18</v>
      </c>
      <c r="C621" t="s">
        <v>12</v>
      </c>
      <c r="D621">
        <v>6804241</v>
      </c>
      <c r="E621">
        <f t="shared" si="9"/>
        <v>602.01400000000001</v>
      </c>
      <c r="F621">
        <v>25.65</v>
      </c>
      <c r="G621">
        <v>102184.51</v>
      </c>
      <c r="H621">
        <v>1021.85</v>
      </c>
      <c r="I621">
        <v>5.97</v>
      </c>
      <c r="J621">
        <v>2</v>
      </c>
      <c r="K621">
        <v>0.17</v>
      </c>
    </row>
    <row r="622" spans="2:13" x14ac:dyDescent="0.25">
      <c r="B622" t="s">
        <v>18</v>
      </c>
      <c r="C622" t="s">
        <v>12</v>
      </c>
      <c r="D622">
        <v>6805260</v>
      </c>
      <c r="E622">
        <f t="shared" si="9"/>
        <v>603.03300000000002</v>
      </c>
      <c r="F622">
        <v>25.65</v>
      </c>
      <c r="G622">
        <v>102180.07</v>
      </c>
      <c r="H622">
        <v>1021.8</v>
      </c>
      <c r="I622">
        <v>6.34</v>
      </c>
      <c r="J622">
        <v>2</v>
      </c>
      <c r="K622">
        <v>0.53</v>
      </c>
    </row>
    <row r="623" spans="2:13" x14ac:dyDescent="0.25">
      <c r="B623" t="s">
        <v>18</v>
      </c>
      <c r="C623" t="s">
        <v>12</v>
      </c>
      <c r="D623">
        <v>6806262</v>
      </c>
      <c r="E623">
        <f t="shared" si="9"/>
        <v>604.03499999999997</v>
      </c>
      <c r="F623">
        <v>25.65</v>
      </c>
      <c r="G623">
        <v>102178.22</v>
      </c>
      <c r="H623">
        <v>1021.78</v>
      </c>
      <c r="I623">
        <v>6.49</v>
      </c>
      <c r="J623">
        <v>2</v>
      </c>
      <c r="K623">
        <v>0.69</v>
      </c>
    </row>
    <row r="624" spans="2:13" x14ac:dyDescent="0.25">
      <c r="B624" t="s">
        <v>18</v>
      </c>
      <c r="C624" t="s">
        <v>12</v>
      </c>
      <c r="D624">
        <v>6807269</v>
      </c>
      <c r="E624">
        <f t="shared" si="9"/>
        <v>605.04200000000003</v>
      </c>
      <c r="F624">
        <v>25.65</v>
      </c>
      <c r="G624">
        <v>102177.74</v>
      </c>
      <c r="H624">
        <v>1021.78</v>
      </c>
      <c r="I624">
        <v>6.53</v>
      </c>
      <c r="J624">
        <v>2</v>
      </c>
      <c r="K624">
        <v>0.73</v>
      </c>
    </row>
    <row r="625" spans="2:13" x14ac:dyDescent="0.25">
      <c r="B625" t="s">
        <v>18</v>
      </c>
      <c r="C625" t="s">
        <v>12</v>
      </c>
      <c r="D625">
        <v>6808274</v>
      </c>
      <c r="E625">
        <f t="shared" si="9"/>
        <v>606.04700000000003</v>
      </c>
      <c r="F625">
        <v>25.66</v>
      </c>
      <c r="G625">
        <v>102177.52</v>
      </c>
      <c r="H625">
        <v>1021.78</v>
      </c>
      <c r="I625">
        <v>6.55</v>
      </c>
      <c r="J625">
        <v>2</v>
      </c>
      <c r="K625">
        <v>0.74</v>
      </c>
    </row>
    <row r="626" spans="2:13" x14ac:dyDescent="0.25">
      <c r="B626" t="s">
        <v>18</v>
      </c>
      <c r="C626" t="s">
        <v>12</v>
      </c>
      <c r="D626">
        <v>6809283</v>
      </c>
      <c r="E626">
        <f t="shared" si="9"/>
        <v>607.05600000000004</v>
      </c>
      <c r="F626">
        <v>25.66</v>
      </c>
      <c r="G626">
        <v>102177.3</v>
      </c>
      <c r="H626">
        <v>1021.77</v>
      </c>
      <c r="I626">
        <v>6.57</v>
      </c>
      <c r="J626">
        <v>2</v>
      </c>
      <c r="K626">
        <v>0.76</v>
      </c>
    </row>
    <row r="627" spans="2:13" x14ac:dyDescent="0.25">
      <c r="B627" t="s">
        <v>18</v>
      </c>
      <c r="C627" t="s">
        <v>13</v>
      </c>
      <c r="D627">
        <v>6809887</v>
      </c>
      <c r="E627">
        <f t="shared" si="9"/>
        <v>607.66</v>
      </c>
      <c r="F627">
        <v>25.68</v>
      </c>
      <c r="G627">
        <v>102176.23</v>
      </c>
      <c r="H627">
        <v>1021.76</v>
      </c>
      <c r="I627">
        <v>6.65</v>
      </c>
      <c r="J627">
        <v>2</v>
      </c>
      <c r="K627">
        <v>0.85</v>
      </c>
      <c r="L627">
        <v>2</v>
      </c>
      <c r="M627">
        <v>1</v>
      </c>
    </row>
    <row r="628" spans="2:13" x14ac:dyDescent="0.25">
      <c r="B628" t="s">
        <v>18</v>
      </c>
      <c r="C628" t="s">
        <v>12</v>
      </c>
      <c r="D628">
        <v>6810464</v>
      </c>
      <c r="E628">
        <f t="shared" si="9"/>
        <v>608.23699999999997</v>
      </c>
      <c r="F628">
        <v>25.71</v>
      </c>
      <c r="G628">
        <v>102175.06</v>
      </c>
      <c r="H628">
        <v>1021.75</v>
      </c>
      <c r="I628">
        <v>6.75</v>
      </c>
      <c r="J628">
        <v>2</v>
      </c>
      <c r="K628">
        <v>0.95</v>
      </c>
    </row>
    <row r="629" spans="2:13" x14ac:dyDescent="0.25">
      <c r="B629" t="s">
        <v>18</v>
      </c>
      <c r="C629" t="s">
        <v>12</v>
      </c>
      <c r="D629">
        <v>6811472</v>
      </c>
      <c r="E629">
        <f t="shared" si="9"/>
        <v>609.245</v>
      </c>
      <c r="F629">
        <v>25.69</v>
      </c>
      <c r="G629">
        <v>102175.93</v>
      </c>
      <c r="H629">
        <v>1021.76</v>
      </c>
      <c r="I629">
        <v>6.68</v>
      </c>
      <c r="J629">
        <v>2</v>
      </c>
      <c r="K629">
        <v>0.88</v>
      </c>
    </row>
    <row r="630" spans="2:13" x14ac:dyDescent="0.25">
      <c r="B630" t="s">
        <v>18</v>
      </c>
      <c r="C630" t="s">
        <v>12</v>
      </c>
      <c r="D630">
        <v>6812485</v>
      </c>
      <c r="E630">
        <f t="shared" si="9"/>
        <v>610.25800000000004</v>
      </c>
      <c r="F630">
        <v>25.67</v>
      </c>
      <c r="G630">
        <v>102176.62</v>
      </c>
      <c r="H630">
        <v>1021.77</v>
      </c>
      <c r="I630">
        <v>6.62</v>
      </c>
      <c r="J630">
        <v>2</v>
      </c>
      <c r="K630">
        <v>0.82</v>
      </c>
    </row>
    <row r="631" spans="2:13" x14ac:dyDescent="0.25">
      <c r="B631" t="s">
        <v>18</v>
      </c>
      <c r="C631" t="s">
        <v>13</v>
      </c>
      <c r="D631">
        <v>6813289</v>
      </c>
      <c r="E631">
        <f t="shared" si="9"/>
        <v>611.06200000000001</v>
      </c>
      <c r="F631">
        <v>25.67</v>
      </c>
      <c r="G631">
        <v>102176.34</v>
      </c>
      <c r="H631">
        <v>1021.76</v>
      </c>
      <c r="I631">
        <v>6.64</v>
      </c>
      <c r="J631">
        <v>2</v>
      </c>
      <c r="K631">
        <v>0.84</v>
      </c>
      <c r="L631">
        <v>2</v>
      </c>
      <c r="M631">
        <v>1</v>
      </c>
    </row>
    <row r="632" spans="2:13" x14ac:dyDescent="0.25">
      <c r="B632" t="s">
        <v>18</v>
      </c>
      <c r="C632" t="s">
        <v>12</v>
      </c>
      <c r="D632">
        <v>6813848</v>
      </c>
      <c r="E632">
        <f t="shared" si="9"/>
        <v>611.62099999999998</v>
      </c>
      <c r="F632">
        <v>25.7</v>
      </c>
      <c r="G632">
        <v>102174.82</v>
      </c>
      <c r="H632">
        <v>1021.75</v>
      </c>
      <c r="I632">
        <v>6.77</v>
      </c>
      <c r="J632">
        <v>2</v>
      </c>
      <c r="K632">
        <v>0.97</v>
      </c>
    </row>
    <row r="633" spans="2:13" x14ac:dyDescent="0.25">
      <c r="B633" t="s">
        <v>18</v>
      </c>
      <c r="C633" t="s">
        <v>12</v>
      </c>
      <c r="D633">
        <v>6814859</v>
      </c>
      <c r="E633">
        <f t="shared" si="9"/>
        <v>612.63199999999995</v>
      </c>
      <c r="F633">
        <v>25.69</v>
      </c>
      <c r="G633">
        <v>102175.69</v>
      </c>
      <c r="H633">
        <v>1021.76</v>
      </c>
      <c r="I633">
        <v>6.7</v>
      </c>
      <c r="J633">
        <v>2</v>
      </c>
      <c r="K633">
        <v>0.9</v>
      </c>
    </row>
    <row r="634" spans="2:13" x14ac:dyDescent="0.25">
      <c r="B634" t="s">
        <v>18</v>
      </c>
      <c r="C634" t="s">
        <v>12</v>
      </c>
      <c r="D634">
        <v>6815863</v>
      </c>
      <c r="E634">
        <f t="shared" si="9"/>
        <v>613.63599999999997</v>
      </c>
      <c r="F634">
        <v>25.68</v>
      </c>
      <c r="G634">
        <v>102176.21</v>
      </c>
      <c r="H634">
        <v>1021.76</v>
      </c>
      <c r="I634">
        <v>6.66</v>
      </c>
      <c r="J634">
        <v>2</v>
      </c>
      <c r="K634">
        <v>0.85</v>
      </c>
    </row>
    <row r="635" spans="2:13" x14ac:dyDescent="0.25">
      <c r="B635" t="s">
        <v>18</v>
      </c>
      <c r="C635" t="s">
        <v>12</v>
      </c>
      <c r="D635">
        <v>6816868</v>
      </c>
      <c r="E635">
        <f t="shared" si="9"/>
        <v>614.64099999999996</v>
      </c>
      <c r="F635">
        <v>25.67</v>
      </c>
      <c r="G635">
        <v>102176.27</v>
      </c>
      <c r="H635">
        <v>1021.76</v>
      </c>
      <c r="I635">
        <v>6.65</v>
      </c>
      <c r="J635">
        <v>2</v>
      </c>
      <c r="K635">
        <v>0.85</v>
      </c>
    </row>
    <row r="636" spans="2:13" x14ac:dyDescent="0.25">
      <c r="B636" t="s">
        <v>18</v>
      </c>
      <c r="C636" t="s">
        <v>12</v>
      </c>
      <c r="D636">
        <v>6817877</v>
      </c>
      <c r="E636">
        <f t="shared" si="9"/>
        <v>615.65</v>
      </c>
      <c r="F636">
        <v>25.67</v>
      </c>
      <c r="G636">
        <v>102176.52</v>
      </c>
      <c r="H636">
        <v>1021.77</v>
      </c>
      <c r="I636">
        <v>6.63</v>
      </c>
      <c r="J636">
        <v>2</v>
      </c>
      <c r="K636">
        <v>0.83</v>
      </c>
    </row>
    <row r="637" spans="2:13" x14ac:dyDescent="0.25">
      <c r="B637" t="s">
        <v>18</v>
      </c>
      <c r="C637" t="s">
        <v>12</v>
      </c>
      <c r="D637">
        <v>6818892</v>
      </c>
      <c r="E637">
        <f t="shared" si="9"/>
        <v>616.66499999999996</v>
      </c>
      <c r="F637">
        <v>25.67</v>
      </c>
      <c r="G637">
        <v>102176.23</v>
      </c>
      <c r="H637">
        <v>1021.76</v>
      </c>
      <c r="I637">
        <v>6.65</v>
      </c>
      <c r="J637">
        <v>2</v>
      </c>
      <c r="K637">
        <v>0.85</v>
      </c>
    </row>
    <row r="638" spans="2:13" x14ac:dyDescent="0.25">
      <c r="B638" t="s">
        <v>18</v>
      </c>
      <c r="C638" t="s">
        <v>12</v>
      </c>
      <c r="D638">
        <v>6819896</v>
      </c>
      <c r="E638">
        <f t="shared" si="9"/>
        <v>617.66899999999998</v>
      </c>
      <c r="F638">
        <v>25.67</v>
      </c>
      <c r="G638">
        <v>102176.33</v>
      </c>
      <c r="H638">
        <v>1021.76</v>
      </c>
      <c r="I638">
        <v>6.65</v>
      </c>
      <c r="J638">
        <v>2</v>
      </c>
      <c r="K638">
        <v>0.84</v>
      </c>
    </row>
    <row r="639" spans="2:13" x14ac:dyDescent="0.25">
      <c r="B639" t="s">
        <v>18</v>
      </c>
      <c r="C639" t="s">
        <v>12</v>
      </c>
      <c r="D639">
        <v>6820905</v>
      </c>
      <c r="E639">
        <f t="shared" si="9"/>
        <v>618.678</v>
      </c>
      <c r="F639">
        <v>25.67</v>
      </c>
      <c r="G639">
        <v>102176.33</v>
      </c>
      <c r="H639">
        <v>1021.76</v>
      </c>
      <c r="I639">
        <v>6.65</v>
      </c>
      <c r="J639">
        <v>2</v>
      </c>
      <c r="K639">
        <v>0.84</v>
      </c>
    </row>
    <row r="640" spans="2:13" x14ac:dyDescent="0.25">
      <c r="B640" t="s">
        <v>18</v>
      </c>
      <c r="C640" t="s">
        <v>12</v>
      </c>
      <c r="D640">
        <v>6821919</v>
      </c>
      <c r="E640">
        <f t="shared" si="9"/>
        <v>619.69200000000001</v>
      </c>
      <c r="F640">
        <v>25.67</v>
      </c>
      <c r="G640">
        <v>102175.82</v>
      </c>
      <c r="H640">
        <v>1021.76</v>
      </c>
      <c r="I640">
        <v>6.69</v>
      </c>
      <c r="J640">
        <v>2</v>
      </c>
      <c r="K640">
        <v>0.88</v>
      </c>
    </row>
    <row r="641" spans="2:11" x14ac:dyDescent="0.25">
      <c r="B641" t="s">
        <v>18</v>
      </c>
      <c r="C641" t="s">
        <v>12</v>
      </c>
      <c r="D641">
        <v>6822929</v>
      </c>
      <c r="E641">
        <f t="shared" si="9"/>
        <v>620.702</v>
      </c>
      <c r="F641">
        <v>25.67</v>
      </c>
      <c r="G641">
        <v>102175.7</v>
      </c>
      <c r="H641">
        <v>1021.76</v>
      </c>
      <c r="I641">
        <v>6.7</v>
      </c>
      <c r="J641">
        <v>2</v>
      </c>
      <c r="K641">
        <v>0.9</v>
      </c>
    </row>
    <row r="642" spans="2:11" x14ac:dyDescent="0.25">
      <c r="B642" t="s">
        <v>18</v>
      </c>
      <c r="C642" t="s">
        <v>12</v>
      </c>
      <c r="D642">
        <v>6823946</v>
      </c>
      <c r="E642">
        <f t="shared" si="9"/>
        <v>621.71900000000005</v>
      </c>
      <c r="F642">
        <v>25.67</v>
      </c>
      <c r="G642">
        <v>102175.58</v>
      </c>
      <c r="H642">
        <v>1021.76</v>
      </c>
      <c r="I642">
        <v>6.71</v>
      </c>
      <c r="J642">
        <v>2</v>
      </c>
      <c r="K642">
        <v>0.91</v>
      </c>
    </row>
    <row r="643" spans="2:11" x14ac:dyDescent="0.25">
      <c r="B643" t="s">
        <v>18</v>
      </c>
      <c r="C643" t="s">
        <v>12</v>
      </c>
      <c r="D643">
        <v>6827560</v>
      </c>
      <c r="E643">
        <f t="shared" ref="E643:E706" si="10">(D643-$D$2)/1000</f>
        <v>625.33299999999997</v>
      </c>
      <c r="F643">
        <v>25.66</v>
      </c>
      <c r="G643">
        <v>102175.48</v>
      </c>
      <c r="H643">
        <v>1021.75</v>
      </c>
      <c r="I643">
        <v>6.72</v>
      </c>
      <c r="J643">
        <v>2</v>
      </c>
      <c r="K643">
        <v>0.91</v>
      </c>
    </row>
    <row r="644" spans="2:11" x14ac:dyDescent="0.25">
      <c r="B644" t="s">
        <v>18</v>
      </c>
      <c r="C644" t="s">
        <v>12</v>
      </c>
      <c r="D644">
        <v>6828565</v>
      </c>
      <c r="E644">
        <f t="shared" si="10"/>
        <v>626.33799999999997</v>
      </c>
      <c r="F644">
        <v>25.65</v>
      </c>
      <c r="G644">
        <v>102175.25</v>
      </c>
      <c r="H644">
        <v>1021.75</v>
      </c>
      <c r="I644">
        <v>6.73</v>
      </c>
      <c r="J644">
        <v>2</v>
      </c>
      <c r="K644">
        <v>0.93</v>
      </c>
    </row>
    <row r="645" spans="2:11" x14ac:dyDescent="0.25">
      <c r="B645" t="s">
        <v>18</v>
      </c>
      <c r="C645" t="s">
        <v>12</v>
      </c>
      <c r="D645">
        <v>6829580</v>
      </c>
      <c r="E645">
        <f t="shared" si="10"/>
        <v>627.35299999999995</v>
      </c>
      <c r="F645">
        <v>25.66</v>
      </c>
      <c r="G645">
        <v>102175.02</v>
      </c>
      <c r="H645">
        <v>1021.75</v>
      </c>
      <c r="I645">
        <v>6.75</v>
      </c>
      <c r="J645">
        <v>2</v>
      </c>
      <c r="K645">
        <v>0.95</v>
      </c>
    </row>
    <row r="646" spans="2:11" x14ac:dyDescent="0.25">
      <c r="B646" t="s">
        <v>18</v>
      </c>
      <c r="C646" t="s">
        <v>12</v>
      </c>
      <c r="D646">
        <v>6830599</v>
      </c>
      <c r="E646">
        <f t="shared" si="10"/>
        <v>628.37199999999996</v>
      </c>
      <c r="F646">
        <v>25.66</v>
      </c>
      <c r="G646">
        <v>102175.56</v>
      </c>
      <c r="H646">
        <v>1021.76</v>
      </c>
      <c r="I646">
        <v>6.71</v>
      </c>
      <c r="J646">
        <v>2</v>
      </c>
      <c r="K646">
        <v>0.91</v>
      </c>
    </row>
    <row r="647" spans="2:11" x14ac:dyDescent="0.25">
      <c r="B647" t="s">
        <v>18</v>
      </c>
      <c r="C647" t="s">
        <v>12</v>
      </c>
      <c r="D647">
        <v>6831600</v>
      </c>
      <c r="E647">
        <f t="shared" si="10"/>
        <v>629.37300000000005</v>
      </c>
      <c r="F647">
        <v>25.66</v>
      </c>
      <c r="G647">
        <v>102175.72</v>
      </c>
      <c r="H647">
        <v>1021.76</v>
      </c>
      <c r="I647">
        <v>6.7</v>
      </c>
      <c r="J647">
        <v>2</v>
      </c>
      <c r="K647">
        <v>0.89</v>
      </c>
    </row>
    <row r="648" spans="2:11" x14ac:dyDescent="0.25">
      <c r="B648" t="s">
        <v>18</v>
      </c>
      <c r="C648" t="s">
        <v>12</v>
      </c>
      <c r="D648">
        <v>6832611</v>
      </c>
      <c r="E648">
        <f t="shared" si="10"/>
        <v>630.38400000000001</v>
      </c>
      <c r="F648">
        <v>25.67</v>
      </c>
      <c r="G648">
        <v>102175.98</v>
      </c>
      <c r="H648">
        <v>1021.76</v>
      </c>
      <c r="I648">
        <v>6.67</v>
      </c>
      <c r="J648">
        <v>2</v>
      </c>
      <c r="K648">
        <v>0.87</v>
      </c>
    </row>
    <row r="649" spans="2:11" x14ac:dyDescent="0.25">
      <c r="B649" t="s">
        <v>18</v>
      </c>
      <c r="C649" t="s">
        <v>12</v>
      </c>
      <c r="D649">
        <v>6833622</v>
      </c>
      <c r="E649">
        <f t="shared" si="10"/>
        <v>631.39499999999998</v>
      </c>
      <c r="F649">
        <v>25.67</v>
      </c>
      <c r="G649">
        <v>102176.08</v>
      </c>
      <c r="H649">
        <v>1021.76</v>
      </c>
      <c r="I649">
        <v>6.67</v>
      </c>
      <c r="J649">
        <v>2</v>
      </c>
      <c r="K649">
        <v>0.86</v>
      </c>
    </row>
    <row r="650" spans="2:11" x14ac:dyDescent="0.25">
      <c r="B650" t="s">
        <v>18</v>
      </c>
      <c r="C650" t="s">
        <v>12</v>
      </c>
      <c r="D650">
        <v>6834636</v>
      </c>
      <c r="E650">
        <f t="shared" si="10"/>
        <v>632.40899999999999</v>
      </c>
      <c r="F650">
        <v>25.67</v>
      </c>
      <c r="G650">
        <v>102176.02</v>
      </c>
      <c r="H650">
        <v>1021.76</v>
      </c>
      <c r="I650">
        <v>6.67</v>
      </c>
      <c r="J650">
        <v>2</v>
      </c>
      <c r="K650">
        <v>0.87</v>
      </c>
    </row>
    <row r="651" spans="2:11" x14ac:dyDescent="0.25">
      <c r="B651" t="s">
        <v>18</v>
      </c>
      <c r="C651" t="s">
        <v>12</v>
      </c>
      <c r="D651">
        <v>6835643</v>
      </c>
      <c r="E651">
        <f t="shared" si="10"/>
        <v>633.41600000000005</v>
      </c>
      <c r="F651">
        <v>25.67</v>
      </c>
      <c r="G651">
        <v>102175.72</v>
      </c>
      <c r="H651">
        <v>1021.76</v>
      </c>
      <c r="I651">
        <v>6.7</v>
      </c>
      <c r="J651">
        <v>2</v>
      </c>
      <c r="K651">
        <v>0.89</v>
      </c>
    </row>
    <row r="652" spans="2:11" x14ac:dyDescent="0.25">
      <c r="B652" t="s">
        <v>18</v>
      </c>
      <c r="C652" t="s">
        <v>12</v>
      </c>
      <c r="D652">
        <v>6836654</v>
      </c>
      <c r="E652">
        <f t="shared" si="10"/>
        <v>634.42700000000002</v>
      </c>
      <c r="F652">
        <v>25.67</v>
      </c>
      <c r="G652">
        <v>102175.87</v>
      </c>
      <c r="H652">
        <v>1021.76</v>
      </c>
      <c r="I652">
        <v>6.68</v>
      </c>
      <c r="J652">
        <v>2</v>
      </c>
      <c r="K652">
        <v>0.88</v>
      </c>
    </row>
    <row r="653" spans="2:11" x14ac:dyDescent="0.25">
      <c r="B653" t="s">
        <v>18</v>
      </c>
      <c r="C653" t="s">
        <v>12</v>
      </c>
      <c r="D653">
        <v>6837669</v>
      </c>
      <c r="E653">
        <f t="shared" si="10"/>
        <v>635.44200000000001</v>
      </c>
      <c r="F653">
        <v>25.67</v>
      </c>
      <c r="G653">
        <v>102175.66</v>
      </c>
      <c r="H653">
        <v>1021.76</v>
      </c>
      <c r="I653">
        <v>6.7</v>
      </c>
      <c r="J653">
        <v>2</v>
      </c>
      <c r="K653">
        <v>0.9</v>
      </c>
    </row>
    <row r="654" spans="2:11" x14ac:dyDescent="0.25">
      <c r="B654" t="s">
        <v>18</v>
      </c>
      <c r="C654" t="s">
        <v>12</v>
      </c>
      <c r="D654">
        <v>6838681</v>
      </c>
      <c r="E654">
        <f t="shared" si="10"/>
        <v>636.45399999999995</v>
      </c>
      <c r="F654">
        <v>25.68</v>
      </c>
      <c r="G654">
        <v>102176.17</v>
      </c>
      <c r="H654">
        <v>1021.76</v>
      </c>
      <c r="I654">
        <v>6.66</v>
      </c>
      <c r="J654">
        <v>2</v>
      </c>
      <c r="K654">
        <v>0.86</v>
      </c>
    </row>
    <row r="655" spans="2:11" x14ac:dyDescent="0.25">
      <c r="B655" t="s">
        <v>18</v>
      </c>
      <c r="C655" t="s">
        <v>12</v>
      </c>
      <c r="D655">
        <v>6839697</v>
      </c>
      <c r="E655">
        <f t="shared" si="10"/>
        <v>637.47</v>
      </c>
      <c r="F655">
        <v>25.68</v>
      </c>
      <c r="G655">
        <v>102176.35</v>
      </c>
      <c r="H655">
        <v>1021.76</v>
      </c>
      <c r="I655">
        <v>6.64</v>
      </c>
      <c r="J655">
        <v>2</v>
      </c>
      <c r="K655">
        <v>0.84</v>
      </c>
    </row>
    <row r="656" spans="2:11" x14ac:dyDescent="0.25">
      <c r="B656" t="s">
        <v>18</v>
      </c>
      <c r="C656" t="s">
        <v>12</v>
      </c>
      <c r="D656">
        <v>6840716</v>
      </c>
      <c r="E656">
        <f t="shared" si="10"/>
        <v>638.48900000000003</v>
      </c>
      <c r="F656">
        <v>25.68</v>
      </c>
      <c r="G656">
        <v>102176.17</v>
      </c>
      <c r="H656">
        <v>1021.76</v>
      </c>
      <c r="I656">
        <v>6.66</v>
      </c>
      <c r="J656">
        <v>2</v>
      </c>
      <c r="K656">
        <v>0.86</v>
      </c>
    </row>
    <row r="657" spans="2:11" x14ac:dyDescent="0.25">
      <c r="B657" t="s">
        <v>18</v>
      </c>
      <c r="C657" t="s">
        <v>12</v>
      </c>
      <c r="D657">
        <v>6841718</v>
      </c>
      <c r="E657">
        <f t="shared" si="10"/>
        <v>639.49099999999999</v>
      </c>
      <c r="F657">
        <v>25.68</v>
      </c>
      <c r="G657">
        <v>102176.13</v>
      </c>
      <c r="H657">
        <v>1021.76</v>
      </c>
      <c r="I657">
        <v>6.66</v>
      </c>
      <c r="J657">
        <v>2</v>
      </c>
      <c r="K657">
        <v>0.86</v>
      </c>
    </row>
    <row r="658" spans="2:11" x14ac:dyDescent="0.25">
      <c r="B658" t="s">
        <v>18</v>
      </c>
      <c r="C658" t="s">
        <v>12</v>
      </c>
      <c r="D658">
        <v>6842735</v>
      </c>
      <c r="E658">
        <f t="shared" si="10"/>
        <v>640.50800000000004</v>
      </c>
      <c r="F658">
        <v>25.68</v>
      </c>
      <c r="G658">
        <v>102176.2</v>
      </c>
      <c r="H658">
        <v>1021.76</v>
      </c>
      <c r="I658">
        <v>6.66</v>
      </c>
      <c r="J658">
        <v>2</v>
      </c>
      <c r="K658">
        <v>0.85</v>
      </c>
    </row>
    <row r="659" spans="2:11" x14ac:dyDescent="0.25">
      <c r="B659" t="s">
        <v>18</v>
      </c>
      <c r="C659" t="s">
        <v>12</v>
      </c>
      <c r="D659">
        <v>6843753</v>
      </c>
      <c r="E659">
        <f t="shared" si="10"/>
        <v>641.52599999999995</v>
      </c>
      <c r="F659">
        <v>25.68</v>
      </c>
      <c r="G659">
        <v>102176.27</v>
      </c>
      <c r="H659">
        <v>1021.76</v>
      </c>
      <c r="I659">
        <v>6.65</v>
      </c>
      <c r="J659">
        <v>2</v>
      </c>
      <c r="K659">
        <v>0.85</v>
      </c>
    </row>
    <row r="660" spans="2:11" x14ac:dyDescent="0.25">
      <c r="B660" t="s">
        <v>18</v>
      </c>
      <c r="C660" t="s">
        <v>12</v>
      </c>
      <c r="D660">
        <v>6844757</v>
      </c>
      <c r="E660">
        <f t="shared" si="10"/>
        <v>642.53</v>
      </c>
      <c r="F660">
        <v>25.68</v>
      </c>
      <c r="G660">
        <v>102176.38</v>
      </c>
      <c r="H660">
        <v>1021.76</v>
      </c>
      <c r="I660">
        <v>6.64</v>
      </c>
      <c r="J660">
        <v>2</v>
      </c>
      <c r="K660">
        <v>0.84</v>
      </c>
    </row>
    <row r="661" spans="2:11" x14ac:dyDescent="0.25">
      <c r="B661" t="s">
        <v>18</v>
      </c>
      <c r="C661" t="s">
        <v>12</v>
      </c>
      <c r="D661">
        <v>6845763</v>
      </c>
      <c r="E661">
        <f t="shared" si="10"/>
        <v>643.53599999999994</v>
      </c>
      <c r="F661">
        <v>25.68</v>
      </c>
      <c r="G661">
        <v>102176.17</v>
      </c>
      <c r="H661">
        <v>1021.76</v>
      </c>
      <c r="I661">
        <v>6.66</v>
      </c>
      <c r="J661">
        <v>2</v>
      </c>
      <c r="K661">
        <v>0.86</v>
      </c>
    </row>
    <row r="662" spans="2:11" x14ac:dyDescent="0.25">
      <c r="B662" t="s">
        <v>18</v>
      </c>
      <c r="C662" t="s">
        <v>12</v>
      </c>
      <c r="D662">
        <v>6846772</v>
      </c>
      <c r="E662">
        <f t="shared" si="10"/>
        <v>644.54499999999996</v>
      </c>
      <c r="F662">
        <v>25.68</v>
      </c>
      <c r="G662">
        <v>102176.13</v>
      </c>
      <c r="H662">
        <v>1021.76</v>
      </c>
      <c r="I662">
        <v>6.66</v>
      </c>
      <c r="J662">
        <v>2</v>
      </c>
      <c r="K662">
        <v>0.86</v>
      </c>
    </row>
    <row r="663" spans="2:11" x14ac:dyDescent="0.25">
      <c r="B663" t="s">
        <v>18</v>
      </c>
      <c r="C663" t="s">
        <v>12</v>
      </c>
      <c r="D663">
        <v>6847763</v>
      </c>
      <c r="E663">
        <f t="shared" si="10"/>
        <v>645.53599999999994</v>
      </c>
      <c r="F663">
        <v>25.68</v>
      </c>
      <c r="G663">
        <v>102176.15</v>
      </c>
      <c r="H663">
        <v>1021.76</v>
      </c>
      <c r="I663">
        <v>6.66</v>
      </c>
      <c r="J663">
        <v>2</v>
      </c>
      <c r="K663">
        <v>0.86</v>
      </c>
    </row>
    <row r="664" spans="2:11" x14ac:dyDescent="0.25">
      <c r="B664" t="s">
        <v>18</v>
      </c>
      <c r="C664" t="s">
        <v>12</v>
      </c>
      <c r="D664">
        <v>6848769</v>
      </c>
      <c r="E664">
        <f t="shared" si="10"/>
        <v>646.54200000000003</v>
      </c>
      <c r="F664">
        <v>25.68</v>
      </c>
      <c r="G664">
        <v>102176.02</v>
      </c>
      <c r="H664">
        <v>1021.76</v>
      </c>
      <c r="I664">
        <v>6.67</v>
      </c>
      <c r="J664">
        <v>2</v>
      </c>
      <c r="K664">
        <v>0.87</v>
      </c>
    </row>
    <row r="665" spans="2:11" x14ac:dyDescent="0.25">
      <c r="B665" t="s">
        <v>18</v>
      </c>
      <c r="C665" t="s">
        <v>12</v>
      </c>
      <c r="D665">
        <v>6849781</v>
      </c>
      <c r="E665">
        <f t="shared" si="10"/>
        <v>647.55399999999997</v>
      </c>
      <c r="F665">
        <v>25.68</v>
      </c>
      <c r="G665">
        <v>102176.53</v>
      </c>
      <c r="H665">
        <v>1021.77</v>
      </c>
      <c r="I665">
        <v>6.63</v>
      </c>
      <c r="J665">
        <v>2</v>
      </c>
      <c r="K665">
        <v>0.83</v>
      </c>
    </row>
    <row r="666" spans="2:11" x14ac:dyDescent="0.25">
      <c r="B666" t="s">
        <v>18</v>
      </c>
      <c r="C666" t="s">
        <v>12</v>
      </c>
      <c r="D666">
        <v>6850798</v>
      </c>
      <c r="E666">
        <f t="shared" si="10"/>
        <v>648.57100000000003</v>
      </c>
      <c r="F666">
        <v>25.68</v>
      </c>
      <c r="G666">
        <v>102176.77</v>
      </c>
      <c r="H666">
        <v>1021.77</v>
      </c>
      <c r="I666">
        <v>6.61</v>
      </c>
      <c r="J666">
        <v>2</v>
      </c>
      <c r="K666">
        <v>0.81</v>
      </c>
    </row>
    <row r="667" spans="2:11" x14ac:dyDescent="0.25">
      <c r="B667" t="s">
        <v>18</v>
      </c>
      <c r="C667" t="s">
        <v>12</v>
      </c>
      <c r="D667">
        <v>6851817</v>
      </c>
      <c r="E667">
        <f t="shared" si="10"/>
        <v>649.59</v>
      </c>
      <c r="F667">
        <v>25.68</v>
      </c>
      <c r="G667">
        <v>102176.63</v>
      </c>
      <c r="H667">
        <v>1021.77</v>
      </c>
      <c r="I667">
        <v>6.62</v>
      </c>
      <c r="J667">
        <v>2</v>
      </c>
      <c r="K667">
        <v>0.82</v>
      </c>
    </row>
    <row r="668" spans="2:11" x14ac:dyDescent="0.25">
      <c r="B668" t="s">
        <v>18</v>
      </c>
      <c r="C668" t="s">
        <v>12</v>
      </c>
      <c r="D668">
        <v>6852829</v>
      </c>
      <c r="E668">
        <f t="shared" si="10"/>
        <v>650.60199999999998</v>
      </c>
      <c r="F668">
        <v>25.68</v>
      </c>
      <c r="G668">
        <v>102176.83</v>
      </c>
      <c r="H668">
        <v>1021.77</v>
      </c>
      <c r="I668">
        <v>6.6</v>
      </c>
      <c r="J668">
        <v>2</v>
      </c>
      <c r="K668">
        <v>0.8</v>
      </c>
    </row>
    <row r="669" spans="2:11" x14ac:dyDescent="0.25">
      <c r="B669" t="s">
        <v>18</v>
      </c>
      <c r="C669" t="s">
        <v>12</v>
      </c>
      <c r="D669">
        <v>6853846</v>
      </c>
      <c r="E669">
        <f t="shared" si="10"/>
        <v>651.61900000000003</v>
      </c>
      <c r="F669">
        <v>25.68</v>
      </c>
      <c r="G669">
        <v>102176.74</v>
      </c>
      <c r="H669">
        <v>1021.77</v>
      </c>
      <c r="I669">
        <v>6.61</v>
      </c>
      <c r="J669">
        <v>2</v>
      </c>
      <c r="K669">
        <v>0.81</v>
      </c>
    </row>
    <row r="670" spans="2:11" x14ac:dyDescent="0.25">
      <c r="B670" t="s">
        <v>18</v>
      </c>
      <c r="C670" t="s">
        <v>12</v>
      </c>
      <c r="D670">
        <v>6854847</v>
      </c>
      <c r="E670">
        <f t="shared" si="10"/>
        <v>652.62</v>
      </c>
      <c r="F670">
        <v>25.68</v>
      </c>
      <c r="G670">
        <v>102177.18</v>
      </c>
      <c r="H670">
        <v>1021.77</v>
      </c>
      <c r="I670">
        <v>6.58</v>
      </c>
      <c r="J670">
        <v>2</v>
      </c>
      <c r="K670">
        <v>0.77</v>
      </c>
    </row>
    <row r="671" spans="2:11" x14ac:dyDescent="0.25">
      <c r="B671" t="s">
        <v>18</v>
      </c>
      <c r="C671" t="s">
        <v>12</v>
      </c>
      <c r="D671">
        <v>6855851</v>
      </c>
      <c r="E671">
        <f t="shared" si="10"/>
        <v>653.62400000000002</v>
      </c>
      <c r="F671">
        <v>25.68</v>
      </c>
      <c r="G671">
        <v>102180.08</v>
      </c>
      <c r="H671">
        <v>1021.8</v>
      </c>
      <c r="I671">
        <v>6.34</v>
      </c>
      <c r="J671">
        <v>2</v>
      </c>
      <c r="K671">
        <v>0.53</v>
      </c>
    </row>
    <row r="672" spans="2:11" x14ac:dyDescent="0.25">
      <c r="B672" t="s">
        <v>18</v>
      </c>
      <c r="C672" t="s">
        <v>12</v>
      </c>
      <c r="D672">
        <v>6856856</v>
      </c>
      <c r="E672">
        <f t="shared" si="10"/>
        <v>654.62900000000002</v>
      </c>
      <c r="F672">
        <v>25.68</v>
      </c>
      <c r="G672">
        <v>102187.82</v>
      </c>
      <c r="H672">
        <v>1021.88</v>
      </c>
      <c r="I672">
        <v>5.7</v>
      </c>
      <c r="J672">
        <v>2</v>
      </c>
      <c r="K672">
        <v>-0.11</v>
      </c>
    </row>
    <row r="673" spans="2:13" x14ac:dyDescent="0.25">
      <c r="B673" t="s">
        <v>18</v>
      </c>
      <c r="C673" t="s">
        <v>12</v>
      </c>
      <c r="D673">
        <v>6857862</v>
      </c>
      <c r="E673">
        <f t="shared" si="10"/>
        <v>655.63499999999999</v>
      </c>
      <c r="F673">
        <v>25.68</v>
      </c>
      <c r="G673">
        <v>102198.55</v>
      </c>
      <c r="H673">
        <v>1021.99</v>
      </c>
      <c r="I673">
        <v>4.8099999999999996</v>
      </c>
      <c r="J673">
        <v>2</v>
      </c>
      <c r="K673">
        <v>-0.99</v>
      </c>
    </row>
    <row r="674" spans="2:13" x14ac:dyDescent="0.25">
      <c r="B674" t="s">
        <v>18</v>
      </c>
      <c r="C674" t="s">
        <v>12</v>
      </c>
      <c r="D674">
        <v>6858871</v>
      </c>
      <c r="E674">
        <f t="shared" si="10"/>
        <v>656.64400000000001</v>
      </c>
      <c r="F674">
        <v>25.69</v>
      </c>
      <c r="G674">
        <v>102209.98</v>
      </c>
      <c r="H674">
        <v>1022.1</v>
      </c>
      <c r="I674">
        <v>3.87</v>
      </c>
      <c r="J674">
        <v>1</v>
      </c>
      <c r="K674">
        <v>1.49</v>
      </c>
    </row>
    <row r="675" spans="2:13" x14ac:dyDescent="0.25">
      <c r="B675" t="s">
        <v>18</v>
      </c>
      <c r="C675" t="s">
        <v>12</v>
      </c>
      <c r="D675">
        <v>6859876</v>
      </c>
      <c r="E675">
        <f t="shared" si="10"/>
        <v>657.649</v>
      </c>
      <c r="F675">
        <v>25.69</v>
      </c>
      <c r="G675">
        <v>102218.59</v>
      </c>
      <c r="H675">
        <v>1022.19</v>
      </c>
      <c r="I675">
        <v>3.16</v>
      </c>
      <c r="J675">
        <v>1</v>
      </c>
      <c r="K675">
        <v>0.78</v>
      </c>
    </row>
    <row r="676" spans="2:13" x14ac:dyDescent="0.25">
      <c r="B676" t="s">
        <v>18</v>
      </c>
      <c r="C676" t="s">
        <v>12</v>
      </c>
      <c r="D676">
        <v>6860880</v>
      </c>
      <c r="E676">
        <f t="shared" si="10"/>
        <v>658.65300000000002</v>
      </c>
      <c r="F676">
        <v>25.69</v>
      </c>
      <c r="G676">
        <v>102222.48</v>
      </c>
      <c r="H676">
        <v>1022.22</v>
      </c>
      <c r="I676">
        <v>2.84</v>
      </c>
      <c r="J676">
        <v>1</v>
      </c>
      <c r="K676">
        <v>0.46</v>
      </c>
    </row>
    <row r="677" spans="2:13" x14ac:dyDescent="0.25">
      <c r="B677" t="s">
        <v>18</v>
      </c>
      <c r="C677" t="s">
        <v>12</v>
      </c>
      <c r="D677">
        <v>6861889</v>
      </c>
      <c r="E677">
        <f t="shared" si="10"/>
        <v>659.66200000000003</v>
      </c>
      <c r="F677">
        <v>25.69</v>
      </c>
      <c r="G677">
        <v>102223.59</v>
      </c>
      <c r="H677">
        <v>1022.24</v>
      </c>
      <c r="I677">
        <v>2.75</v>
      </c>
      <c r="J677">
        <v>1</v>
      </c>
      <c r="K677">
        <v>0.37</v>
      </c>
    </row>
    <row r="678" spans="2:13" x14ac:dyDescent="0.25">
      <c r="B678" t="s">
        <v>18</v>
      </c>
      <c r="C678" t="s">
        <v>12</v>
      </c>
      <c r="D678">
        <v>6862900</v>
      </c>
      <c r="E678">
        <f t="shared" si="10"/>
        <v>660.673</v>
      </c>
      <c r="F678">
        <v>25.69</v>
      </c>
      <c r="G678">
        <v>102224.15</v>
      </c>
      <c r="H678">
        <v>1022.24</v>
      </c>
      <c r="I678">
        <v>2.7</v>
      </c>
      <c r="J678">
        <v>1</v>
      </c>
      <c r="K678">
        <v>0.32</v>
      </c>
    </row>
    <row r="679" spans="2:13" x14ac:dyDescent="0.25">
      <c r="B679" t="s">
        <v>18</v>
      </c>
      <c r="C679" t="s">
        <v>12</v>
      </c>
      <c r="D679">
        <v>6863897</v>
      </c>
      <c r="E679">
        <f t="shared" si="10"/>
        <v>661.67</v>
      </c>
      <c r="F679">
        <v>25.69</v>
      </c>
      <c r="G679">
        <v>102224.16</v>
      </c>
      <c r="H679">
        <v>1022.24</v>
      </c>
      <c r="I679">
        <v>2.7</v>
      </c>
      <c r="J679">
        <v>1</v>
      </c>
      <c r="K679">
        <v>0.32</v>
      </c>
    </row>
    <row r="680" spans="2:13" x14ac:dyDescent="0.25">
      <c r="B680" t="s">
        <v>18</v>
      </c>
      <c r="C680" t="s">
        <v>12</v>
      </c>
      <c r="D680">
        <v>6864910</v>
      </c>
      <c r="E680">
        <f t="shared" si="10"/>
        <v>662.68299999999999</v>
      </c>
      <c r="F680">
        <v>25.69</v>
      </c>
      <c r="G680">
        <v>102223.98</v>
      </c>
      <c r="H680">
        <v>1022.24</v>
      </c>
      <c r="I680">
        <v>2.71</v>
      </c>
      <c r="J680">
        <v>1</v>
      </c>
      <c r="K680">
        <v>0.34</v>
      </c>
    </row>
    <row r="681" spans="2:13" x14ac:dyDescent="0.25">
      <c r="B681" t="s">
        <v>18</v>
      </c>
      <c r="C681" t="s">
        <v>12</v>
      </c>
      <c r="D681">
        <v>6865930</v>
      </c>
      <c r="E681">
        <f t="shared" si="10"/>
        <v>663.70299999999997</v>
      </c>
      <c r="F681">
        <v>25.69</v>
      </c>
      <c r="G681">
        <v>102223.41</v>
      </c>
      <c r="H681">
        <v>1022.23</v>
      </c>
      <c r="I681">
        <v>2.76</v>
      </c>
      <c r="J681">
        <v>1</v>
      </c>
      <c r="K681">
        <v>0.39</v>
      </c>
    </row>
    <row r="682" spans="2:13" x14ac:dyDescent="0.25">
      <c r="B682" t="s">
        <v>18</v>
      </c>
      <c r="C682" t="s">
        <v>12</v>
      </c>
      <c r="D682">
        <v>6866949</v>
      </c>
      <c r="E682">
        <f t="shared" si="10"/>
        <v>664.72199999999998</v>
      </c>
      <c r="F682">
        <v>25.69</v>
      </c>
      <c r="G682">
        <v>102222.73</v>
      </c>
      <c r="H682">
        <v>1022.23</v>
      </c>
      <c r="I682">
        <v>2.82</v>
      </c>
      <c r="J682">
        <v>1</v>
      </c>
      <c r="K682">
        <v>0.44</v>
      </c>
    </row>
    <row r="683" spans="2:13" x14ac:dyDescent="0.25">
      <c r="B683" t="s">
        <v>18</v>
      </c>
      <c r="C683" t="s">
        <v>12</v>
      </c>
      <c r="D683">
        <v>6867953</v>
      </c>
      <c r="E683">
        <f t="shared" si="10"/>
        <v>665.726</v>
      </c>
      <c r="F683">
        <v>25.69</v>
      </c>
      <c r="G683">
        <v>102222.6</v>
      </c>
      <c r="H683">
        <v>1022.23</v>
      </c>
      <c r="I683">
        <v>2.83</v>
      </c>
      <c r="J683">
        <v>1</v>
      </c>
      <c r="K683">
        <v>0.45</v>
      </c>
    </row>
    <row r="684" spans="2:13" x14ac:dyDescent="0.25">
      <c r="B684" t="s">
        <v>18</v>
      </c>
      <c r="C684" t="s">
        <v>12</v>
      </c>
      <c r="D684">
        <v>6868956</v>
      </c>
      <c r="E684">
        <f t="shared" si="10"/>
        <v>666.72900000000004</v>
      </c>
      <c r="F684">
        <v>25.69</v>
      </c>
      <c r="G684">
        <v>102223.17</v>
      </c>
      <c r="H684">
        <v>1022.23</v>
      </c>
      <c r="I684">
        <v>2.78</v>
      </c>
      <c r="J684">
        <v>1</v>
      </c>
      <c r="K684">
        <v>0.4</v>
      </c>
    </row>
    <row r="685" spans="2:13" x14ac:dyDescent="0.25">
      <c r="B685" t="s">
        <v>18</v>
      </c>
      <c r="C685" t="s">
        <v>13</v>
      </c>
      <c r="D685">
        <v>6869674</v>
      </c>
      <c r="E685">
        <f t="shared" si="10"/>
        <v>667.447</v>
      </c>
      <c r="F685">
        <v>25.7</v>
      </c>
      <c r="G685">
        <v>102223.59</v>
      </c>
      <c r="H685">
        <v>1022.24</v>
      </c>
      <c r="I685">
        <v>2.74</v>
      </c>
      <c r="J685">
        <v>1</v>
      </c>
      <c r="K685">
        <v>0.37</v>
      </c>
      <c r="L685">
        <v>1</v>
      </c>
      <c r="M685">
        <v>1</v>
      </c>
    </row>
    <row r="686" spans="2:13" x14ac:dyDescent="0.25">
      <c r="B686" t="s">
        <v>18</v>
      </c>
      <c r="C686" t="s">
        <v>12</v>
      </c>
      <c r="D686">
        <v>6870233</v>
      </c>
      <c r="E686">
        <f t="shared" si="10"/>
        <v>668.00599999999997</v>
      </c>
      <c r="F686">
        <v>25.73</v>
      </c>
      <c r="G686">
        <v>102222.66</v>
      </c>
      <c r="H686">
        <v>1022.23</v>
      </c>
      <c r="I686">
        <v>2.82</v>
      </c>
      <c r="J686">
        <v>1</v>
      </c>
      <c r="K686">
        <v>0.45</v>
      </c>
    </row>
    <row r="687" spans="2:13" x14ac:dyDescent="0.25">
      <c r="B687" t="s">
        <v>18</v>
      </c>
      <c r="C687" t="s">
        <v>12</v>
      </c>
      <c r="D687">
        <v>6871254</v>
      </c>
      <c r="E687">
        <f t="shared" si="10"/>
        <v>669.02700000000004</v>
      </c>
      <c r="F687">
        <v>25.72</v>
      </c>
      <c r="G687">
        <v>102223.31</v>
      </c>
      <c r="H687">
        <v>1022.23</v>
      </c>
      <c r="I687">
        <v>2.77</v>
      </c>
      <c r="J687">
        <v>1</v>
      </c>
      <c r="K687">
        <v>0.39</v>
      </c>
    </row>
    <row r="688" spans="2:13" x14ac:dyDescent="0.25">
      <c r="B688" t="s">
        <v>18</v>
      </c>
      <c r="C688" t="s">
        <v>12</v>
      </c>
      <c r="D688">
        <v>6872262</v>
      </c>
      <c r="E688">
        <f t="shared" si="10"/>
        <v>670.03499999999997</v>
      </c>
      <c r="F688">
        <v>25.7</v>
      </c>
      <c r="G688">
        <v>102223.73</v>
      </c>
      <c r="H688">
        <v>1022.24</v>
      </c>
      <c r="I688">
        <v>2.73</v>
      </c>
      <c r="J688">
        <v>1</v>
      </c>
      <c r="K688">
        <v>0.36</v>
      </c>
    </row>
    <row r="689" spans="2:13" x14ac:dyDescent="0.25">
      <c r="B689" t="s">
        <v>18</v>
      </c>
      <c r="C689" t="s">
        <v>13</v>
      </c>
      <c r="D689">
        <v>6873041</v>
      </c>
      <c r="E689">
        <f t="shared" si="10"/>
        <v>670.81399999999996</v>
      </c>
      <c r="F689">
        <v>25.7</v>
      </c>
      <c r="G689">
        <v>102223.48</v>
      </c>
      <c r="H689">
        <v>1022.23</v>
      </c>
      <c r="I689">
        <v>2.75</v>
      </c>
      <c r="J689">
        <v>1</v>
      </c>
      <c r="K689">
        <v>0.38</v>
      </c>
      <c r="L689">
        <v>1</v>
      </c>
      <c r="M689">
        <v>1</v>
      </c>
    </row>
    <row r="690" spans="2:13" x14ac:dyDescent="0.25">
      <c r="B690" t="s">
        <v>18</v>
      </c>
      <c r="C690" t="s">
        <v>12</v>
      </c>
      <c r="D690">
        <v>6873613</v>
      </c>
      <c r="E690">
        <f t="shared" si="10"/>
        <v>671.38599999999997</v>
      </c>
      <c r="F690">
        <v>25.73</v>
      </c>
      <c r="G690">
        <v>102222.45</v>
      </c>
      <c r="H690">
        <v>1022.22</v>
      </c>
      <c r="I690">
        <v>2.84</v>
      </c>
      <c r="J690">
        <v>1</v>
      </c>
      <c r="K690">
        <v>0.46</v>
      </c>
    </row>
    <row r="691" spans="2:13" x14ac:dyDescent="0.25">
      <c r="B691" t="s">
        <v>18</v>
      </c>
      <c r="C691" t="s">
        <v>12</v>
      </c>
      <c r="D691">
        <v>6874616</v>
      </c>
      <c r="E691">
        <f t="shared" si="10"/>
        <v>672.38900000000001</v>
      </c>
      <c r="F691">
        <v>25.72</v>
      </c>
      <c r="G691">
        <v>102223.41</v>
      </c>
      <c r="H691">
        <v>1022.23</v>
      </c>
      <c r="I691">
        <v>2.76</v>
      </c>
      <c r="J691">
        <v>1</v>
      </c>
      <c r="K691">
        <v>0.39</v>
      </c>
    </row>
    <row r="692" spans="2:13" x14ac:dyDescent="0.25">
      <c r="B692" t="s">
        <v>18</v>
      </c>
      <c r="C692" t="s">
        <v>12</v>
      </c>
      <c r="D692">
        <v>6875625</v>
      </c>
      <c r="E692">
        <f t="shared" si="10"/>
        <v>673.39800000000002</v>
      </c>
      <c r="F692">
        <v>25.7</v>
      </c>
      <c r="G692">
        <v>102224.27</v>
      </c>
      <c r="H692">
        <v>1022.24</v>
      </c>
      <c r="I692">
        <v>2.69</v>
      </c>
      <c r="J692">
        <v>1</v>
      </c>
      <c r="K692">
        <v>0.31</v>
      </c>
    </row>
    <row r="693" spans="2:13" x14ac:dyDescent="0.25">
      <c r="B693" t="s">
        <v>18</v>
      </c>
      <c r="C693" t="s">
        <v>12</v>
      </c>
      <c r="D693">
        <v>6876637</v>
      </c>
      <c r="E693">
        <f t="shared" si="10"/>
        <v>674.41</v>
      </c>
      <c r="F693">
        <v>25.7</v>
      </c>
      <c r="G693">
        <v>102224.45</v>
      </c>
      <c r="H693">
        <v>1022.24</v>
      </c>
      <c r="I693">
        <v>2.67</v>
      </c>
      <c r="J693">
        <v>1</v>
      </c>
      <c r="K693">
        <v>0.3</v>
      </c>
    </row>
    <row r="694" spans="2:13" x14ac:dyDescent="0.25">
      <c r="B694" t="s">
        <v>18</v>
      </c>
      <c r="C694" t="s">
        <v>12</v>
      </c>
      <c r="D694">
        <v>6877652</v>
      </c>
      <c r="E694">
        <f t="shared" si="10"/>
        <v>675.42499999999995</v>
      </c>
      <c r="F694">
        <v>25.7</v>
      </c>
      <c r="G694">
        <v>102224.8</v>
      </c>
      <c r="H694">
        <v>1022.25</v>
      </c>
      <c r="I694">
        <v>2.65</v>
      </c>
      <c r="J694">
        <v>1</v>
      </c>
      <c r="K694">
        <v>0.27</v>
      </c>
    </row>
    <row r="695" spans="2:13" x14ac:dyDescent="0.25">
      <c r="B695" t="s">
        <v>18</v>
      </c>
      <c r="C695" t="s">
        <v>12</v>
      </c>
      <c r="D695">
        <v>6878644</v>
      </c>
      <c r="E695">
        <f t="shared" si="10"/>
        <v>676.41700000000003</v>
      </c>
      <c r="F695">
        <v>25.7</v>
      </c>
      <c r="G695">
        <v>102224.96000000001</v>
      </c>
      <c r="H695">
        <v>1022.25</v>
      </c>
      <c r="I695">
        <v>2.63</v>
      </c>
      <c r="J695">
        <v>1</v>
      </c>
      <c r="K695">
        <v>0.26</v>
      </c>
    </row>
    <row r="696" spans="2:13" x14ac:dyDescent="0.25">
      <c r="B696" t="s">
        <v>18</v>
      </c>
      <c r="C696" t="s">
        <v>12</v>
      </c>
      <c r="D696">
        <v>6879660</v>
      </c>
      <c r="E696">
        <f t="shared" si="10"/>
        <v>677.43299999999999</v>
      </c>
      <c r="F696">
        <v>25.7</v>
      </c>
      <c r="G696">
        <v>102225.41</v>
      </c>
      <c r="H696">
        <v>1022.25</v>
      </c>
      <c r="I696">
        <v>2.59</v>
      </c>
      <c r="J696">
        <v>1</v>
      </c>
      <c r="K696">
        <v>0.22</v>
      </c>
    </row>
    <row r="697" spans="2:13" x14ac:dyDescent="0.25">
      <c r="B697" t="s">
        <v>18</v>
      </c>
      <c r="C697" t="s">
        <v>12</v>
      </c>
      <c r="D697">
        <v>6880679</v>
      </c>
      <c r="E697">
        <f t="shared" si="10"/>
        <v>678.452</v>
      </c>
      <c r="F697">
        <v>25.7</v>
      </c>
      <c r="G697">
        <v>102225.9</v>
      </c>
      <c r="H697">
        <v>1022.26</v>
      </c>
      <c r="I697">
        <v>2.5499999999999998</v>
      </c>
      <c r="J697">
        <v>1</v>
      </c>
      <c r="K697">
        <v>0.18</v>
      </c>
    </row>
    <row r="698" spans="2:13" x14ac:dyDescent="0.25">
      <c r="B698" t="s">
        <v>18</v>
      </c>
      <c r="C698" t="s">
        <v>12</v>
      </c>
      <c r="D698">
        <v>6881683</v>
      </c>
      <c r="E698">
        <f t="shared" si="10"/>
        <v>679.45600000000002</v>
      </c>
      <c r="F698">
        <v>25.7</v>
      </c>
      <c r="G698">
        <v>102225.97</v>
      </c>
      <c r="H698">
        <v>1022.26</v>
      </c>
      <c r="I698">
        <v>2.5499999999999998</v>
      </c>
      <c r="J698">
        <v>1</v>
      </c>
      <c r="K698">
        <v>0.17</v>
      </c>
    </row>
    <row r="699" spans="2:13" x14ac:dyDescent="0.25">
      <c r="B699" t="s">
        <v>18</v>
      </c>
      <c r="C699" t="s">
        <v>12</v>
      </c>
      <c r="D699">
        <v>6882688</v>
      </c>
      <c r="E699">
        <f t="shared" si="10"/>
        <v>680.46100000000001</v>
      </c>
      <c r="F699">
        <v>25.7</v>
      </c>
      <c r="G699">
        <v>102225.89</v>
      </c>
      <c r="H699">
        <v>1022.26</v>
      </c>
      <c r="I699">
        <v>2.56</v>
      </c>
      <c r="J699">
        <v>1</v>
      </c>
      <c r="K699">
        <v>0.18</v>
      </c>
    </row>
    <row r="700" spans="2:13" x14ac:dyDescent="0.25">
      <c r="B700" t="s">
        <v>18</v>
      </c>
      <c r="C700" t="s">
        <v>12</v>
      </c>
      <c r="D700">
        <v>6883705</v>
      </c>
      <c r="E700">
        <f t="shared" si="10"/>
        <v>681.47799999999995</v>
      </c>
      <c r="F700">
        <v>25.7</v>
      </c>
      <c r="G700">
        <v>102225.77</v>
      </c>
      <c r="H700">
        <v>1022.26</v>
      </c>
      <c r="I700">
        <v>2.56</v>
      </c>
      <c r="J700">
        <v>1</v>
      </c>
      <c r="K700">
        <v>0.19</v>
      </c>
    </row>
    <row r="701" spans="2:13" x14ac:dyDescent="0.25">
      <c r="B701" t="s">
        <v>18</v>
      </c>
      <c r="C701" t="s">
        <v>12</v>
      </c>
      <c r="D701">
        <v>6884712</v>
      </c>
      <c r="E701">
        <f t="shared" si="10"/>
        <v>682.48500000000001</v>
      </c>
      <c r="F701">
        <v>25.7</v>
      </c>
      <c r="G701">
        <v>102225.37</v>
      </c>
      <c r="H701">
        <v>1022.25</v>
      </c>
      <c r="I701">
        <v>2.6</v>
      </c>
      <c r="J701">
        <v>1</v>
      </c>
      <c r="K701">
        <v>0.22</v>
      </c>
    </row>
    <row r="702" spans="2:13" x14ac:dyDescent="0.25">
      <c r="B702" t="s">
        <v>18</v>
      </c>
      <c r="C702" t="s">
        <v>12</v>
      </c>
      <c r="D702">
        <v>6885723</v>
      </c>
      <c r="E702">
        <f t="shared" si="10"/>
        <v>683.49599999999998</v>
      </c>
      <c r="F702">
        <v>25.7</v>
      </c>
      <c r="G702">
        <v>102222.69</v>
      </c>
      <c r="H702">
        <v>1022.23</v>
      </c>
      <c r="I702">
        <v>2.82</v>
      </c>
      <c r="J702">
        <v>1</v>
      </c>
      <c r="K702">
        <v>0.45</v>
      </c>
    </row>
    <row r="703" spans="2:13" x14ac:dyDescent="0.25">
      <c r="B703" t="s">
        <v>18</v>
      </c>
      <c r="C703" t="s">
        <v>12</v>
      </c>
      <c r="D703">
        <v>6886734</v>
      </c>
      <c r="E703">
        <f t="shared" si="10"/>
        <v>684.50699999999995</v>
      </c>
      <c r="F703">
        <v>25.7</v>
      </c>
      <c r="G703">
        <v>102215.13</v>
      </c>
      <c r="H703">
        <v>1022.15</v>
      </c>
      <c r="I703">
        <v>3.44</v>
      </c>
      <c r="J703">
        <v>1</v>
      </c>
      <c r="K703">
        <v>1.07</v>
      </c>
    </row>
    <row r="704" spans="2:13" x14ac:dyDescent="0.25">
      <c r="B704" t="s">
        <v>18</v>
      </c>
      <c r="C704" t="s">
        <v>12</v>
      </c>
      <c r="D704">
        <v>6887746</v>
      </c>
      <c r="E704">
        <f t="shared" si="10"/>
        <v>685.51900000000001</v>
      </c>
      <c r="F704">
        <v>25.71</v>
      </c>
      <c r="G704">
        <v>102204.58</v>
      </c>
      <c r="H704">
        <v>1022.05</v>
      </c>
      <c r="I704">
        <v>4.3099999999999996</v>
      </c>
      <c r="J704">
        <v>2</v>
      </c>
      <c r="K704">
        <v>-1.49</v>
      </c>
    </row>
    <row r="705" spans="2:11" x14ac:dyDescent="0.25">
      <c r="B705" t="s">
        <v>18</v>
      </c>
      <c r="C705" t="s">
        <v>12</v>
      </c>
      <c r="D705">
        <v>6888753</v>
      </c>
      <c r="E705">
        <f t="shared" si="10"/>
        <v>686.52599999999995</v>
      </c>
      <c r="F705">
        <v>25.71</v>
      </c>
      <c r="G705">
        <v>102193.49</v>
      </c>
      <c r="H705">
        <v>1021.93</v>
      </c>
      <c r="I705">
        <v>5.23</v>
      </c>
      <c r="J705">
        <v>2</v>
      </c>
      <c r="K705">
        <v>-0.56999999999999995</v>
      </c>
    </row>
    <row r="706" spans="2:11" x14ac:dyDescent="0.25">
      <c r="B706" t="s">
        <v>18</v>
      </c>
      <c r="C706" t="s">
        <v>12</v>
      </c>
      <c r="D706">
        <v>6889766</v>
      </c>
      <c r="E706">
        <f t="shared" si="10"/>
        <v>687.53899999999999</v>
      </c>
      <c r="F706">
        <v>25.71</v>
      </c>
      <c r="G706">
        <v>102182.3</v>
      </c>
      <c r="H706">
        <v>1021.82</v>
      </c>
      <c r="I706">
        <v>6.15</v>
      </c>
      <c r="J706">
        <v>2</v>
      </c>
      <c r="K706">
        <v>0.35</v>
      </c>
    </row>
    <row r="707" spans="2:11" x14ac:dyDescent="0.25">
      <c r="B707" t="s">
        <v>18</v>
      </c>
      <c r="C707" t="s">
        <v>12</v>
      </c>
      <c r="D707">
        <v>6890778</v>
      </c>
      <c r="E707">
        <f t="shared" ref="E707:E770" si="11">(D707-$D$2)/1000</f>
        <v>688.55100000000004</v>
      </c>
      <c r="F707">
        <v>25.71</v>
      </c>
      <c r="G707">
        <v>102171.27</v>
      </c>
      <c r="H707">
        <v>1021.71</v>
      </c>
      <c r="I707">
        <v>7.06</v>
      </c>
      <c r="J707">
        <v>2</v>
      </c>
      <c r="K707">
        <v>1.26</v>
      </c>
    </row>
    <row r="708" spans="2:11" x14ac:dyDescent="0.25">
      <c r="B708" t="s">
        <v>18</v>
      </c>
      <c r="C708" t="s">
        <v>12</v>
      </c>
      <c r="D708">
        <v>6891789</v>
      </c>
      <c r="E708">
        <f t="shared" si="11"/>
        <v>689.56200000000001</v>
      </c>
      <c r="F708">
        <v>25.71</v>
      </c>
      <c r="G708">
        <v>102159.63</v>
      </c>
      <c r="H708">
        <v>1021.6</v>
      </c>
      <c r="I708">
        <v>8.02</v>
      </c>
      <c r="J708">
        <v>3</v>
      </c>
      <c r="K708">
        <v>-1.59</v>
      </c>
    </row>
    <row r="709" spans="2:11" x14ac:dyDescent="0.25">
      <c r="B709" t="s">
        <v>18</v>
      </c>
      <c r="C709" t="s">
        <v>12</v>
      </c>
      <c r="D709">
        <v>6892805</v>
      </c>
      <c r="E709">
        <f t="shared" si="11"/>
        <v>690.57799999999997</v>
      </c>
      <c r="F709">
        <v>25.71</v>
      </c>
      <c r="G709">
        <v>102148.23</v>
      </c>
      <c r="H709">
        <v>1021.48</v>
      </c>
      <c r="I709">
        <v>8.9600000000000009</v>
      </c>
      <c r="J709">
        <v>3</v>
      </c>
      <c r="K709">
        <v>-0.65</v>
      </c>
    </row>
    <row r="710" spans="2:11" x14ac:dyDescent="0.25">
      <c r="B710" t="s">
        <v>18</v>
      </c>
      <c r="C710" t="s">
        <v>12</v>
      </c>
      <c r="D710">
        <v>6893823</v>
      </c>
      <c r="E710">
        <f t="shared" si="11"/>
        <v>691.596</v>
      </c>
      <c r="F710">
        <v>25.72</v>
      </c>
      <c r="G710">
        <v>102136.49</v>
      </c>
      <c r="H710">
        <v>1021.36</v>
      </c>
      <c r="I710">
        <v>9.93</v>
      </c>
      <c r="J710">
        <v>3</v>
      </c>
      <c r="K710">
        <v>0.32</v>
      </c>
    </row>
    <row r="711" spans="2:11" x14ac:dyDescent="0.25">
      <c r="B711" t="s">
        <v>18</v>
      </c>
      <c r="C711" t="s">
        <v>12</v>
      </c>
      <c r="D711">
        <v>6894825</v>
      </c>
      <c r="E711">
        <f t="shared" si="11"/>
        <v>692.59799999999996</v>
      </c>
      <c r="F711">
        <v>25.72</v>
      </c>
      <c r="G711">
        <v>102125.06</v>
      </c>
      <c r="H711">
        <v>1021.25</v>
      </c>
      <c r="I711">
        <v>10.88</v>
      </c>
      <c r="J711">
        <v>3</v>
      </c>
      <c r="K711">
        <v>1.26</v>
      </c>
    </row>
    <row r="712" spans="2:11" x14ac:dyDescent="0.25">
      <c r="B712" t="s">
        <v>18</v>
      </c>
      <c r="C712" t="s">
        <v>12</v>
      </c>
      <c r="D712">
        <v>6895827</v>
      </c>
      <c r="E712">
        <f t="shared" si="11"/>
        <v>693.6</v>
      </c>
      <c r="F712">
        <v>25.72</v>
      </c>
      <c r="G712">
        <v>102113.98</v>
      </c>
      <c r="H712">
        <v>1021.14</v>
      </c>
      <c r="I712">
        <v>11.79</v>
      </c>
      <c r="J712">
        <v>4</v>
      </c>
      <c r="K712">
        <v>-1.56</v>
      </c>
    </row>
    <row r="713" spans="2:11" x14ac:dyDescent="0.25">
      <c r="B713" t="s">
        <v>18</v>
      </c>
      <c r="C713" t="s">
        <v>12</v>
      </c>
      <c r="D713">
        <v>6896836</v>
      </c>
      <c r="E713">
        <f t="shared" si="11"/>
        <v>694.60900000000004</v>
      </c>
      <c r="F713">
        <v>25.72</v>
      </c>
      <c r="G713">
        <v>102103.14</v>
      </c>
      <c r="H713">
        <v>1021.03</v>
      </c>
      <c r="I713">
        <v>12.69</v>
      </c>
      <c r="J713">
        <v>4</v>
      </c>
      <c r="K713">
        <v>-0.67</v>
      </c>
    </row>
    <row r="714" spans="2:11" x14ac:dyDescent="0.25">
      <c r="B714" t="s">
        <v>18</v>
      </c>
      <c r="C714" t="s">
        <v>12</v>
      </c>
      <c r="D714">
        <v>6897844</v>
      </c>
      <c r="E714">
        <f t="shared" si="11"/>
        <v>695.61699999999996</v>
      </c>
      <c r="F714">
        <v>25.72</v>
      </c>
      <c r="G714">
        <v>102093.34</v>
      </c>
      <c r="H714">
        <v>1020.93</v>
      </c>
      <c r="I714">
        <v>13.5</v>
      </c>
      <c r="J714">
        <v>4</v>
      </c>
      <c r="K714">
        <v>0.14000000000000001</v>
      </c>
    </row>
    <row r="715" spans="2:11" x14ac:dyDescent="0.25">
      <c r="B715" t="s">
        <v>18</v>
      </c>
      <c r="C715" t="s">
        <v>12</v>
      </c>
      <c r="D715">
        <v>6898856</v>
      </c>
      <c r="E715">
        <f t="shared" si="11"/>
        <v>696.62900000000002</v>
      </c>
      <c r="F715">
        <v>25.72</v>
      </c>
      <c r="G715">
        <v>102088.94</v>
      </c>
      <c r="H715">
        <v>1020.89</v>
      </c>
      <c r="I715">
        <v>13.86</v>
      </c>
      <c r="J715">
        <v>4</v>
      </c>
      <c r="K715">
        <v>0.5</v>
      </c>
    </row>
    <row r="716" spans="2:11" x14ac:dyDescent="0.25">
      <c r="B716" t="s">
        <v>18</v>
      </c>
      <c r="C716" t="s">
        <v>12</v>
      </c>
      <c r="D716">
        <v>6899860</v>
      </c>
      <c r="E716">
        <f t="shared" si="11"/>
        <v>697.63300000000004</v>
      </c>
      <c r="F716">
        <v>25.72</v>
      </c>
      <c r="G716">
        <v>102088.22</v>
      </c>
      <c r="H716">
        <v>1020.88</v>
      </c>
      <c r="I716">
        <v>13.92</v>
      </c>
      <c r="J716">
        <v>4</v>
      </c>
      <c r="K716">
        <v>0.56000000000000005</v>
      </c>
    </row>
    <row r="717" spans="2:11" x14ac:dyDescent="0.25">
      <c r="B717" t="s">
        <v>18</v>
      </c>
      <c r="C717" t="s">
        <v>12</v>
      </c>
      <c r="D717">
        <v>6900871</v>
      </c>
      <c r="E717">
        <f t="shared" si="11"/>
        <v>698.64400000000001</v>
      </c>
      <c r="F717">
        <v>25.72</v>
      </c>
      <c r="G717">
        <v>102088.38</v>
      </c>
      <c r="H717">
        <v>1020.88</v>
      </c>
      <c r="I717">
        <v>13.91</v>
      </c>
      <c r="J717">
        <v>4</v>
      </c>
      <c r="K717">
        <v>0.55000000000000004</v>
      </c>
    </row>
    <row r="718" spans="2:11" x14ac:dyDescent="0.25">
      <c r="B718" t="s">
        <v>18</v>
      </c>
      <c r="C718" t="s">
        <v>12</v>
      </c>
      <c r="D718">
        <v>6901881</v>
      </c>
      <c r="E718">
        <f t="shared" si="11"/>
        <v>699.654</v>
      </c>
      <c r="F718">
        <v>25.72</v>
      </c>
      <c r="G718">
        <v>102088.11</v>
      </c>
      <c r="H718">
        <v>1020.88</v>
      </c>
      <c r="I718">
        <v>13.93</v>
      </c>
      <c r="J718">
        <v>4</v>
      </c>
      <c r="K718">
        <v>0.56999999999999995</v>
      </c>
    </row>
    <row r="719" spans="2:11" x14ac:dyDescent="0.25">
      <c r="B719" t="s">
        <v>18</v>
      </c>
      <c r="C719" t="s">
        <v>12</v>
      </c>
      <c r="D719">
        <v>6902896</v>
      </c>
      <c r="E719">
        <f t="shared" si="11"/>
        <v>700.66899999999998</v>
      </c>
      <c r="F719">
        <v>25.72</v>
      </c>
      <c r="G719">
        <v>102088.02</v>
      </c>
      <c r="H719">
        <v>1020.88</v>
      </c>
      <c r="I719">
        <v>13.94</v>
      </c>
      <c r="J719">
        <v>4</v>
      </c>
      <c r="K719">
        <v>0.57999999999999996</v>
      </c>
    </row>
    <row r="720" spans="2:11" x14ac:dyDescent="0.25">
      <c r="B720" t="s">
        <v>18</v>
      </c>
      <c r="C720" t="s">
        <v>12</v>
      </c>
      <c r="D720">
        <v>6903903</v>
      </c>
      <c r="E720">
        <f t="shared" si="11"/>
        <v>701.67600000000004</v>
      </c>
      <c r="F720">
        <v>25.72</v>
      </c>
      <c r="G720">
        <v>102087.42</v>
      </c>
      <c r="H720">
        <v>1020.87</v>
      </c>
      <c r="I720">
        <v>13.99</v>
      </c>
      <c r="J720">
        <v>4</v>
      </c>
      <c r="K720">
        <v>0.63</v>
      </c>
    </row>
    <row r="721" spans="2:13" x14ac:dyDescent="0.25">
      <c r="B721" t="s">
        <v>18</v>
      </c>
      <c r="C721" t="s">
        <v>13</v>
      </c>
      <c r="D721">
        <v>6904507</v>
      </c>
      <c r="E721">
        <f t="shared" si="11"/>
        <v>702.28</v>
      </c>
      <c r="F721">
        <v>25.75</v>
      </c>
      <c r="G721">
        <v>102085.98</v>
      </c>
      <c r="H721">
        <v>1020.86</v>
      </c>
      <c r="I721">
        <v>14.11</v>
      </c>
      <c r="J721">
        <v>4</v>
      </c>
      <c r="K721">
        <v>0.75</v>
      </c>
      <c r="L721">
        <v>4</v>
      </c>
      <c r="M721">
        <v>1</v>
      </c>
    </row>
    <row r="722" spans="2:13" x14ac:dyDescent="0.25">
      <c r="B722" t="s">
        <v>18</v>
      </c>
      <c r="C722" t="s">
        <v>12</v>
      </c>
      <c r="D722">
        <v>6905085</v>
      </c>
      <c r="E722">
        <f t="shared" si="11"/>
        <v>702.85799999999995</v>
      </c>
      <c r="F722">
        <v>25.77</v>
      </c>
      <c r="G722">
        <v>102085.32</v>
      </c>
      <c r="H722">
        <v>1020.85</v>
      </c>
      <c r="I722">
        <v>14.16</v>
      </c>
      <c r="J722">
        <v>4</v>
      </c>
      <c r="K722">
        <v>0.8</v>
      </c>
    </row>
    <row r="723" spans="2:13" x14ac:dyDescent="0.25">
      <c r="B723" t="s">
        <v>18</v>
      </c>
      <c r="C723" t="s">
        <v>12</v>
      </c>
      <c r="D723">
        <v>6906086</v>
      </c>
      <c r="E723">
        <f t="shared" si="11"/>
        <v>703.85900000000004</v>
      </c>
      <c r="F723">
        <v>25.75</v>
      </c>
      <c r="G723">
        <v>102086.11</v>
      </c>
      <c r="H723">
        <v>1020.86</v>
      </c>
      <c r="I723">
        <v>14.1</v>
      </c>
      <c r="J723">
        <v>4</v>
      </c>
      <c r="K723">
        <v>0.74</v>
      </c>
    </row>
    <row r="724" spans="2:13" x14ac:dyDescent="0.25">
      <c r="B724" t="s">
        <v>18</v>
      </c>
      <c r="C724" t="s">
        <v>13</v>
      </c>
      <c r="D724">
        <v>6907099</v>
      </c>
      <c r="E724">
        <f t="shared" si="11"/>
        <v>704.87199999999996</v>
      </c>
      <c r="F724">
        <v>25.74</v>
      </c>
      <c r="G724">
        <v>102086.98</v>
      </c>
      <c r="H724">
        <v>1020.87</v>
      </c>
      <c r="I724">
        <v>14.02</v>
      </c>
      <c r="J724">
        <v>4</v>
      </c>
      <c r="K724">
        <v>0.67</v>
      </c>
      <c r="L724">
        <v>4</v>
      </c>
      <c r="M724">
        <v>1</v>
      </c>
    </row>
    <row r="725" spans="2:13" x14ac:dyDescent="0.25">
      <c r="B725" t="s">
        <v>18</v>
      </c>
      <c r="C725" t="s">
        <v>12</v>
      </c>
      <c r="D725">
        <v>6907675</v>
      </c>
      <c r="E725">
        <f t="shared" si="11"/>
        <v>705.44799999999998</v>
      </c>
      <c r="F725">
        <v>25.76</v>
      </c>
      <c r="G725">
        <v>102086.21</v>
      </c>
      <c r="H725">
        <v>1020.86</v>
      </c>
      <c r="I725">
        <v>14.09</v>
      </c>
      <c r="J725">
        <v>4</v>
      </c>
      <c r="K725">
        <v>0.73</v>
      </c>
    </row>
    <row r="726" spans="2:13" x14ac:dyDescent="0.25">
      <c r="B726" t="s">
        <v>18</v>
      </c>
      <c r="C726" t="s">
        <v>12</v>
      </c>
      <c r="D726">
        <v>6908675</v>
      </c>
      <c r="E726">
        <f t="shared" si="11"/>
        <v>706.44799999999998</v>
      </c>
      <c r="F726">
        <v>25.75</v>
      </c>
      <c r="G726">
        <v>102087.08</v>
      </c>
      <c r="H726">
        <v>1020.87</v>
      </c>
      <c r="I726">
        <v>14.02</v>
      </c>
      <c r="J726">
        <v>4</v>
      </c>
      <c r="K726">
        <v>0.66</v>
      </c>
    </row>
    <row r="727" spans="2:13" x14ac:dyDescent="0.25">
      <c r="B727" t="s">
        <v>18</v>
      </c>
      <c r="C727" t="s">
        <v>12</v>
      </c>
      <c r="D727">
        <v>6909675</v>
      </c>
      <c r="E727">
        <f t="shared" si="11"/>
        <v>707.44799999999998</v>
      </c>
      <c r="F727">
        <v>25.74</v>
      </c>
      <c r="G727">
        <v>102087.34</v>
      </c>
      <c r="H727">
        <v>1020.87</v>
      </c>
      <c r="I727">
        <v>13.99</v>
      </c>
      <c r="J727">
        <v>4</v>
      </c>
      <c r="K727">
        <v>0.64</v>
      </c>
    </row>
    <row r="728" spans="2:13" x14ac:dyDescent="0.25">
      <c r="B728" t="s">
        <v>18</v>
      </c>
      <c r="C728" t="s">
        <v>13</v>
      </c>
      <c r="D728">
        <v>6910278</v>
      </c>
      <c r="E728">
        <f t="shared" si="11"/>
        <v>708.05100000000004</v>
      </c>
      <c r="F728">
        <v>25.76</v>
      </c>
      <c r="G728">
        <v>102086.41</v>
      </c>
      <c r="H728">
        <v>1020.86</v>
      </c>
      <c r="I728">
        <v>14.07</v>
      </c>
      <c r="J728">
        <v>4</v>
      </c>
      <c r="K728">
        <v>0.71</v>
      </c>
      <c r="L728">
        <v>4</v>
      </c>
      <c r="M728">
        <v>1</v>
      </c>
    </row>
    <row r="729" spans="2:13" x14ac:dyDescent="0.25">
      <c r="B729" t="s">
        <v>18</v>
      </c>
      <c r="C729" t="s">
        <v>12</v>
      </c>
      <c r="D729">
        <v>6910849</v>
      </c>
      <c r="E729">
        <f t="shared" si="11"/>
        <v>708.62199999999996</v>
      </c>
      <c r="F729">
        <v>25.78</v>
      </c>
      <c r="G729">
        <v>102086.05</v>
      </c>
      <c r="H729">
        <v>1020.86</v>
      </c>
      <c r="I729">
        <v>14.1</v>
      </c>
      <c r="J729">
        <v>4</v>
      </c>
      <c r="K729">
        <v>0.74</v>
      </c>
    </row>
    <row r="730" spans="2:13" x14ac:dyDescent="0.25">
      <c r="B730" t="s">
        <v>18</v>
      </c>
      <c r="C730" t="s">
        <v>12</v>
      </c>
      <c r="D730">
        <v>6911862</v>
      </c>
      <c r="E730">
        <f t="shared" si="11"/>
        <v>709.63499999999999</v>
      </c>
      <c r="F730">
        <v>25.76</v>
      </c>
      <c r="G730">
        <v>102087.24</v>
      </c>
      <c r="H730">
        <v>1020.87</v>
      </c>
      <c r="I730">
        <v>14</v>
      </c>
      <c r="J730">
        <v>4</v>
      </c>
      <c r="K730">
        <v>0.64</v>
      </c>
    </row>
    <row r="731" spans="2:13" x14ac:dyDescent="0.25">
      <c r="B731" t="s">
        <v>18</v>
      </c>
      <c r="C731" t="s">
        <v>12</v>
      </c>
      <c r="D731">
        <v>6912880</v>
      </c>
      <c r="E731">
        <f t="shared" si="11"/>
        <v>710.65300000000002</v>
      </c>
      <c r="F731">
        <v>25.74</v>
      </c>
      <c r="G731">
        <v>102088.14</v>
      </c>
      <c r="H731">
        <v>1020.88</v>
      </c>
      <c r="I731">
        <v>13.93</v>
      </c>
      <c r="J731">
        <v>4</v>
      </c>
      <c r="K731">
        <v>0.56999999999999995</v>
      </c>
    </row>
    <row r="732" spans="2:13" x14ac:dyDescent="0.25">
      <c r="B732" t="s">
        <v>18</v>
      </c>
      <c r="C732" t="s">
        <v>12</v>
      </c>
      <c r="D732">
        <v>6913899</v>
      </c>
      <c r="E732">
        <f t="shared" si="11"/>
        <v>711.67200000000003</v>
      </c>
      <c r="F732">
        <v>25.74</v>
      </c>
      <c r="G732">
        <v>102088.8</v>
      </c>
      <c r="H732">
        <v>1020.89</v>
      </c>
      <c r="I732">
        <v>13.87</v>
      </c>
      <c r="J732">
        <v>4</v>
      </c>
      <c r="K732">
        <v>0.52</v>
      </c>
    </row>
    <row r="733" spans="2:13" x14ac:dyDescent="0.25">
      <c r="B733" t="s">
        <v>18</v>
      </c>
      <c r="C733" t="s">
        <v>12</v>
      </c>
      <c r="D733">
        <v>6914912</v>
      </c>
      <c r="E733">
        <f t="shared" si="11"/>
        <v>712.68499999999995</v>
      </c>
      <c r="F733">
        <v>25.74</v>
      </c>
      <c r="G733">
        <v>102088.43</v>
      </c>
      <c r="H733">
        <v>1020.88</v>
      </c>
      <c r="I733">
        <v>13.9</v>
      </c>
      <c r="J733">
        <v>4</v>
      </c>
      <c r="K733">
        <v>0.55000000000000004</v>
      </c>
    </row>
    <row r="734" spans="2:13" x14ac:dyDescent="0.25">
      <c r="B734" t="s">
        <v>18</v>
      </c>
      <c r="C734" t="s">
        <v>12</v>
      </c>
      <c r="D734">
        <v>6915926</v>
      </c>
      <c r="E734">
        <f t="shared" si="11"/>
        <v>713.69899999999996</v>
      </c>
      <c r="F734">
        <v>25.73</v>
      </c>
      <c r="G734">
        <v>102088.34</v>
      </c>
      <c r="H734">
        <v>1020.88</v>
      </c>
      <c r="I734">
        <v>13.91</v>
      </c>
      <c r="J734">
        <v>4</v>
      </c>
      <c r="K734">
        <v>0.55000000000000004</v>
      </c>
    </row>
    <row r="735" spans="2:13" x14ac:dyDescent="0.25">
      <c r="B735" t="s">
        <v>18</v>
      </c>
      <c r="C735" t="s">
        <v>12</v>
      </c>
      <c r="D735">
        <v>6916944</v>
      </c>
      <c r="E735">
        <f t="shared" si="11"/>
        <v>714.71699999999998</v>
      </c>
      <c r="F735">
        <v>25.73</v>
      </c>
      <c r="G735">
        <v>102088.52</v>
      </c>
      <c r="H735">
        <v>1020.89</v>
      </c>
      <c r="I735">
        <v>13.9</v>
      </c>
      <c r="J735">
        <v>4</v>
      </c>
      <c r="K735">
        <v>0.54</v>
      </c>
    </row>
    <row r="736" spans="2:13" x14ac:dyDescent="0.25">
      <c r="B736" t="s">
        <v>18</v>
      </c>
      <c r="C736" t="s">
        <v>12</v>
      </c>
      <c r="D736">
        <v>6917949</v>
      </c>
      <c r="E736">
        <f t="shared" si="11"/>
        <v>715.72199999999998</v>
      </c>
      <c r="F736">
        <v>25.73</v>
      </c>
      <c r="G736">
        <v>102088.85</v>
      </c>
      <c r="H736">
        <v>1020.89</v>
      </c>
      <c r="I736">
        <v>13.87</v>
      </c>
      <c r="J736">
        <v>4</v>
      </c>
      <c r="K736">
        <v>0.51</v>
      </c>
    </row>
    <row r="737" spans="2:11" x14ac:dyDescent="0.25">
      <c r="B737" t="s">
        <v>18</v>
      </c>
      <c r="C737" t="s">
        <v>12</v>
      </c>
      <c r="D737">
        <v>6918966</v>
      </c>
      <c r="E737">
        <f t="shared" si="11"/>
        <v>716.73900000000003</v>
      </c>
      <c r="F737">
        <v>25.73</v>
      </c>
      <c r="G737">
        <v>102088.96000000001</v>
      </c>
      <c r="H737">
        <v>1020.89</v>
      </c>
      <c r="I737">
        <v>13.86</v>
      </c>
      <c r="J737">
        <v>4</v>
      </c>
      <c r="K737">
        <v>0.5</v>
      </c>
    </row>
    <row r="738" spans="2:11" x14ac:dyDescent="0.25">
      <c r="B738" t="s">
        <v>18</v>
      </c>
      <c r="C738" t="s">
        <v>12</v>
      </c>
      <c r="D738">
        <v>6919969</v>
      </c>
      <c r="E738">
        <f t="shared" si="11"/>
        <v>717.74199999999996</v>
      </c>
      <c r="F738">
        <v>25.74</v>
      </c>
      <c r="G738">
        <v>102089.25</v>
      </c>
      <c r="H738">
        <v>1020.89</v>
      </c>
      <c r="I738">
        <v>13.84</v>
      </c>
      <c r="J738">
        <v>4</v>
      </c>
      <c r="K738">
        <v>0.48</v>
      </c>
    </row>
    <row r="739" spans="2:11" x14ac:dyDescent="0.25">
      <c r="B739" t="s">
        <v>18</v>
      </c>
      <c r="C739" t="s">
        <v>12</v>
      </c>
      <c r="D739">
        <v>6920973</v>
      </c>
      <c r="E739">
        <f t="shared" si="11"/>
        <v>718.74599999999998</v>
      </c>
      <c r="F739">
        <v>25.74</v>
      </c>
      <c r="G739">
        <v>102089.63</v>
      </c>
      <c r="H739">
        <v>1020.9</v>
      </c>
      <c r="I739">
        <v>13.8</v>
      </c>
      <c r="J739">
        <v>4</v>
      </c>
      <c r="K739">
        <v>0.45</v>
      </c>
    </row>
    <row r="740" spans="2:11" x14ac:dyDescent="0.25">
      <c r="B740" t="s">
        <v>18</v>
      </c>
      <c r="C740" t="s">
        <v>12</v>
      </c>
      <c r="D740">
        <v>6921981</v>
      </c>
      <c r="E740">
        <f t="shared" si="11"/>
        <v>719.75400000000002</v>
      </c>
      <c r="F740">
        <v>25.74</v>
      </c>
      <c r="G740">
        <v>102089.76</v>
      </c>
      <c r="H740">
        <v>1020.9</v>
      </c>
      <c r="I740">
        <v>13.79</v>
      </c>
      <c r="J740">
        <v>4</v>
      </c>
      <c r="K740">
        <v>0.44</v>
      </c>
    </row>
    <row r="741" spans="2:11" x14ac:dyDescent="0.25">
      <c r="B741" t="s">
        <v>18</v>
      </c>
      <c r="C741" t="s">
        <v>12</v>
      </c>
      <c r="D741">
        <v>6922989</v>
      </c>
      <c r="E741">
        <f t="shared" si="11"/>
        <v>720.76199999999994</v>
      </c>
      <c r="F741">
        <v>25.74</v>
      </c>
      <c r="G741">
        <v>102091.81</v>
      </c>
      <c r="H741">
        <v>1020.92</v>
      </c>
      <c r="I741">
        <v>13.62</v>
      </c>
      <c r="J741">
        <v>4</v>
      </c>
      <c r="K741">
        <v>0.27</v>
      </c>
    </row>
    <row r="742" spans="2:11" x14ac:dyDescent="0.25">
      <c r="B742" t="s">
        <v>18</v>
      </c>
      <c r="C742" t="s">
        <v>12</v>
      </c>
      <c r="D742">
        <v>6923994</v>
      </c>
      <c r="E742">
        <f t="shared" si="11"/>
        <v>721.76700000000005</v>
      </c>
      <c r="F742">
        <v>25.74</v>
      </c>
      <c r="G742">
        <v>102097.3</v>
      </c>
      <c r="H742">
        <v>1020.97</v>
      </c>
      <c r="I742">
        <v>13.17</v>
      </c>
      <c r="J742">
        <v>4</v>
      </c>
      <c r="K742">
        <v>-0.19</v>
      </c>
    </row>
    <row r="743" spans="2:11" x14ac:dyDescent="0.25">
      <c r="B743" t="s">
        <v>18</v>
      </c>
      <c r="C743" t="s">
        <v>12</v>
      </c>
      <c r="D743">
        <v>6924997</v>
      </c>
      <c r="E743">
        <f t="shared" si="11"/>
        <v>722.77</v>
      </c>
      <c r="F743">
        <v>25.74</v>
      </c>
      <c r="G743">
        <v>102106.35</v>
      </c>
      <c r="H743">
        <v>1021.06</v>
      </c>
      <c r="I743">
        <v>12.42</v>
      </c>
      <c r="J743">
        <v>4</v>
      </c>
      <c r="K743">
        <v>-0.93</v>
      </c>
    </row>
    <row r="744" spans="2:11" x14ac:dyDescent="0.25">
      <c r="B744" t="s">
        <v>18</v>
      </c>
      <c r="C744" t="s">
        <v>12</v>
      </c>
      <c r="D744">
        <v>6926011</v>
      </c>
      <c r="E744">
        <f t="shared" si="11"/>
        <v>723.78399999999999</v>
      </c>
      <c r="F744">
        <v>25.74</v>
      </c>
      <c r="G744">
        <v>102117.45</v>
      </c>
      <c r="H744">
        <v>1021.17</v>
      </c>
      <c r="I744">
        <v>11.51</v>
      </c>
      <c r="J744">
        <v>4</v>
      </c>
      <c r="K744">
        <v>-1.85</v>
      </c>
    </row>
    <row r="745" spans="2:11" x14ac:dyDescent="0.25">
      <c r="B745" t="s">
        <v>18</v>
      </c>
      <c r="C745" t="s">
        <v>12</v>
      </c>
      <c r="D745">
        <v>6927022</v>
      </c>
      <c r="E745">
        <f t="shared" si="11"/>
        <v>724.79499999999996</v>
      </c>
      <c r="F745">
        <v>25.74</v>
      </c>
      <c r="G745">
        <v>102129.37</v>
      </c>
      <c r="H745">
        <v>1021.29</v>
      </c>
      <c r="I745">
        <v>10.52</v>
      </c>
      <c r="J745">
        <v>3</v>
      </c>
      <c r="K745">
        <v>0.91</v>
      </c>
    </row>
    <row r="746" spans="2:11" x14ac:dyDescent="0.25">
      <c r="B746" t="s">
        <v>18</v>
      </c>
      <c r="C746" t="s">
        <v>12</v>
      </c>
      <c r="D746">
        <v>6928036</v>
      </c>
      <c r="E746">
        <f t="shared" si="11"/>
        <v>725.80899999999997</v>
      </c>
      <c r="F746">
        <v>25.74</v>
      </c>
      <c r="G746">
        <v>102141.08</v>
      </c>
      <c r="H746">
        <v>1021.41</v>
      </c>
      <c r="I746">
        <v>9.56</v>
      </c>
      <c r="J746">
        <v>3</v>
      </c>
      <c r="K746">
        <v>-0.06</v>
      </c>
    </row>
    <row r="747" spans="2:11" x14ac:dyDescent="0.25">
      <c r="B747" t="s">
        <v>18</v>
      </c>
      <c r="C747" t="s">
        <v>12</v>
      </c>
      <c r="D747">
        <v>6929055</v>
      </c>
      <c r="E747">
        <f t="shared" si="11"/>
        <v>726.82799999999997</v>
      </c>
      <c r="F747">
        <v>25.74</v>
      </c>
      <c r="G747">
        <v>102153.53</v>
      </c>
      <c r="H747">
        <v>1021.54</v>
      </c>
      <c r="I747">
        <v>8.5299999999999994</v>
      </c>
      <c r="J747">
        <v>3</v>
      </c>
      <c r="K747">
        <v>-1.0900000000000001</v>
      </c>
    </row>
    <row r="748" spans="2:11" x14ac:dyDescent="0.25">
      <c r="B748" t="s">
        <v>18</v>
      </c>
      <c r="C748" t="s">
        <v>12</v>
      </c>
      <c r="D748">
        <v>6930060</v>
      </c>
      <c r="E748">
        <f t="shared" si="11"/>
        <v>727.83299999999997</v>
      </c>
      <c r="F748">
        <v>25.74</v>
      </c>
      <c r="G748">
        <v>102166.45</v>
      </c>
      <c r="H748">
        <v>1021.66</v>
      </c>
      <c r="I748">
        <v>7.46</v>
      </c>
      <c r="J748">
        <v>2</v>
      </c>
      <c r="K748">
        <v>1.66</v>
      </c>
    </row>
    <row r="749" spans="2:11" x14ac:dyDescent="0.25">
      <c r="B749" t="s">
        <v>18</v>
      </c>
      <c r="C749" t="s">
        <v>12</v>
      </c>
      <c r="D749">
        <v>6931077</v>
      </c>
      <c r="E749">
        <f t="shared" si="11"/>
        <v>728.85</v>
      </c>
      <c r="F749">
        <v>25.74</v>
      </c>
      <c r="G749">
        <v>102176.54</v>
      </c>
      <c r="H749">
        <v>1021.77</v>
      </c>
      <c r="I749">
        <v>6.63</v>
      </c>
      <c r="J749">
        <v>2</v>
      </c>
      <c r="K749">
        <v>0.83</v>
      </c>
    </row>
    <row r="750" spans="2:11" x14ac:dyDescent="0.25">
      <c r="B750" t="s">
        <v>18</v>
      </c>
      <c r="C750" t="s">
        <v>12</v>
      </c>
      <c r="D750">
        <v>6932095</v>
      </c>
      <c r="E750">
        <f t="shared" si="11"/>
        <v>729.86800000000005</v>
      </c>
      <c r="F750">
        <v>25.74</v>
      </c>
      <c r="G750">
        <v>102180.48</v>
      </c>
      <c r="H750">
        <v>1021.8</v>
      </c>
      <c r="I750">
        <v>6.3</v>
      </c>
      <c r="J750">
        <v>2</v>
      </c>
      <c r="K750">
        <v>0.5</v>
      </c>
    </row>
    <row r="751" spans="2:11" x14ac:dyDescent="0.25">
      <c r="B751" t="s">
        <v>18</v>
      </c>
      <c r="C751" t="s">
        <v>12</v>
      </c>
      <c r="D751">
        <v>6933102</v>
      </c>
      <c r="E751">
        <f t="shared" si="11"/>
        <v>730.875</v>
      </c>
      <c r="F751">
        <v>25.74</v>
      </c>
      <c r="G751">
        <v>102182.2</v>
      </c>
      <c r="H751">
        <v>1021.82</v>
      </c>
      <c r="I751">
        <v>6.16</v>
      </c>
      <c r="J751">
        <v>2</v>
      </c>
      <c r="K751">
        <v>0.36</v>
      </c>
    </row>
    <row r="752" spans="2:11" x14ac:dyDescent="0.25">
      <c r="B752" t="s">
        <v>18</v>
      </c>
      <c r="C752" t="s">
        <v>12</v>
      </c>
      <c r="D752">
        <v>6934108</v>
      </c>
      <c r="E752">
        <f t="shared" si="11"/>
        <v>731.88099999999997</v>
      </c>
      <c r="F752">
        <v>25.75</v>
      </c>
      <c r="G752">
        <v>102182.85</v>
      </c>
      <c r="H752">
        <v>1021.83</v>
      </c>
      <c r="I752">
        <v>6.11</v>
      </c>
      <c r="J752">
        <v>2</v>
      </c>
      <c r="K752">
        <v>0.3</v>
      </c>
    </row>
    <row r="753" spans="2:13" x14ac:dyDescent="0.25">
      <c r="B753" t="s">
        <v>18</v>
      </c>
      <c r="C753" t="s">
        <v>13</v>
      </c>
      <c r="D753">
        <v>6934726</v>
      </c>
      <c r="E753">
        <f t="shared" si="11"/>
        <v>732.49900000000002</v>
      </c>
      <c r="F753">
        <v>25.77</v>
      </c>
      <c r="G753">
        <v>102181.33</v>
      </c>
      <c r="H753">
        <v>1021.81</v>
      </c>
      <c r="I753">
        <v>6.23</v>
      </c>
      <c r="J753">
        <v>2</v>
      </c>
      <c r="K753">
        <v>0.43</v>
      </c>
      <c r="L753">
        <v>2</v>
      </c>
      <c r="M753">
        <v>1</v>
      </c>
    </row>
    <row r="754" spans="2:13" x14ac:dyDescent="0.25">
      <c r="B754" t="s">
        <v>18</v>
      </c>
      <c r="C754" t="s">
        <v>12</v>
      </c>
      <c r="D754">
        <v>6935307</v>
      </c>
      <c r="E754">
        <f t="shared" si="11"/>
        <v>733.08</v>
      </c>
      <c r="F754">
        <v>25.79</v>
      </c>
      <c r="G754">
        <v>102180.45</v>
      </c>
      <c r="H754">
        <v>1021.8</v>
      </c>
      <c r="I754">
        <v>6.31</v>
      </c>
      <c r="J754">
        <v>2</v>
      </c>
      <c r="K754">
        <v>0.5</v>
      </c>
    </row>
    <row r="755" spans="2:13" x14ac:dyDescent="0.25">
      <c r="B755" t="s">
        <v>18</v>
      </c>
      <c r="C755" t="s">
        <v>13</v>
      </c>
      <c r="D755">
        <v>6936225</v>
      </c>
      <c r="E755">
        <f t="shared" si="11"/>
        <v>733.99800000000005</v>
      </c>
      <c r="F755">
        <v>25.78</v>
      </c>
      <c r="G755">
        <v>102181.72</v>
      </c>
      <c r="H755">
        <v>1021.82</v>
      </c>
      <c r="I755">
        <v>6.2</v>
      </c>
      <c r="J755">
        <v>2</v>
      </c>
      <c r="K755">
        <v>0.4</v>
      </c>
      <c r="L755">
        <v>2</v>
      </c>
      <c r="M755">
        <v>1</v>
      </c>
    </row>
    <row r="756" spans="2:13" x14ac:dyDescent="0.25">
      <c r="B756" t="s">
        <v>18</v>
      </c>
      <c r="C756" t="s">
        <v>12</v>
      </c>
      <c r="D756">
        <v>6936815</v>
      </c>
      <c r="E756">
        <f t="shared" si="11"/>
        <v>734.58799999999997</v>
      </c>
      <c r="F756">
        <v>25.79</v>
      </c>
      <c r="G756">
        <v>102181.41</v>
      </c>
      <c r="H756">
        <v>1021.81</v>
      </c>
      <c r="I756">
        <v>6.23</v>
      </c>
      <c r="J756">
        <v>2</v>
      </c>
      <c r="K756">
        <v>0.42</v>
      </c>
    </row>
    <row r="757" spans="2:13" x14ac:dyDescent="0.25">
      <c r="B757" t="s">
        <v>18</v>
      </c>
      <c r="C757" t="s">
        <v>12</v>
      </c>
      <c r="D757">
        <v>6937830</v>
      </c>
      <c r="E757">
        <f t="shared" si="11"/>
        <v>735.60299999999995</v>
      </c>
      <c r="F757">
        <v>25.78</v>
      </c>
      <c r="G757">
        <v>102182.43</v>
      </c>
      <c r="H757">
        <v>1021.82</v>
      </c>
      <c r="I757">
        <v>6.14</v>
      </c>
      <c r="J757">
        <v>2</v>
      </c>
      <c r="K757">
        <v>0.34</v>
      </c>
    </row>
    <row r="758" spans="2:13" x14ac:dyDescent="0.25">
      <c r="B758" t="s">
        <v>18</v>
      </c>
      <c r="C758" t="s">
        <v>12</v>
      </c>
      <c r="D758">
        <v>6938842</v>
      </c>
      <c r="E758">
        <f t="shared" si="11"/>
        <v>736.61500000000001</v>
      </c>
      <c r="F758">
        <v>25.76</v>
      </c>
      <c r="G758">
        <v>102182.62</v>
      </c>
      <c r="H758">
        <v>1021.83</v>
      </c>
      <c r="I758">
        <v>6.13</v>
      </c>
      <c r="J758">
        <v>2</v>
      </c>
      <c r="K758">
        <v>0.32</v>
      </c>
    </row>
    <row r="759" spans="2:13" x14ac:dyDescent="0.25">
      <c r="B759" t="s">
        <v>18</v>
      </c>
      <c r="C759" t="s">
        <v>13</v>
      </c>
      <c r="D759">
        <v>6939500</v>
      </c>
      <c r="E759">
        <f t="shared" si="11"/>
        <v>737.27300000000002</v>
      </c>
      <c r="F759">
        <v>25.78</v>
      </c>
      <c r="G759">
        <v>102181.73</v>
      </c>
      <c r="H759">
        <v>1021.82</v>
      </c>
      <c r="I759">
        <v>6.2</v>
      </c>
      <c r="J759">
        <v>2</v>
      </c>
      <c r="K759">
        <v>0.4</v>
      </c>
      <c r="L759">
        <v>2</v>
      </c>
      <c r="M759">
        <v>1</v>
      </c>
    </row>
    <row r="760" spans="2:13" x14ac:dyDescent="0.25">
      <c r="B760" t="s">
        <v>18</v>
      </c>
      <c r="C760" t="s">
        <v>12</v>
      </c>
      <c r="D760">
        <v>6940060</v>
      </c>
      <c r="E760">
        <f t="shared" si="11"/>
        <v>737.83299999999997</v>
      </c>
      <c r="F760">
        <v>25.8</v>
      </c>
      <c r="G760">
        <v>102180.55</v>
      </c>
      <c r="H760">
        <v>1021.81</v>
      </c>
      <c r="I760">
        <v>6.3</v>
      </c>
      <c r="J760">
        <v>2</v>
      </c>
      <c r="K760">
        <v>0.5</v>
      </c>
    </row>
    <row r="761" spans="2:13" x14ac:dyDescent="0.25">
      <c r="B761" t="s">
        <v>18</v>
      </c>
      <c r="C761" t="s">
        <v>12</v>
      </c>
      <c r="D761">
        <v>6941075</v>
      </c>
      <c r="E761">
        <f t="shared" si="11"/>
        <v>738.84799999999996</v>
      </c>
      <c r="F761">
        <v>25.79</v>
      </c>
      <c r="G761">
        <v>102181.36</v>
      </c>
      <c r="H761">
        <v>1021.81</v>
      </c>
      <c r="I761">
        <v>6.23</v>
      </c>
      <c r="J761">
        <v>2</v>
      </c>
      <c r="K761">
        <v>0.43</v>
      </c>
    </row>
    <row r="762" spans="2:13" x14ac:dyDescent="0.25">
      <c r="B762" t="s">
        <v>18</v>
      </c>
      <c r="C762" t="s">
        <v>12</v>
      </c>
      <c r="D762">
        <v>6942095</v>
      </c>
      <c r="E762">
        <f t="shared" si="11"/>
        <v>739.86800000000005</v>
      </c>
      <c r="F762">
        <v>25.77</v>
      </c>
      <c r="G762">
        <v>102182.38</v>
      </c>
      <c r="H762">
        <v>1021.82</v>
      </c>
      <c r="I762">
        <v>6.15</v>
      </c>
      <c r="J762">
        <v>2</v>
      </c>
      <c r="K762">
        <v>0.34</v>
      </c>
    </row>
    <row r="763" spans="2:13" x14ac:dyDescent="0.25">
      <c r="B763" t="s">
        <v>18</v>
      </c>
      <c r="C763" t="s">
        <v>13</v>
      </c>
      <c r="D763">
        <v>6942693</v>
      </c>
      <c r="E763">
        <f t="shared" si="11"/>
        <v>740.46600000000001</v>
      </c>
      <c r="F763">
        <v>25.79</v>
      </c>
      <c r="G763">
        <v>102181.39</v>
      </c>
      <c r="H763">
        <v>1021.81</v>
      </c>
      <c r="I763">
        <v>6.23</v>
      </c>
      <c r="J763">
        <v>2</v>
      </c>
      <c r="K763">
        <v>0.43</v>
      </c>
      <c r="L763">
        <v>2</v>
      </c>
      <c r="M763">
        <v>1</v>
      </c>
    </row>
    <row r="764" spans="2:13" x14ac:dyDescent="0.25">
      <c r="B764" t="s">
        <v>18</v>
      </c>
      <c r="C764" t="s">
        <v>12</v>
      </c>
      <c r="D764">
        <v>6943248</v>
      </c>
      <c r="E764">
        <f t="shared" si="11"/>
        <v>741.02099999999996</v>
      </c>
      <c r="F764">
        <v>25.82</v>
      </c>
      <c r="G764">
        <v>102180.23</v>
      </c>
      <c r="H764">
        <v>1021.8</v>
      </c>
      <c r="I764">
        <v>6.32</v>
      </c>
      <c r="J764">
        <v>2</v>
      </c>
      <c r="K764">
        <v>0.52</v>
      </c>
    </row>
    <row r="765" spans="2:13" x14ac:dyDescent="0.25">
      <c r="B765" t="s">
        <v>18</v>
      </c>
      <c r="C765" t="s">
        <v>12</v>
      </c>
      <c r="D765">
        <v>6944249</v>
      </c>
      <c r="E765">
        <f t="shared" si="11"/>
        <v>742.02200000000005</v>
      </c>
      <c r="F765">
        <v>25.79</v>
      </c>
      <c r="G765">
        <v>102181.66</v>
      </c>
      <c r="H765">
        <v>1021.82</v>
      </c>
      <c r="I765">
        <v>6.21</v>
      </c>
      <c r="J765">
        <v>2</v>
      </c>
      <c r="K765">
        <v>0.4</v>
      </c>
    </row>
    <row r="766" spans="2:13" x14ac:dyDescent="0.25">
      <c r="B766" t="s">
        <v>18</v>
      </c>
      <c r="C766" t="s">
        <v>12</v>
      </c>
      <c r="D766">
        <v>6945254</v>
      </c>
      <c r="E766">
        <f t="shared" si="11"/>
        <v>743.02700000000004</v>
      </c>
      <c r="F766">
        <v>25.78</v>
      </c>
      <c r="G766">
        <v>102182.91</v>
      </c>
      <c r="H766">
        <v>1021.83</v>
      </c>
      <c r="I766">
        <v>6.1</v>
      </c>
      <c r="J766">
        <v>2</v>
      </c>
      <c r="K766">
        <v>0.3</v>
      </c>
    </row>
    <row r="767" spans="2:13" x14ac:dyDescent="0.25">
      <c r="B767" t="s">
        <v>18</v>
      </c>
      <c r="C767" t="s">
        <v>12</v>
      </c>
      <c r="D767">
        <v>6946262</v>
      </c>
      <c r="E767">
        <f t="shared" si="11"/>
        <v>744.03499999999997</v>
      </c>
      <c r="F767">
        <v>25.77</v>
      </c>
      <c r="G767">
        <v>102183.3</v>
      </c>
      <c r="H767">
        <v>1021.83</v>
      </c>
      <c r="I767">
        <v>6.07</v>
      </c>
      <c r="J767">
        <v>2</v>
      </c>
      <c r="K767">
        <v>0.27</v>
      </c>
    </row>
    <row r="768" spans="2:13" x14ac:dyDescent="0.25">
      <c r="B768" t="s">
        <v>18</v>
      </c>
      <c r="C768" t="s">
        <v>12</v>
      </c>
      <c r="D768">
        <v>6947271</v>
      </c>
      <c r="E768">
        <f t="shared" si="11"/>
        <v>745.04399999999998</v>
      </c>
      <c r="F768">
        <v>25.77</v>
      </c>
      <c r="G768">
        <v>102183.48</v>
      </c>
      <c r="H768">
        <v>1021.83</v>
      </c>
      <c r="I768">
        <v>6.06</v>
      </c>
      <c r="J768">
        <v>2</v>
      </c>
      <c r="K768">
        <v>0.25</v>
      </c>
    </row>
    <row r="769" spans="2:13" x14ac:dyDescent="0.25">
      <c r="B769" t="s">
        <v>18</v>
      </c>
      <c r="C769" t="s">
        <v>12</v>
      </c>
      <c r="D769">
        <v>6948278</v>
      </c>
      <c r="E769">
        <f t="shared" si="11"/>
        <v>746.05100000000004</v>
      </c>
      <c r="F769">
        <v>25.77</v>
      </c>
      <c r="G769">
        <v>102183.42</v>
      </c>
      <c r="H769">
        <v>1021.83</v>
      </c>
      <c r="I769">
        <v>6.06</v>
      </c>
      <c r="J769">
        <v>2</v>
      </c>
      <c r="K769">
        <v>0.26</v>
      </c>
    </row>
    <row r="770" spans="2:13" x14ac:dyDescent="0.25">
      <c r="B770" t="s">
        <v>18</v>
      </c>
      <c r="C770" t="s">
        <v>12</v>
      </c>
      <c r="D770">
        <v>6949288</v>
      </c>
      <c r="E770">
        <f t="shared" si="11"/>
        <v>747.06100000000004</v>
      </c>
      <c r="F770">
        <v>25.77</v>
      </c>
      <c r="G770">
        <v>102183.75</v>
      </c>
      <c r="H770">
        <v>1021.84</v>
      </c>
      <c r="I770">
        <v>6.03</v>
      </c>
      <c r="J770">
        <v>2</v>
      </c>
      <c r="K770">
        <v>0.23</v>
      </c>
    </row>
    <row r="771" spans="2:13" x14ac:dyDescent="0.25">
      <c r="B771" t="s">
        <v>18</v>
      </c>
      <c r="C771" t="s">
        <v>12</v>
      </c>
      <c r="D771">
        <v>6950299</v>
      </c>
      <c r="E771">
        <f t="shared" ref="E771:E810" si="12">(D771-$D$2)/1000</f>
        <v>748.072</v>
      </c>
      <c r="F771">
        <v>25.77</v>
      </c>
      <c r="G771">
        <v>102185.19</v>
      </c>
      <c r="H771">
        <v>1021.85</v>
      </c>
      <c r="I771">
        <v>5.91</v>
      </c>
      <c r="J771">
        <v>2</v>
      </c>
      <c r="K771">
        <v>0.11</v>
      </c>
    </row>
    <row r="772" spans="2:13" x14ac:dyDescent="0.25">
      <c r="B772" t="s">
        <v>18</v>
      </c>
      <c r="C772" t="s">
        <v>12</v>
      </c>
      <c r="D772">
        <v>6951317</v>
      </c>
      <c r="E772">
        <f t="shared" si="12"/>
        <v>749.09</v>
      </c>
      <c r="F772">
        <v>25.77</v>
      </c>
      <c r="G772">
        <v>102189.87</v>
      </c>
      <c r="H772">
        <v>1021.9</v>
      </c>
      <c r="I772">
        <v>5.53</v>
      </c>
      <c r="J772">
        <v>2</v>
      </c>
      <c r="K772">
        <v>-0.27</v>
      </c>
    </row>
    <row r="773" spans="2:13" x14ac:dyDescent="0.25">
      <c r="B773" t="s">
        <v>18</v>
      </c>
      <c r="C773" t="s">
        <v>12</v>
      </c>
      <c r="D773">
        <v>6952332</v>
      </c>
      <c r="E773">
        <f t="shared" si="12"/>
        <v>750.10500000000002</v>
      </c>
      <c r="F773">
        <v>25.77</v>
      </c>
      <c r="G773">
        <v>102198.59</v>
      </c>
      <c r="H773">
        <v>1021.99</v>
      </c>
      <c r="I773">
        <v>4.8099999999999996</v>
      </c>
      <c r="J773">
        <v>2</v>
      </c>
      <c r="K773">
        <v>-0.99</v>
      </c>
    </row>
    <row r="774" spans="2:13" x14ac:dyDescent="0.25">
      <c r="B774" t="s">
        <v>18</v>
      </c>
      <c r="C774" t="s">
        <v>12</v>
      </c>
      <c r="D774">
        <v>6953342</v>
      </c>
      <c r="E774">
        <f t="shared" si="12"/>
        <v>751.11500000000001</v>
      </c>
      <c r="F774">
        <v>25.77</v>
      </c>
      <c r="G774">
        <v>102209.4</v>
      </c>
      <c r="H774">
        <v>1022.09</v>
      </c>
      <c r="I774">
        <v>3.92</v>
      </c>
      <c r="J774">
        <v>1</v>
      </c>
      <c r="K774">
        <v>1.54</v>
      </c>
    </row>
    <row r="775" spans="2:13" x14ac:dyDescent="0.25">
      <c r="B775" t="s">
        <v>18</v>
      </c>
      <c r="C775" t="s">
        <v>12</v>
      </c>
      <c r="D775">
        <v>6954346</v>
      </c>
      <c r="E775">
        <f t="shared" si="12"/>
        <v>752.11900000000003</v>
      </c>
      <c r="F775">
        <v>25.77</v>
      </c>
      <c r="G775">
        <v>102220.26</v>
      </c>
      <c r="H775">
        <v>1022.2</v>
      </c>
      <c r="I775">
        <v>3.02</v>
      </c>
      <c r="J775">
        <v>1</v>
      </c>
      <c r="K775">
        <v>0.65</v>
      </c>
    </row>
    <row r="776" spans="2:13" x14ac:dyDescent="0.25">
      <c r="B776" t="s">
        <v>18</v>
      </c>
      <c r="C776" t="s">
        <v>12</v>
      </c>
      <c r="D776">
        <v>6955349</v>
      </c>
      <c r="E776">
        <f t="shared" si="12"/>
        <v>753.12199999999996</v>
      </c>
      <c r="F776">
        <v>25.77</v>
      </c>
      <c r="G776">
        <v>102226.13</v>
      </c>
      <c r="H776">
        <v>1022.26</v>
      </c>
      <c r="I776">
        <v>2.5299999999999998</v>
      </c>
      <c r="J776">
        <v>1</v>
      </c>
      <c r="K776">
        <v>0.16</v>
      </c>
    </row>
    <row r="777" spans="2:13" x14ac:dyDescent="0.25">
      <c r="B777" t="s">
        <v>18</v>
      </c>
      <c r="C777" t="s">
        <v>12</v>
      </c>
      <c r="D777">
        <v>6956351</v>
      </c>
      <c r="E777">
        <f t="shared" si="12"/>
        <v>754.12400000000002</v>
      </c>
      <c r="F777">
        <v>25.77</v>
      </c>
      <c r="G777">
        <v>102228.52</v>
      </c>
      <c r="H777">
        <v>1022.29</v>
      </c>
      <c r="I777">
        <v>2.34</v>
      </c>
      <c r="J777">
        <v>1</v>
      </c>
      <c r="K777">
        <v>-0.04</v>
      </c>
    </row>
    <row r="778" spans="2:13" x14ac:dyDescent="0.25">
      <c r="B778" t="s">
        <v>18</v>
      </c>
      <c r="C778" t="s">
        <v>13</v>
      </c>
      <c r="D778">
        <v>6956943</v>
      </c>
      <c r="E778">
        <f t="shared" si="12"/>
        <v>754.71600000000001</v>
      </c>
      <c r="F778">
        <v>25.8</v>
      </c>
      <c r="G778">
        <v>102228.23</v>
      </c>
      <c r="H778">
        <v>1022.28</v>
      </c>
      <c r="I778">
        <v>2.36</v>
      </c>
      <c r="J778">
        <v>1</v>
      </c>
      <c r="K778">
        <v>-0.01</v>
      </c>
      <c r="L778">
        <v>1</v>
      </c>
      <c r="M778">
        <v>1</v>
      </c>
    </row>
    <row r="779" spans="2:13" x14ac:dyDescent="0.25">
      <c r="B779" t="s">
        <v>18</v>
      </c>
      <c r="C779" t="s">
        <v>12</v>
      </c>
      <c r="D779">
        <v>6957510</v>
      </c>
      <c r="E779">
        <f t="shared" si="12"/>
        <v>755.28300000000002</v>
      </c>
      <c r="F779">
        <v>25.82</v>
      </c>
      <c r="G779">
        <v>102227.99</v>
      </c>
      <c r="H779">
        <v>1022.28</v>
      </c>
      <c r="I779">
        <v>2.38</v>
      </c>
      <c r="J779">
        <v>1</v>
      </c>
      <c r="K779">
        <v>0.01</v>
      </c>
    </row>
    <row r="780" spans="2:13" x14ac:dyDescent="0.25">
      <c r="B780" t="s">
        <v>18</v>
      </c>
      <c r="C780" t="s">
        <v>12</v>
      </c>
      <c r="D780">
        <v>6958518</v>
      </c>
      <c r="E780">
        <f t="shared" si="12"/>
        <v>756.29100000000005</v>
      </c>
      <c r="F780">
        <v>25.8</v>
      </c>
      <c r="G780">
        <v>102229.99</v>
      </c>
      <c r="H780">
        <v>1022.3</v>
      </c>
      <c r="I780">
        <v>2.2200000000000002</v>
      </c>
      <c r="J780">
        <v>1</v>
      </c>
      <c r="K780">
        <v>-0.16</v>
      </c>
    </row>
    <row r="781" spans="2:13" x14ac:dyDescent="0.25">
      <c r="B781" t="s">
        <v>18</v>
      </c>
      <c r="C781" t="s">
        <v>12</v>
      </c>
      <c r="D781">
        <v>6959522</v>
      </c>
      <c r="E781">
        <f t="shared" si="12"/>
        <v>757.29499999999996</v>
      </c>
      <c r="F781">
        <v>25.79</v>
      </c>
      <c r="G781">
        <v>102231.19</v>
      </c>
      <c r="H781">
        <v>1022.31</v>
      </c>
      <c r="I781">
        <v>2.12</v>
      </c>
      <c r="J781">
        <v>1</v>
      </c>
      <c r="K781">
        <v>-0.26</v>
      </c>
    </row>
    <row r="782" spans="2:13" x14ac:dyDescent="0.25">
      <c r="B782" t="s">
        <v>18</v>
      </c>
      <c r="C782" t="s">
        <v>12</v>
      </c>
      <c r="D782">
        <v>6960527</v>
      </c>
      <c r="E782">
        <f t="shared" si="12"/>
        <v>758.3</v>
      </c>
      <c r="F782">
        <v>25.78</v>
      </c>
      <c r="G782">
        <v>102231.17</v>
      </c>
      <c r="H782">
        <v>1022.31</v>
      </c>
      <c r="I782">
        <v>2.12</v>
      </c>
      <c r="J782">
        <v>1</v>
      </c>
      <c r="K782">
        <v>-0.25</v>
      </c>
    </row>
    <row r="783" spans="2:13" x14ac:dyDescent="0.25">
      <c r="B783" t="s">
        <v>18</v>
      </c>
      <c r="C783" t="s">
        <v>12</v>
      </c>
      <c r="D783">
        <v>6961537</v>
      </c>
      <c r="E783">
        <f t="shared" si="12"/>
        <v>759.31</v>
      </c>
      <c r="F783">
        <v>25.78</v>
      </c>
      <c r="G783">
        <v>102231.05</v>
      </c>
      <c r="H783">
        <v>1022.31</v>
      </c>
      <c r="I783">
        <v>2.13</v>
      </c>
      <c r="J783">
        <v>1</v>
      </c>
      <c r="K783">
        <v>-0.24</v>
      </c>
    </row>
    <row r="784" spans="2:13" x14ac:dyDescent="0.25">
      <c r="B784" t="s">
        <v>18</v>
      </c>
      <c r="C784" t="s">
        <v>12</v>
      </c>
      <c r="D784">
        <v>6962550</v>
      </c>
      <c r="E784">
        <f t="shared" si="12"/>
        <v>760.32299999999998</v>
      </c>
      <c r="F784">
        <v>25.78</v>
      </c>
      <c r="G784">
        <v>102231.02</v>
      </c>
      <c r="H784">
        <v>1022.31</v>
      </c>
      <c r="I784">
        <v>2.13</v>
      </c>
      <c r="J784">
        <v>1</v>
      </c>
      <c r="K784">
        <v>-0.24</v>
      </c>
    </row>
    <row r="785" spans="2:13" x14ac:dyDescent="0.25">
      <c r="B785" t="s">
        <v>18</v>
      </c>
      <c r="C785" t="s">
        <v>12</v>
      </c>
      <c r="D785">
        <v>6963564</v>
      </c>
      <c r="E785">
        <f t="shared" si="12"/>
        <v>761.33699999999999</v>
      </c>
      <c r="F785">
        <v>25.78</v>
      </c>
      <c r="G785">
        <v>102230.85</v>
      </c>
      <c r="H785">
        <v>1022.31</v>
      </c>
      <c r="I785">
        <v>2.15</v>
      </c>
      <c r="J785">
        <v>1</v>
      </c>
      <c r="K785">
        <v>-0.23</v>
      </c>
    </row>
    <row r="786" spans="2:13" x14ac:dyDescent="0.25">
      <c r="B786" t="s">
        <v>18</v>
      </c>
      <c r="C786" t="s">
        <v>12</v>
      </c>
      <c r="D786">
        <v>6964573</v>
      </c>
      <c r="E786">
        <f t="shared" si="12"/>
        <v>762.346</v>
      </c>
      <c r="F786">
        <v>25.78</v>
      </c>
      <c r="G786">
        <v>102231.35</v>
      </c>
      <c r="H786">
        <v>1022.31</v>
      </c>
      <c r="I786">
        <v>2.1</v>
      </c>
      <c r="J786">
        <v>1</v>
      </c>
      <c r="K786">
        <v>-0.27</v>
      </c>
    </row>
    <row r="787" spans="2:13" x14ac:dyDescent="0.25">
      <c r="B787" t="s">
        <v>18</v>
      </c>
      <c r="C787" t="s">
        <v>12</v>
      </c>
      <c r="D787">
        <v>6965584</v>
      </c>
      <c r="E787">
        <f t="shared" si="12"/>
        <v>763.35699999999997</v>
      </c>
      <c r="F787">
        <v>25.79</v>
      </c>
      <c r="G787">
        <v>102231.8</v>
      </c>
      <c r="H787">
        <v>1022.32</v>
      </c>
      <c r="I787">
        <v>2.0699999999999998</v>
      </c>
      <c r="J787">
        <v>1</v>
      </c>
      <c r="K787">
        <v>-0.31</v>
      </c>
    </row>
    <row r="788" spans="2:13" x14ac:dyDescent="0.25">
      <c r="B788" t="s">
        <v>18</v>
      </c>
      <c r="C788" t="s">
        <v>12</v>
      </c>
      <c r="D788">
        <v>6966601</v>
      </c>
      <c r="E788">
        <f t="shared" si="12"/>
        <v>764.37400000000002</v>
      </c>
      <c r="F788">
        <v>25.79</v>
      </c>
      <c r="G788">
        <v>102231.8</v>
      </c>
      <c r="H788">
        <v>1022.32</v>
      </c>
      <c r="I788">
        <v>2.0699999999999998</v>
      </c>
      <c r="J788">
        <v>1</v>
      </c>
      <c r="K788">
        <v>-0.31</v>
      </c>
    </row>
    <row r="789" spans="2:13" x14ac:dyDescent="0.25">
      <c r="B789" t="s">
        <v>18</v>
      </c>
      <c r="C789" t="s">
        <v>12</v>
      </c>
      <c r="D789">
        <v>6967620</v>
      </c>
      <c r="E789">
        <f t="shared" si="12"/>
        <v>765.39300000000003</v>
      </c>
      <c r="F789">
        <v>25.79</v>
      </c>
      <c r="G789">
        <v>102231.84</v>
      </c>
      <c r="H789">
        <v>1022.32</v>
      </c>
      <c r="I789">
        <v>2.06</v>
      </c>
      <c r="J789">
        <v>1</v>
      </c>
      <c r="K789">
        <v>-0.31</v>
      </c>
    </row>
    <row r="790" spans="2:13" x14ac:dyDescent="0.25">
      <c r="B790" t="s">
        <v>18</v>
      </c>
      <c r="C790" t="s">
        <v>12</v>
      </c>
      <c r="D790">
        <v>6968620</v>
      </c>
      <c r="E790">
        <f t="shared" si="12"/>
        <v>766.39300000000003</v>
      </c>
      <c r="F790">
        <v>25.79</v>
      </c>
      <c r="G790">
        <v>102231.72</v>
      </c>
      <c r="H790">
        <v>1022.32</v>
      </c>
      <c r="I790">
        <v>2.0699999999999998</v>
      </c>
      <c r="J790">
        <v>1</v>
      </c>
      <c r="K790">
        <v>-0.3</v>
      </c>
    </row>
    <row r="791" spans="2:13" x14ac:dyDescent="0.25">
      <c r="B791" t="s">
        <v>18</v>
      </c>
      <c r="C791" t="s">
        <v>13</v>
      </c>
      <c r="D791">
        <v>6969289</v>
      </c>
      <c r="E791">
        <f t="shared" si="12"/>
        <v>767.06200000000001</v>
      </c>
      <c r="F791">
        <v>25.81</v>
      </c>
      <c r="G791">
        <v>102231.45</v>
      </c>
      <c r="H791">
        <v>1022.31</v>
      </c>
      <c r="I791">
        <v>2.1</v>
      </c>
      <c r="J791">
        <v>1</v>
      </c>
      <c r="K791">
        <v>-0.28000000000000003</v>
      </c>
      <c r="L791">
        <v>1</v>
      </c>
      <c r="M791">
        <v>1</v>
      </c>
    </row>
    <row r="792" spans="2:13" x14ac:dyDescent="0.25">
      <c r="B792" t="s">
        <v>18</v>
      </c>
      <c r="C792" t="s">
        <v>12</v>
      </c>
      <c r="D792">
        <v>6969849</v>
      </c>
      <c r="E792">
        <f t="shared" si="12"/>
        <v>767.62199999999996</v>
      </c>
      <c r="F792">
        <v>25.84</v>
      </c>
      <c r="G792">
        <v>102230.83</v>
      </c>
      <c r="H792">
        <v>1022.31</v>
      </c>
      <c r="I792">
        <v>2.15</v>
      </c>
      <c r="J792">
        <v>1</v>
      </c>
      <c r="K792">
        <v>-0.23</v>
      </c>
    </row>
    <row r="793" spans="2:13" x14ac:dyDescent="0.25">
      <c r="B793" t="s">
        <v>18</v>
      </c>
      <c r="C793" t="s">
        <v>12</v>
      </c>
      <c r="D793">
        <v>6970855</v>
      </c>
      <c r="E793">
        <f t="shared" si="12"/>
        <v>768.62800000000004</v>
      </c>
      <c r="F793">
        <v>25.82</v>
      </c>
      <c r="G793">
        <v>102231.91</v>
      </c>
      <c r="H793">
        <v>1022.32</v>
      </c>
      <c r="I793">
        <v>2.06</v>
      </c>
      <c r="J793">
        <v>1</v>
      </c>
      <c r="K793">
        <v>-0.32</v>
      </c>
    </row>
    <row r="794" spans="2:13" x14ac:dyDescent="0.25">
      <c r="B794" t="s">
        <v>18</v>
      </c>
      <c r="C794" t="s">
        <v>12</v>
      </c>
      <c r="D794">
        <v>6971859</v>
      </c>
      <c r="E794">
        <f t="shared" si="12"/>
        <v>769.63199999999995</v>
      </c>
      <c r="F794">
        <v>25.81</v>
      </c>
      <c r="G794">
        <v>102232.89</v>
      </c>
      <c r="H794">
        <v>1022.33</v>
      </c>
      <c r="I794">
        <v>1.98</v>
      </c>
      <c r="J794">
        <v>1</v>
      </c>
      <c r="K794">
        <v>-0.4</v>
      </c>
    </row>
    <row r="795" spans="2:13" x14ac:dyDescent="0.25">
      <c r="B795" t="s">
        <v>18</v>
      </c>
      <c r="C795" t="s">
        <v>12</v>
      </c>
      <c r="D795">
        <v>6972869</v>
      </c>
      <c r="E795">
        <f t="shared" si="12"/>
        <v>770.64200000000005</v>
      </c>
      <c r="F795">
        <v>25.8</v>
      </c>
      <c r="G795">
        <v>102233.04</v>
      </c>
      <c r="H795">
        <v>1022.33</v>
      </c>
      <c r="I795">
        <v>1.97</v>
      </c>
      <c r="J795">
        <v>1</v>
      </c>
      <c r="K795">
        <v>-0.41</v>
      </c>
    </row>
    <row r="796" spans="2:13" x14ac:dyDescent="0.25">
      <c r="B796" t="s">
        <v>18</v>
      </c>
      <c r="C796" t="s">
        <v>12</v>
      </c>
      <c r="D796">
        <v>6973880</v>
      </c>
      <c r="E796">
        <f t="shared" si="12"/>
        <v>771.65300000000002</v>
      </c>
      <c r="F796">
        <v>25.8</v>
      </c>
      <c r="G796">
        <v>102233.16</v>
      </c>
      <c r="H796">
        <v>1022.33</v>
      </c>
      <c r="I796">
        <v>1.96</v>
      </c>
      <c r="J796">
        <v>1</v>
      </c>
      <c r="K796">
        <v>-0.42</v>
      </c>
    </row>
    <row r="797" spans="2:13" x14ac:dyDescent="0.25">
      <c r="B797" t="s">
        <v>18</v>
      </c>
      <c r="C797" t="s">
        <v>12</v>
      </c>
      <c r="D797">
        <v>6974894</v>
      </c>
      <c r="E797">
        <f t="shared" si="12"/>
        <v>772.66700000000003</v>
      </c>
      <c r="F797">
        <v>25.8</v>
      </c>
      <c r="G797">
        <v>102232.71</v>
      </c>
      <c r="H797">
        <v>1022.33</v>
      </c>
      <c r="I797">
        <v>1.99</v>
      </c>
      <c r="J797">
        <v>1</v>
      </c>
      <c r="K797">
        <v>-0.38</v>
      </c>
    </row>
    <row r="798" spans="2:13" x14ac:dyDescent="0.25">
      <c r="B798" t="s">
        <v>18</v>
      </c>
      <c r="C798" t="s">
        <v>12</v>
      </c>
      <c r="D798">
        <v>6975902</v>
      </c>
      <c r="E798">
        <f t="shared" si="12"/>
        <v>773.67499999999995</v>
      </c>
      <c r="F798">
        <v>25.8</v>
      </c>
      <c r="G798">
        <v>102232.66</v>
      </c>
      <c r="H798">
        <v>1022.33</v>
      </c>
      <c r="I798">
        <v>2</v>
      </c>
      <c r="J798">
        <v>1</v>
      </c>
      <c r="K798">
        <v>-0.38</v>
      </c>
    </row>
    <row r="799" spans="2:13" x14ac:dyDescent="0.25">
      <c r="B799" t="s">
        <v>18</v>
      </c>
      <c r="C799" t="s">
        <v>12</v>
      </c>
      <c r="D799">
        <v>6976918</v>
      </c>
      <c r="E799">
        <f t="shared" si="12"/>
        <v>774.69100000000003</v>
      </c>
      <c r="F799">
        <v>25.8</v>
      </c>
      <c r="G799">
        <v>102232.39</v>
      </c>
      <c r="H799">
        <v>1022.32</v>
      </c>
      <c r="I799">
        <v>2.02</v>
      </c>
      <c r="J799">
        <v>1</v>
      </c>
      <c r="K799">
        <v>-0.36</v>
      </c>
    </row>
    <row r="800" spans="2:13" x14ac:dyDescent="0.25">
      <c r="B800" t="s">
        <v>18</v>
      </c>
      <c r="C800" t="s">
        <v>12</v>
      </c>
      <c r="D800">
        <v>6977936</v>
      </c>
      <c r="E800">
        <f t="shared" si="12"/>
        <v>775.70899999999995</v>
      </c>
      <c r="F800">
        <v>25.8</v>
      </c>
      <c r="G800">
        <v>102232.51</v>
      </c>
      <c r="H800">
        <v>1022.33</v>
      </c>
      <c r="I800">
        <v>2.0099999999999998</v>
      </c>
      <c r="J800">
        <v>1</v>
      </c>
      <c r="K800">
        <v>-0.37</v>
      </c>
    </row>
    <row r="801" spans="2:11" x14ac:dyDescent="0.25">
      <c r="B801" t="s">
        <v>18</v>
      </c>
      <c r="C801" t="s">
        <v>12</v>
      </c>
      <c r="D801">
        <v>6978956</v>
      </c>
      <c r="E801">
        <f t="shared" si="12"/>
        <v>776.72900000000004</v>
      </c>
      <c r="F801">
        <v>25.8</v>
      </c>
      <c r="G801">
        <v>102232.95</v>
      </c>
      <c r="H801">
        <v>1022.33</v>
      </c>
      <c r="I801">
        <v>1.97</v>
      </c>
      <c r="J801">
        <v>1</v>
      </c>
      <c r="K801">
        <v>-0.4</v>
      </c>
    </row>
    <row r="802" spans="2:11" x14ac:dyDescent="0.25">
      <c r="B802" t="s">
        <v>18</v>
      </c>
      <c r="C802" t="s">
        <v>12</v>
      </c>
      <c r="D802">
        <v>6979957</v>
      </c>
      <c r="E802">
        <f t="shared" si="12"/>
        <v>777.73</v>
      </c>
      <c r="F802">
        <v>25.8</v>
      </c>
      <c r="G802">
        <v>102232.64</v>
      </c>
      <c r="H802">
        <v>1022.33</v>
      </c>
      <c r="I802">
        <v>2</v>
      </c>
      <c r="J802">
        <v>1</v>
      </c>
      <c r="K802">
        <v>-0.38</v>
      </c>
    </row>
    <row r="803" spans="2:11" x14ac:dyDescent="0.25">
      <c r="B803" t="s">
        <v>18</v>
      </c>
      <c r="C803" t="s">
        <v>12</v>
      </c>
      <c r="D803">
        <v>6980973</v>
      </c>
      <c r="E803">
        <f t="shared" si="12"/>
        <v>778.74599999999998</v>
      </c>
      <c r="F803">
        <v>25.8</v>
      </c>
      <c r="G803">
        <v>102232.76</v>
      </c>
      <c r="H803">
        <v>1022.33</v>
      </c>
      <c r="I803">
        <v>1.99</v>
      </c>
      <c r="J803">
        <v>1</v>
      </c>
      <c r="K803">
        <v>-0.39</v>
      </c>
    </row>
    <row r="804" spans="2:11" x14ac:dyDescent="0.25">
      <c r="B804" t="s">
        <v>18</v>
      </c>
      <c r="C804" t="s">
        <v>12</v>
      </c>
      <c r="D804">
        <v>6981992</v>
      </c>
      <c r="E804">
        <f t="shared" si="12"/>
        <v>779.76499999999999</v>
      </c>
      <c r="F804">
        <v>25.8</v>
      </c>
      <c r="G804">
        <v>102232.3</v>
      </c>
      <c r="H804">
        <v>1022.32</v>
      </c>
      <c r="I804">
        <v>2.0299999999999998</v>
      </c>
      <c r="J804">
        <v>1</v>
      </c>
      <c r="K804">
        <v>-0.35</v>
      </c>
    </row>
    <row r="805" spans="2:11" x14ac:dyDescent="0.25">
      <c r="B805" t="s">
        <v>18</v>
      </c>
      <c r="C805" t="s">
        <v>12</v>
      </c>
      <c r="D805">
        <v>6982996</v>
      </c>
      <c r="E805">
        <f t="shared" si="12"/>
        <v>780.76900000000001</v>
      </c>
      <c r="F805">
        <v>25.8</v>
      </c>
      <c r="G805">
        <v>102232.45</v>
      </c>
      <c r="H805">
        <v>1022.32</v>
      </c>
      <c r="I805">
        <v>2.0099999999999998</v>
      </c>
      <c r="J805">
        <v>1</v>
      </c>
      <c r="K805">
        <v>-0.36</v>
      </c>
    </row>
    <row r="806" spans="2:11" x14ac:dyDescent="0.25">
      <c r="B806" t="s">
        <v>18</v>
      </c>
      <c r="C806" t="s">
        <v>12</v>
      </c>
      <c r="D806">
        <v>6984002</v>
      </c>
      <c r="E806">
        <f t="shared" si="12"/>
        <v>781.77499999999998</v>
      </c>
      <c r="F806">
        <v>25.8</v>
      </c>
      <c r="G806">
        <v>102232.86</v>
      </c>
      <c r="H806">
        <v>1022.33</v>
      </c>
      <c r="I806">
        <v>1.98</v>
      </c>
      <c r="J806">
        <v>1</v>
      </c>
      <c r="K806">
        <v>-0.39</v>
      </c>
    </row>
    <row r="807" spans="2:11" x14ac:dyDescent="0.25">
      <c r="B807" t="s">
        <v>18</v>
      </c>
      <c r="C807" t="s">
        <v>12</v>
      </c>
      <c r="D807">
        <v>6985001</v>
      </c>
      <c r="E807">
        <f t="shared" si="12"/>
        <v>782.774</v>
      </c>
      <c r="F807">
        <v>25.81</v>
      </c>
      <c r="G807">
        <v>102233.18</v>
      </c>
      <c r="H807">
        <v>1022.33</v>
      </c>
      <c r="I807">
        <v>1.95</v>
      </c>
      <c r="J807">
        <v>1</v>
      </c>
      <c r="K807">
        <v>-0.42</v>
      </c>
    </row>
    <row r="808" spans="2:11" x14ac:dyDescent="0.25">
      <c r="B808" t="s">
        <v>18</v>
      </c>
      <c r="C808" t="s">
        <v>12</v>
      </c>
      <c r="D808">
        <v>6986013</v>
      </c>
      <c r="E808">
        <f t="shared" si="12"/>
        <v>783.78599999999994</v>
      </c>
      <c r="F808">
        <v>25.81</v>
      </c>
      <c r="G808">
        <v>102233.2</v>
      </c>
      <c r="H808">
        <v>1022.33</v>
      </c>
      <c r="I808">
        <v>1.95</v>
      </c>
      <c r="J808">
        <v>1</v>
      </c>
      <c r="K808">
        <v>-0.42</v>
      </c>
    </row>
    <row r="809" spans="2:11" x14ac:dyDescent="0.25">
      <c r="B809" t="s">
        <v>18</v>
      </c>
      <c r="C809" t="s">
        <v>12</v>
      </c>
      <c r="D809">
        <v>6987027</v>
      </c>
      <c r="E809">
        <f t="shared" si="12"/>
        <v>784.8</v>
      </c>
      <c r="F809">
        <v>25.81</v>
      </c>
      <c r="G809">
        <v>102233.39</v>
      </c>
      <c r="H809">
        <v>1022.33</v>
      </c>
      <c r="I809">
        <v>1.94</v>
      </c>
      <c r="J809">
        <v>1</v>
      </c>
      <c r="K809">
        <v>-0.44</v>
      </c>
    </row>
    <row r="810" spans="2:11" x14ac:dyDescent="0.25">
      <c r="B810" t="s">
        <v>18</v>
      </c>
      <c r="C810" t="s">
        <v>12</v>
      </c>
      <c r="D810">
        <v>6988041</v>
      </c>
      <c r="E810">
        <f t="shared" si="12"/>
        <v>785.81399999999996</v>
      </c>
      <c r="F810">
        <v>25.81</v>
      </c>
      <c r="G810">
        <v>102233.64</v>
      </c>
      <c r="H810">
        <v>1022.34</v>
      </c>
      <c r="I810">
        <v>1.92</v>
      </c>
      <c r="J810">
        <v>1</v>
      </c>
      <c r="K810">
        <v>-0.46</v>
      </c>
    </row>
    <row r="813" spans="2:11" x14ac:dyDescent="0.25">
      <c r="E813" s="1">
        <f>E810/60</f>
        <v>13.0969</v>
      </c>
    </row>
  </sheetData>
  <autoFilter ref="C1:C810" xr:uid="{00000000-0001-0000-08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A77F-9CB7-46EA-93F1-964A7271EF33}">
  <dimension ref="A1:K78"/>
  <sheetViews>
    <sheetView tabSelected="1" topLeftCell="A67" workbookViewId="0">
      <selection activeCell="I10" sqref="I10"/>
    </sheetView>
  </sheetViews>
  <sheetFormatPr baseColWidth="10" defaultRowHeight="15" x14ac:dyDescent="0.25"/>
  <sheetData>
    <row r="1" spans="1:11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 spans="1:11" x14ac:dyDescent="0.25">
      <c r="A2" t="s">
        <v>25</v>
      </c>
      <c r="B2">
        <v>43053</v>
      </c>
      <c r="C2" t="s">
        <v>26</v>
      </c>
      <c r="D2" t="s">
        <v>27</v>
      </c>
      <c r="E2" t="s">
        <v>28</v>
      </c>
      <c r="F2" t="s">
        <v>29</v>
      </c>
      <c r="K2">
        <v>0</v>
      </c>
    </row>
    <row r="3" spans="1:11" x14ac:dyDescent="0.25">
      <c r="A3" t="s">
        <v>25</v>
      </c>
      <c r="B3">
        <v>1057142</v>
      </c>
      <c r="C3" t="s">
        <v>30</v>
      </c>
      <c r="D3" t="s">
        <v>31</v>
      </c>
      <c r="E3" t="s">
        <v>32</v>
      </c>
      <c r="F3" t="s">
        <v>29</v>
      </c>
      <c r="K3">
        <v>0</v>
      </c>
    </row>
    <row r="4" spans="1:11" x14ac:dyDescent="0.25">
      <c r="A4" t="s">
        <v>12</v>
      </c>
      <c r="B4">
        <v>1085782</v>
      </c>
      <c r="C4" t="s">
        <v>33</v>
      </c>
      <c r="D4" t="s">
        <v>34</v>
      </c>
      <c r="E4" t="s">
        <v>35</v>
      </c>
      <c r="F4" t="s">
        <v>36</v>
      </c>
      <c r="G4">
        <v>0</v>
      </c>
      <c r="H4" t="s">
        <v>36</v>
      </c>
    </row>
    <row r="5" spans="1:11" x14ac:dyDescent="0.25">
      <c r="A5" t="s">
        <v>12</v>
      </c>
      <c r="B5">
        <v>1086787</v>
      </c>
      <c r="C5" t="s">
        <v>37</v>
      </c>
      <c r="D5" t="s">
        <v>38</v>
      </c>
      <c r="E5" t="s">
        <v>39</v>
      </c>
      <c r="F5" t="s">
        <v>40</v>
      </c>
      <c r="G5">
        <v>0</v>
      </c>
      <c r="H5" t="s">
        <v>40</v>
      </c>
    </row>
    <row r="6" spans="1:11" x14ac:dyDescent="0.25">
      <c r="A6" t="s">
        <v>12</v>
      </c>
      <c r="B6">
        <v>1087796</v>
      </c>
      <c r="C6" t="s">
        <v>37</v>
      </c>
      <c r="D6" t="s">
        <v>41</v>
      </c>
      <c r="E6" t="s">
        <v>42</v>
      </c>
      <c r="F6" t="s">
        <v>43</v>
      </c>
      <c r="G6">
        <v>0</v>
      </c>
      <c r="H6" t="s">
        <v>43</v>
      </c>
    </row>
    <row r="7" spans="1:11" x14ac:dyDescent="0.25">
      <c r="A7" t="s">
        <v>12</v>
      </c>
      <c r="B7">
        <v>1088798</v>
      </c>
      <c r="C7" t="s">
        <v>44</v>
      </c>
      <c r="D7" t="s">
        <v>45</v>
      </c>
      <c r="E7" t="s">
        <v>42</v>
      </c>
      <c r="F7" t="s">
        <v>46</v>
      </c>
      <c r="G7">
        <v>0</v>
      </c>
      <c r="H7" t="s">
        <v>46</v>
      </c>
    </row>
    <row r="8" spans="1:11" x14ac:dyDescent="0.25">
      <c r="A8" t="s">
        <v>12</v>
      </c>
      <c r="B8">
        <v>1089801</v>
      </c>
      <c r="C8" t="s">
        <v>44</v>
      </c>
      <c r="D8" t="s">
        <v>47</v>
      </c>
      <c r="E8" t="s">
        <v>42</v>
      </c>
      <c r="F8" t="s">
        <v>48</v>
      </c>
      <c r="G8">
        <v>0</v>
      </c>
      <c r="H8" t="s">
        <v>48</v>
      </c>
    </row>
    <row r="9" spans="1:11" x14ac:dyDescent="0.25">
      <c r="A9" t="s">
        <v>12</v>
      </c>
      <c r="B9">
        <v>1090808</v>
      </c>
      <c r="C9" t="s">
        <v>33</v>
      </c>
      <c r="D9" t="s">
        <v>49</v>
      </c>
      <c r="E9" t="s">
        <v>39</v>
      </c>
      <c r="F9" t="s">
        <v>50</v>
      </c>
      <c r="G9">
        <v>0</v>
      </c>
      <c r="H9" t="s">
        <v>50</v>
      </c>
    </row>
    <row r="10" spans="1:11" x14ac:dyDescent="0.25">
      <c r="A10" t="s">
        <v>12</v>
      </c>
      <c r="B10">
        <v>1091815</v>
      </c>
      <c r="C10" t="s">
        <v>33</v>
      </c>
      <c r="D10" t="s">
        <v>51</v>
      </c>
      <c r="E10" t="s">
        <v>39</v>
      </c>
      <c r="F10" t="s">
        <v>52</v>
      </c>
      <c r="G10">
        <v>0</v>
      </c>
      <c r="H10" t="s">
        <v>52</v>
      </c>
    </row>
    <row r="11" spans="1:11" x14ac:dyDescent="0.25">
      <c r="A11" t="s">
        <v>12</v>
      </c>
      <c r="B11">
        <v>1092823</v>
      </c>
      <c r="C11" t="s">
        <v>53</v>
      </c>
      <c r="D11" t="s">
        <v>54</v>
      </c>
      <c r="E11" t="s">
        <v>42</v>
      </c>
      <c r="F11" t="s">
        <v>40</v>
      </c>
      <c r="G11">
        <v>0</v>
      </c>
      <c r="H11" t="s">
        <v>40</v>
      </c>
    </row>
    <row r="12" spans="1:11" x14ac:dyDescent="0.25">
      <c r="A12" t="s">
        <v>12</v>
      </c>
      <c r="B12">
        <v>1093833</v>
      </c>
      <c r="C12" t="s">
        <v>53</v>
      </c>
      <c r="D12" t="s">
        <v>55</v>
      </c>
      <c r="E12" t="s">
        <v>39</v>
      </c>
      <c r="F12" t="s">
        <v>50</v>
      </c>
      <c r="G12">
        <v>0</v>
      </c>
      <c r="H12" t="s">
        <v>50</v>
      </c>
    </row>
    <row r="13" spans="1:11" x14ac:dyDescent="0.25">
      <c r="A13" t="s">
        <v>12</v>
      </c>
      <c r="B13">
        <v>1094844</v>
      </c>
      <c r="C13" t="s">
        <v>53</v>
      </c>
      <c r="D13" t="s">
        <v>56</v>
      </c>
      <c r="E13" t="s">
        <v>39</v>
      </c>
      <c r="F13" t="s">
        <v>57</v>
      </c>
      <c r="G13">
        <v>0</v>
      </c>
      <c r="H13" t="s">
        <v>57</v>
      </c>
    </row>
    <row r="14" spans="1:11" x14ac:dyDescent="0.25">
      <c r="A14" t="s">
        <v>12</v>
      </c>
      <c r="B14">
        <v>1095856</v>
      </c>
      <c r="C14" t="s">
        <v>58</v>
      </c>
      <c r="D14" t="s">
        <v>59</v>
      </c>
      <c r="E14" t="s">
        <v>39</v>
      </c>
      <c r="F14" t="s">
        <v>60</v>
      </c>
      <c r="G14">
        <v>0</v>
      </c>
      <c r="H14" t="s">
        <v>60</v>
      </c>
    </row>
    <row r="15" spans="1:11" x14ac:dyDescent="0.25">
      <c r="A15" t="s">
        <v>12</v>
      </c>
      <c r="B15">
        <v>1096924</v>
      </c>
      <c r="C15" t="s">
        <v>58</v>
      </c>
      <c r="D15" t="s">
        <v>55</v>
      </c>
      <c r="E15" t="s">
        <v>39</v>
      </c>
      <c r="F15" t="s">
        <v>50</v>
      </c>
      <c r="G15">
        <v>0</v>
      </c>
      <c r="H15" t="s">
        <v>50</v>
      </c>
    </row>
    <row r="16" spans="1:11" x14ac:dyDescent="0.25">
      <c r="A16" t="s">
        <v>12</v>
      </c>
      <c r="B16">
        <v>1097862</v>
      </c>
      <c r="C16" t="s">
        <v>58</v>
      </c>
      <c r="D16" t="s">
        <v>61</v>
      </c>
      <c r="E16" t="s">
        <v>39</v>
      </c>
      <c r="F16" t="s">
        <v>50</v>
      </c>
      <c r="G16">
        <v>0</v>
      </c>
      <c r="H16" t="s">
        <v>50</v>
      </c>
    </row>
    <row r="17" spans="1:8" x14ac:dyDescent="0.25">
      <c r="A17" t="s">
        <v>12</v>
      </c>
      <c r="B17">
        <v>1098881</v>
      </c>
      <c r="C17" t="s">
        <v>62</v>
      </c>
      <c r="D17" t="s">
        <v>63</v>
      </c>
      <c r="E17" t="s">
        <v>42</v>
      </c>
      <c r="F17" t="s">
        <v>64</v>
      </c>
      <c r="G17">
        <v>0</v>
      </c>
      <c r="H17" t="s">
        <v>64</v>
      </c>
    </row>
    <row r="18" spans="1:8" x14ac:dyDescent="0.25">
      <c r="A18" t="s">
        <v>12</v>
      </c>
      <c r="B18">
        <v>1099902</v>
      </c>
      <c r="C18" t="s">
        <v>62</v>
      </c>
      <c r="D18" t="s">
        <v>65</v>
      </c>
      <c r="E18" t="s">
        <v>39</v>
      </c>
      <c r="F18" t="s">
        <v>52</v>
      </c>
      <c r="G18">
        <v>0</v>
      </c>
      <c r="H18" t="s">
        <v>52</v>
      </c>
    </row>
    <row r="19" spans="1:8" x14ac:dyDescent="0.25">
      <c r="A19" t="s">
        <v>12</v>
      </c>
      <c r="B19">
        <v>1100903</v>
      </c>
      <c r="C19" t="s">
        <v>62</v>
      </c>
      <c r="D19" t="s">
        <v>66</v>
      </c>
      <c r="E19" t="s">
        <v>39</v>
      </c>
      <c r="F19" t="s">
        <v>57</v>
      </c>
      <c r="G19">
        <v>0</v>
      </c>
      <c r="H19" t="s">
        <v>57</v>
      </c>
    </row>
    <row r="20" spans="1:8" x14ac:dyDescent="0.25">
      <c r="A20" t="s">
        <v>12</v>
      </c>
      <c r="B20">
        <v>1101907</v>
      </c>
      <c r="C20" t="s">
        <v>62</v>
      </c>
      <c r="D20" t="s">
        <v>67</v>
      </c>
      <c r="E20" t="s">
        <v>39</v>
      </c>
      <c r="F20" t="s">
        <v>57</v>
      </c>
      <c r="G20">
        <v>0</v>
      </c>
      <c r="H20" t="s">
        <v>57</v>
      </c>
    </row>
    <row r="21" spans="1:8" x14ac:dyDescent="0.25">
      <c r="A21" t="s">
        <v>12</v>
      </c>
      <c r="B21">
        <v>1102911</v>
      </c>
      <c r="C21" t="s">
        <v>62</v>
      </c>
      <c r="D21" t="s">
        <v>68</v>
      </c>
      <c r="E21" t="s">
        <v>35</v>
      </c>
      <c r="F21" t="s">
        <v>69</v>
      </c>
      <c r="G21">
        <v>0</v>
      </c>
      <c r="H21" t="s">
        <v>69</v>
      </c>
    </row>
    <row r="22" spans="1:8" x14ac:dyDescent="0.25">
      <c r="A22" t="s">
        <v>12</v>
      </c>
      <c r="B22">
        <v>1103918</v>
      </c>
      <c r="C22" t="s">
        <v>62</v>
      </c>
      <c r="D22" t="s">
        <v>70</v>
      </c>
      <c r="E22" t="s">
        <v>35</v>
      </c>
      <c r="F22" t="s">
        <v>69</v>
      </c>
      <c r="G22">
        <v>0</v>
      </c>
      <c r="H22" t="s">
        <v>69</v>
      </c>
    </row>
    <row r="23" spans="1:8" x14ac:dyDescent="0.25">
      <c r="A23" t="s">
        <v>12</v>
      </c>
      <c r="B23">
        <v>1104925</v>
      </c>
      <c r="C23" t="s">
        <v>62</v>
      </c>
      <c r="D23" t="s">
        <v>68</v>
      </c>
      <c r="E23" t="s">
        <v>35</v>
      </c>
      <c r="F23" t="s">
        <v>69</v>
      </c>
      <c r="G23">
        <v>0</v>
      </c>
      <c r="H23" t="s">
        <v>69</v>
      </c>
    </row>
    <row r="24" spans="1:8" x14ac:dyDescent="0.25">
      <c r="A24" t="s">
        <v>12</v>
      </c>
      <c r="B24">
        <v>1105933</v>
      </c>
      <c r="C24" t="s">
        <v>62</v>
      </c>
      <c r="D24" t="s">
        <v>71</v>
      </c>
      <c r="E24" t="s">
        <v>35</v>
      </c>
      <c r="F24" t="s">
        <v>72</v>
      </c>
      <c r="G24">
        <v>0</v>
      </c>
      <c r="H24" t="s">
        <v>72</v>
      </c>
    </row>
    <row r="25" spans="1:8" x14ac:dyDescent="0.25">
      <c r="A25" t="s">
        <v>12</v>
      </c>
      <c r="B25">
        <v>1106944</v>
      </c>
      <c r="C25" t="s">
        <v>62</v>
      </c>
      <c r="D25" t="s">
        <v>73</v>
      </c>
      <c r="E25" t="s">
        <v>35</v>
      </c>
      <c r="F25" t="s">
        <v>72</v>
      </c>
      <c r="G25">
        <v>0</v>
      </c>
      <c r="H25" t="s">
        <v>72</v>
      </c>
    </row>
    <row r="26" spans="1:8" x14ac:dyDescent="0.25">
      <c r="A26" t="s">
        <v>12</v>
      </c>
      <c r="B26">
        <v>1107955</v>
      </c>
      <c r="C26" t="s">
        <v>62</v>
      </c>
      <c r="D26" t="s">
        <v>74</v>
      </c>
      <c r="E26" t="s">
        <v>35</v>
      </c>
      <c r="F26" t="s">
        <v>75</v>
      </c>
      <c r="G26">
        <v>0</v>
      </c>
      <c r="H26" t="s">
        <v>75</v>
      </c>
    </row>
    <row r="27" spans="1:8" x14ac:dyDescent="0.25">
      <c r="A27" t="s">
        <v>12</v>
      </c>
      <c r="B27">
        <v>1108968</v>
      </c>
      <c r="C27" t="s">
        <v>58</v>
      </c>
      <c r="D27" t="s">
        <v>76</v>
      </c>
      <c r="E27" t="s">
        <v>35</v>
      </c>
      <c r="F27" t="s">
        <v>77</v>
      </c>
      <c r="G27">
        <v>0</v>
      </c>
      <c r="H27" t="s">
        <v>77</v>
      </c>
    </row>
    <row r="28" spans="1:8" x14ac:dyDescent="0.25">
      <c r="A28" t="s">
        <v>12</v>
      </c>
      <c r="B28">
        <v>1109982</v>
      </c>
      <c r="C28" t="s">
        <v>58</v>
      </c>
      <c r="D28" t="s">
        <v>78</v>
      </c>
      <c r="E28" t="s">
        <v>39</v>
      </c>
      <c r="F28" t="s">
        <v>79</v>
      </c>
      <c r="G28">
        <v>0</v>
      </c>
      <c r="H28" t="s">
        <v>79</v>
      </c>
    </row>
    <row r="29" spans="1:8" x14ac:dyDescent="0.25">
      <c r="A29" t="s">
        <v>12</v>
      </c>
      <c r="B29">
        <v>1110998</v>
      </c>
      <c r="C29" t="s">
        <v>58</v>
      </c>
      <c r="D29" t="s">
        <v>80</v>
      </c>
      <c r="E29" t="s">
        <v>35</v>
      </c>
      <c r="F29" t="s">
        <v>69</v>
      </c>
      <c r="G29">
        <v>0</v>
      </c>
      <c r="H29" t="s">
        <v>69</v>
      </c>
    </row>
    <row r="30" spans="1:8" x14ac:dyDescent="0.25">
      <c r="A30" t="s">
        <v>12</v>
      </c>
      <c r="B30">
        <v>1112014</v>
      </c>
      <c r="C30" t="s">
        <v>58</v>
      </c>
      <c r="D30" t="s">
        <v>81</v>
      </c>
      <c r="E30" t="s">
        <v>35</v>
      </c>
      <c r="F30" t="s">
        <v>82</v>
      </c>
      <c r="G30">
        <v>0</v>
      </c>
      <c r="H30" t="s">
        <v>82</v>
      </c>
    </row>
    <row r="31" spans="1:8" x14ac:dyDescent="0.25">
      <c r="A31" t="s">
        <v>12</v>
      </c>
      <c r="B31">
        <v>1113031</v>
      </c>
      <c r="C31" t="s">
        <v>62</v>
      </c>
      <c r="D31" t="s">
        <v>83</v>
      </c>
      <c r="E31" t="s">
        <v>84</v>
      </c>
      <c r="F31" t="s">
        <v>85</v>
      </c>
      <c r="G31">
        <v>0</v>
      </c>
      <c r="H31" t="s">
        <v>85</v>
      </c>
    </row>
    <row r="32" spans="1:8" x14ac:dyDescent="0.25">
      <c r="A32" t="s">
        <v>12</v>
      </c>
      <c r="B32">
        <v>1114027</v>
      </c>
      <c r="C32" t="s">
        <v>62</v>
      </c>
      <c r="D32" t="s">
        <v>86</v>
      </c>
      <c r="E32" t="s">
        <v>84</v>
      </c>
      <c r="F32" t="s">
        <v>87</v>
      </c>
      <c r="G32">
        <v>0</v>
      </c>
      <c r="H32" t="s">
        <v>87</v>
      </c>
    </row>
    <row r="33" spans="1:8" x14ac:dyDescent="0.25">
      <c r="A33" t="s">
        <v>12</v>
      </c>
      <c r="B33">
        <v>1115031</v>
      </c>
      <c r="C33" t="s">
        <v>62</v>
      </c>
      <c r="D33" t="s">
        <v>88</v>
      </c>
      <c r="E33" t="s">
        <v>84</v>
      </c>
      <c r="F33" t="s">
        <v>89</v>
      </c>
      <c r="G33">
        <v>0</v>
      </c>
      <c r="H33" t="s">
        <v>89</v>
      </c>
    </row>
    <row r="34" spans="1:8" x14ac:dyDescent="0.25">
      <c r="A34" t="s">
        <v>12</v>
      </c>
      <c r="B34">
        <v>1116037</v>
      </c>
      <c r="C34" t="s">
        <v>58</v>
      </c>
      <c r="D34" t="s">
        <v>90</v>
      </c>
      <c r="E34" t="s">
        <v>84</v>
      </c>
      <c r="F34" t="s">
        <v>91</v>
      </c>
      <c r="G34">
        <v>0</v>
      </c>
      <c r="H34" t="s">
        <v>91</v>
      </c>
    </row>
    <row r="35" spans="1:8" x14ac:dyDescent="0.25">
      <c r="A35" t="s">
        <v>12</v>
      </c>
      <c r="B35">
        <v>1117045</v>
      </c>
      <c r="C35" t="s">
        <v>58</v>
      </c>
      <c r="D35" t="s">
        <v>92</v>
      </c>
      <c r="E35" t="s">
        <v>93</v>
      </c>
      <c r="F35" t="s">
        <v>94</v>
      </c>
      <c r="G35">
        <v>0</v>
      </c>
      <c r="H35" t="s">
        <v>94</v>
      </c>
    </row>
    <row r="36" spans="1:8" x14ac:dyDescent="0.25">
      <c r="A36" t="s">
        <v>12</v>
      </c>
      <c r="B36">
        <v>1118054</v>
      </c>
      <c r="C36" t="s">
        <v>58</v>
      </c>
      <c r="D36" t="s">
        <v>95</v>
      </c>
      <c r="E36" t="s">
        <v>84</v>
      </c>
      <c r="F36" t="s">
        <v>89</v>
      </c>
      <c r="G36">
        <v>0</v>
      </c>
      <c r="H36" t="s">
        <v>89</v>
      </c>
    </row>
    <row r="37" spans="1:8" x14ac:dyDescent="0.25">
      <c r="A37" t="s">
        <v>12</v>
      </c>
      <c r="B37">
        <v>1119064</v>
      </c>
      <c r="C37" t="s">
        <v>58</v>
      </c>
      <c r="D37" t="s">
        <v>96</v>
      </c>
      <c r="E37" t="s">
        <v>35</v>
      </c>
      <c r="F37" t="s">
        <v>97</v>
      </c>
      <c r="G37">
        <v>0</v>
      </c>
      <c r="H37" t="s">
        <v>97</v>
      </c>
    </row>
    <row r="38" spans="1:8" x14ac:dyDescent="0.25">
      <c r="A38" t="s">
        <v>12</v>
      </c>
      <c r="B38">
        <v>1120075</v>
      </c>
      <c r="C38" t="s">
        <v>53</v>
      </c>
      <c r="D38" t="s">
        <v>98</v>
      </c>
      <c r="E38" t="s">
        <v>35</v>
      </c>
      <c r="F38" t="s">
        <v>75</v>
      </c>
      <c r="G38">
        <v>0</v>
      </c>
      <c r="H38" t="s">
        <v>75</v>
      </c>
    </row>
    <row r="39" spans="1:8" x14ac:dyDescent="0.25">
      <c r="A39" t="s">
        <v>12</v>
      </c>
      <c r="B39">
        <v>1121087</v>
      </c>
      <c r="C39" t="s">
        <v>53</v>
      </c>
      <c r="D39" t="s">
        <v>99</v>
      </c>
      <c r="E39" t="s">
        <v>35</v>
      </c>
      <c r="F39" t="s">
        <v>82</v>
      </c>
      <c r="G39">
        <v>0</v>
      </c>
      <c r="H39" t="s">
        <v>82</v>
      </c>
    </row>
    <row r="40" spans="1:8" x14ac:dyDescent="0.25">
      <c r="A40" t="s">
        <v>12</v>
      </c>
      <c r="B40">
        <v>1122100</v>
      </c>
      <c r="C40" t="s">
        <v>53</v>
      </c>
      <c r="D40" t="s">
        <v>100</v>
      </c>
      <c r="E40" t="s">
        <v>35</v>
      </c>
      <c r="F40" t="s">
        <v>77</v>
      </c>
      <c r="G40">
        <v>0</v>
      </c>
      <c r="H40" t="s">
        <v>77</v>
      </c>
    </row>
    <row r="41" spans="1:8" x14ac:dyDescent="0.25">
      <c r="A41" t="s">
        <v>12</v>
      </c>
      <c r="B41">
        <v>1123115</v>
      </c>
      <c r="C41" t="s">
        <v>53</v>
      </c>
      <c r="D41" t="s">
        <v>101</v>
      </c>
      <c r="E41" t="s">
        <v>39</v>
      </c>
      <c r="F41" t="s">
        <v>60</v>
      </c>
      <c r="G41">
        <v>0</v>
      </c>
      <c r="H41" t="s">
        <v>60</v>
      </c>
    </row>
    <row r="42" spans="1:8" x14ac:dyDescent="0.25">
      <c r="A42" t="s">
        <v>12</v>
      </c>
      <c r="B42">
        <v>1124130</v>
      </c>
      <c r="C42" t="s">
        <v>33</v>
      </c>
      <c r="D42" t="s">
        <v>102</v>
      </c>
      <c r="E42" t="s">
        <v>39</v>
      </c>
      <c r="F42" t="s">
        <v>57</v>
      </c>
      <c r="G42">
        <v>0</v>
      </c>
      <c r="H42" t="s">
        <v>57</v>
      </c>
    </row>
    <row r="43" spans="1:8" x14ac:dyDescent="0.25">
      <c r="A43" t="s">
        <v>12</v>
      </c>
      <c r="B43">
        <v>1125146</v>
      </c>
      <c r="C43" t="s">
        <v>33</v>
      </c>
      <c r="D43" t="s">
        <v>102</v>
      </c>
      <c r="E43" t="s">
        <v>39</v>
      </c>
      <c r="F43" t="s">
        <v>57</v>
      </c>
      <c r="G43">
        <v>0</v>
      </c>
      <c r="H43" t="s">
        <v>57</v>
      </c>
    </row>
    <row r="44" spans="1:8" x14ac:dyDescent="0.25">
      <c r="A44" t="s">
        <v>12</v>
      </c>
      <c r="B44">
        <v>1126164</v>
      </c>
      <c r="C44" t="s">
        <v>33</v>
      </c>
      <c r="D44" t="s">
        <v>103</v>
      </c>
      <c r="E44" t="s">
        <v>39</v>
      </c>
      <c r="F44" t="s">
        <v>60</v>
      </c>
      <c r="G44">
        <v>0</v>
      </c>
      <c r="H44" t="s">
        <v>60</v>
      </c>
    </row>
    <row r="45" spans="1:8" x14ac:dyDescent="0.25">
      <c r="A45" t="s">
        <v>12</v>
      </c>
      <c r="B45">
        <v>1127183</v>
      </c>
      <c r="C45" t="s">
        <v>33</v>
      </c>
      <c r="D45" t="s">
        <v>59</v>
      </c>
      <c r="E45" t="s">
        <v>39</v>
      </c>
      <c r="F45" t="s">
        <v>60</v>
      </c>
      <c r="G45">
        <v>0</v>
      </c>
      <c r="H45" t="s">
        <v>60</v>
      </c>
    </row>
    <row r="46" spans="1:8" x14ac:dyDescent="0.25">
      <c r="A46" t="s">
        <v>12</v>
      </c>
      <c r="B46">
        <v>1128186</v>
      </c>
      <c r="C46" t="s">
        <v>33</v>
      </c>
      <c r="D46" t="s">
        <v>104</v>
      </c>
      <c r="E46" t="s">
        <v>35</v>
      </c>
      <c r="F46" t="s">
        <v>79</v>
      </c>
      <c r="G46">
        <v>0</v>
      </c>
      <c r="H46" t="s">
        <v>79</v>
      </c>
    </row>
    <row r="47" spans="1:8" x14ac:dyDescent="0.25">
      <c r="A47" t="s">
        <v>12</v>
      </c>
      <c r="B47">
        <v>1129189</v>
      </c>
      <c r="C47" t="s">
        <v>33</v>
      </c>
      <c r="D47" t="s">
        <v>105</v>
      </c>
      <c r="E47" t="s">
        <v>35</v>
      </c>
      <c r="F47" t="s">
        <v>77</v>
      </c>
      <c r="G47">
        <v>0</v>
      </c>
      <c r="H47" t="s">
        <v>77</v>
      </c>
    </row>
    <row r="48" spans="1:8" x14ac:dyDescent="0.25">
      <c r="A48" t="s">
        <v>12</v>
      </c>
      <c r="B48">
        <v>1130183</v>
      </c>
      <c r="C48" t="s">
        <v>53</v>
      </c>
      <c r="D48" t="s">
        <v>106</v>
      </c>
      <c r="E48" t="s">
        <v>35</v>
      </c>
      <c r="F48" t="s">
        <v>72</v>
      </c>
      <c r="G48">
        <v>0</v>
      </c>
      <c r="H48" t="s">
        <v>72</v>
      </c>
    </row>
    <row r="49" spans="1:8" x14ac:dyDescent="0.25">
      <c r="A49" t="s">
        <v>12</v>
      </c>
      <c r="B49">
        <v>1131192</v>
      </c>
      <c r="C49" t="s">
        <v>53</v>
      </c>
      <c r="D49" t="s">
        <v>107</v>
      </c>
      <c r="E49" t="s">
        <v>35</v>
      </c>
      <c r="F49" t="s">
        <v>69</v>
      </c>
      <c r="G49">
        <v>0</v>
      </c>
      <c r="H49" t="s">
        <v>69</v>
      </c>
    </row>
    <row r="50" spans="1:8" x14ac:dyDescent="0.25">
      <c r="A50" t="s">
        <v>12</v>
      </c>
      <c r="B50">
        <v>1132203</v>
      </c>
      <c r="C50" t="s">
        <v>53</v>
      </c>
      <c r="D50" t="s">
        <v>68</v>
      </c>
      <c r="E50" t="s">
        <v>35</v>
      </c>
      <c r="F50" t="s">
        <v>69</v>
      </c>
      <c r="G50">
        <v>0</v>
      </c>
      <c r="H50" t="s">
        <v>69</v>
      </c>
    </row>
    <row r="51" spans="1:8" x14ac:dyDescent="0.25">
      <c r="A51" t="s">
        <v>12</v>
      </c>
      <c r="B51">
        <v>1133214</v>
      </c>
      <c r="C51" t="s">
        <v>53</v>
      </c>
      <c r="D51" t="s">
        <v>78</v>
      </c>
      <c r="E51" t="s">
        <v>39</v>
      </c>
      <c r="F51" t="s">
        <v>79</v>
      </c>
      <c r="G51">
        <v>0</v>
      </c>
      <c r="H51" t="s">
        <v>79</v>
      </c>
    </row>
    <row r="52" spans="1:8" x14ac:dyDescent="0.25">
      <c r="A52" t="s">
        <v>12</v>
      </c>
      <c r="B52">
        <v>1183354</v>
      </c>
      <c r="C52" t="s">
        <v>44</v>
      </c>
      <c r="D52" t="s">
        <v>102</v>
      </c>
      <c r="E52" t="s">
        <v>39</v>
      </c>
      <c r="F52" t="s">
        <v>57</v>
      </c>
      <c r="G52">
        <v>0</v>
      </c>
      <c r="H52" t="s">
        <v>57</v>
      </c>
    </row>
    <row r="53" spans="1:8" x14ac:dyDescent="0.25">
      <c r="A53" t="s">
        <v>12</v>
      </c>
      <c r="B53">
        <v>1184367</v>
      </c>
      <c r="C53" t="s">
        <v>108</v>
      </c>
      <c r="D53" t="s">
        <v>102</v>
      </c>
      <c r="E53" t="s">
        <v>39</v>
      </c>
      <c r="F53" t="s">
        <v>57</v>
      </c>
      <c r="G53">
        <v>0</v>
      </c>
      <c r="H53" t="s">
        <v>57</v>
      </c>
    </row>
    <row r="54" spans="1:8" x14ac:dyDescent="0.25">
      <c r="A54" t="s">
        <v>12</v>
      </c>
      <c r="B54">
        <v>1185382</v>
      </c>
      <c r="C54" t="s">
        <v>108</v>
      </c>
      <c r="D54" t="s">
        <v>109</v>
      </c>
      <c r="E54" t="s">
        <v>39</v>
      </c>
      <c r="F54" t="s">
        <v>110</v>
      </c>
      <c r="G54">
        <v>0</v>
      </c>
      <c r="H54" t="s">
        <v>110</v>
      </c>
    </row>
    <row r="55" spans="1:8" x14ac:dyDescent="0.25">
      <c r="A55" t="s">
        <v>12</v>
      </c>
      <c r="B55">
        <v>1186397</v>
      </c>
      <c r="C55" t="s">
        <v>37</v>
      </c>
      <c r="D55" t="s">
        <v>111</v>
      </c>
      <c r="E55" t="s">
        <v>39</v>
      </c>
      <c r="F55" t="s">
        <v>60</v>
      </c>
      <c r="G55">
        <v>0</v>
      </c>
      <c r="H55" t="s">
        <v>60</v>
      </c>
    </row>
    <row r="56" spans="1:8" x14ac:dyDescent="0.25">
      <c r="A56" t="s">
        <v>12</v>
      </c>
      <c r="B56">
        <v>1187414</v>
      </c>
      <c r="C56" t="s">
        <v>44</v>
      </c>
      <c r="D56" t="s">
        <v>112</v>
      </c>
      <c r="E56" t="s">
        <v>39</v>
      </c>
      <c r="F56" t="s">
        <v>113</v>
      </c>
      <c r="G56">
        <v>0</v>
      </c>
      <c r="H56" t="s">
        <v>113</v>
      </c>
    </row>
    <row r="57" spans="1:8" x14ac:dyDescent="0.25">
      <c r="A57" t="s">
        <v>12</v>
      </c>
      <c r="B57">
        <v>1188433</v>
      </c>
      <c r="C57" t="s">
        <v>44</v>
      </c>
      <c r="D57" t="s">
        <v>55</v>
      </c>
      <c r="E57" t="s">
        <v>39</v>
      </c>
      <c r="F57" t="s">
        <v>50</v>
      </c>
      <c r="G57">
        <v>0</v>
      </c>
      <c r="H57" t="s">
        <v>50</v>
      </c>
    </row>
    <row r="58" spans="1:8" x14ac:dyDescent="0.25">
      <c r="A58" t="s">
        <v>12</v>
      </c>
      <c r="B58">
        <v>1189434</v>
      </c>
      <c r="C58" t="s">
        <v>44</v>
      </c>
      <c r="D58" t="s">
        <v>114</v>
      </c>
      <c r="E58" t="s">
        <v>42</v>
      </c>
      <c r="F58" t="s">
        <v>64</v>
      </c>
      <c r="G58">
        <v>0</v>
      </c>
      <c r="H58" t="s">
        <v>64</v>
      </c>
    </row>
    <row r="59" spans="1:8" x14ac:dyDescent="0.25">
      <c r="A59" t="s">
        <v>12</v>
      </c>
      <c r="B59">
        <v>1190437</v>
      </c>
      <c r="C59" t="s">
        <v>44</v>
      </c>
      <c r="D59" t="s">
        <v>115</v>
      </c>
      <c r="E59" t="s">
        <v>42</v>
      </c>
      <c r="F59" t="s">
        <v>48</v>
      </c>
      <c r="G59">
        <v>0</v>
      </c>
      <c r="H59" t="s">
        <v>48</v>
      </c>
    </row>
    <row r="60" spans="1:8" x14ac:dyDescent="0.25">
      <c r="A60" t="s">
        <v>12</v>
      </c>
      <c r="B60">
        <v>1191441</v>
      </c>
      <c r="C60" t="s">
        <v>44</v>
      </c>
      <c r="D60" t="s">
        <v>116</v>
      </c>
      <c r="E60" t="s">
        <v>42</v>
      </c>
      <c r="F60" t="s">
        <v>117</v>
      </c>
      <c r="G60">
        <v>0</v>
      </c>
      <c r="H60" t="s">
        <v>117</v>
      </c>
    </row>
    <row r="61" spans="1:8" x14ac:dyDescent="0.25">
      <c r="A61" t="s">
        <v>12</v>
      </c>
      <c r="B61">
        <v>1192447</v>
      </c>
      <c r="C61" t="s">
        <v>44</v>
      </c>
      <c r="D61" t="s">
        <v>118</v>
      </c>
      <c r="E61" t="s">
        <v>42</v>
      </c>
      <c r="F61" t="s">
        <v>117</v>
      </c>
      <c r="G61">
        <v>0</v>
      </c>
      <c r="H61" t="s">
        <v>117</v>
      </c>
    </row>
    <row r="62" spans="1:8" x14ac:dyDescent="0.25">
      <c r="A62" t="s">
        <v>12</v>
      </c>
      <c r="B62">
        <v>1193453</v>
      </c>
      <c r="C62" t="s">
        <v>44</v>
      </c>
      <c r="D62" t="s">
        <v>119</v>
      </c>
      <c r="E62" t="s">
        <v>42</v>
      </c>
      <c r="F62" t="s">
        <v>46</v>
      </c>
      <c r="G62">
        <v>0</v>
      </c>
      <c r="H62" t="s">
        <v>46</v>
      </c>
    </row>
    <row r="63" spans="1:8" x14ac:dyDescent="0.25">
      <c r="A63" t="s">
        <v>12</v>
      </c>
      <c r="B63">
        <v>1194459</v>
      </c>
      <c r="C63" t="s">
        <v>44</v>
      </c>
      <c r="D63" t="s">
        <v>120</v>
      </c>
      <c r="E63" t="s">
        <v>121</v>
      </c>
      <c r="F63" t="s">
        <v>122</v>
      </c>
      <c r="G63">
        <v>0</v>
      </c>
      <c r="H63" t="s">
        <v>122</v>
      </c>
    </row>
    <row r="64" spans="1:8" x14ac:dyDescent="0.25">
      <c r="A64" t="s">
        <v>12</v>
      </c>
      <c r="B64">
        <v>1195455</v>
      </c>
      <c r="C64" t="s">
        <v>44</v>
      </c>
      <c r="D64" t="s">
        <v>123</v>
      </c>
      <c r="E64" t="s">
        <v>121</v>
      </c>
      <c r="F64" t="s">
        <v>124</v>
      </c>
      <c r="G64">
        <v>0</v>
      </c>
      <c r="H64" t="s">
        <v>124</v>
      </c>
    </row>
    <row r="65" spans="1:8" x14ac:dyDescent="0.25">
      <c r="A65" t="s">
        <v>12</v>
      </c>
      <c r="B65">
        <v>1196463</v>
      </c>
      <c r="C65" t="s">
        <v>44</v>
      </c>
      <c r="D65" t="s">
        <v>125</v>
      </c>
      <c r="E65" t="s">
        <v>121</v>
      </c>
      <c r="F65" t="s">
        <v>126</v>
      </c>
      <c r="G65">
        <v>0</v>
      </c>
      <c r="H65" t="s">
        <v>126</v>
      </c>
    </row>
    <row r="66" spans="1:8" x14ac:dyDescent="0.25">
      <c r="A66" t="s">
        <v>12</v>
      </c>
      <c r="B66">
        <v>1197477</v>
      </c>
      <c r="C66" t="s">
        <v>44</v>
      </c>
      <c r="D66" t="s">
        <v>127</v>
      </c>
      <c r="E66" t="s">
        <v>121</v>
      </c>
      <c r="F66" t="s">
        <v>124</v>
      </c>
      <c r="G66">
        <v>0</v>
      </c>
      <c r="H66" t="s">
        <v>124</v>
      </c>
    </row>
    <row r="67" spans="1:8" x14ac:dyDescent="0.25">
      <c r="A67" t="s">
        <v>12</v>
      </c>
      <c r="B67">
        <v>1198493</v>
      </c>
      <c r="C67" t="s">
        <v>44</v>
      </c>
      <c r="D67" t="s">
        <v>128</v>
      </c>
      <c r="E67" t="s">
        <v>42</v>
      </c>
      <c r="F67" t="s">
        <v>129</v>
      </c>
      <c r="G67">
        <v>0</v>
      </c>
      <c r="H67" t="s">
        <v>129</v>
      </c>
    </row>
    <row r="68" spans="1:8" x14ac:dyDescent="0.25">
      <c r="A68" t="s">
        <v>12</v>
      </c>
      <c r="B68">
        <v>1199511</v>
      </c>
      <c r="C68" t="s">
        <v>44</v>
      </c>
      <c r="D68" t="s">
        <v>130</v>
      </c>
      <c r="E68" t="s">
        <v>42</v>
      </c>
      <c r="F68" t="s">
        <v>46</v>
      </c>
      <c r="G68">
        <v>0</v>
      </c>
      <c r="H68" t="s">
        <v>46</v>
      </c>
    </row>
    <row r="69" spans="1:8" x14ac:dyDescent="0.25">
      <c r="A69" t="s">
        <v>12</v>
      </c>
      <c r="B69">
        <v>1200531</v>
      </c>
      <c r="C69" t="s">
        <v>33</v>
      </c>
      <c r="D69" t="s">
        <v>131</v>
      </c>
      <c r="E69" t="s">
        <v>39</v>
      </c>
      <c r="F69" t="s">
        <v>50</v>
      </c>
      <c r="G69">
        <v>0</v>
      </c>
      <c r="H69" t="s">
        <v>50</v>
      </c>
    </row>
    <row r="70" spans="1:8" x14ac:dyDescent="0.25">
      <c r="A70" t="s">
        <v>12</v>
      </c>
      <c r="B70">
        <v>1201532</v>
      </c>
      <c r="C70" t="s">
        <v>33</v>
      </c>
      <c r="D70" t="s">
        <v>132</v>
      </c>
      <c r="E70" t="s">
        <v>39</v>
      </c>
      <c r="F70" t="s">
        <v>110</v>
      </c>
      <c r="G70">
        <v>0</v>
      </c>
      <c r="H70" t="s">
        <v>110</v>
      </c>
    </row>
    <row r="71" spans="1:8" x14ac:dyDescent="0.25">
      <c r="A71" t="s">
        <v>12</v>
      </c>
      <c r="B71">
        <v>1202534</v>
      </c>
      <c r="C71" t="s">
        <v>33</v>
      </c>
      <c r="D71" t="s">
        <v>133</v>
      </c>
      <c r="E71" t="s">
        <v>35</v>
      </c>
      <c r="F71" t="s">
        <v>75</v>
      </c>
      <c r="G71">
        <v>0</v>
      </c>
      <c r="H71" t="s">
        <v>75</v>
      </c>
    </row>
    <row r="72" spans="1:8" x14ac:dyDescent="0.25">
      <c r="A72" t="s">
        <v>12</v>
      </c>
      <c r="B72">
        <v>1203538</v>
      </c>
      <c r="C72" t="s">
        <v>33</v>
      </c>
      <c r="D72" t="s">
        <v>134</v>
      </c>
      <c r="E72" t="s">
        <v>84</v>
      </c>
      <c r="F72" t="s">
        <v>135</v>
      </c>
      <c r="G72">
        <v>0</v>
      </c>
      <c r="H72" t="s">
        <v>135</v>
      </c>
    </row>
    <row r="73" spans="1:8" x14ac:dyDescent="0.25">
      <c r="A73" t="s">
        <v>12</v>
      </c>
      <c r="B73">
        <v>1204541</v>
      </c>
      <c r="C73" t="s">
        <v>33</v>
      </c>
      <c r="D73" t="s">
        <v>136</v>
      </c>
      <c r="E73" t="s">
        <v>84</v>
      </c>
      <c r="F73" t="s">
        <v>137</v>
      </c>
      <c r="G73">
        <v>0</v>
      </c>
      <c r="H73" t="s">
        <v>137</v>
      </c>
    </row>
    <row r="74" spans="1:8" x14ac:dyDescent="0.25">
      <c r="A74" t="s">
        <v>12</v>
      </c>
      <c r="B74">
        <v>1205545</v>
      </c>
      <c r="C74" t="s">
        <v>33</v>
      </c>
      <c r="D74" t="s">
        <v>138</v>
      </c>
      <c r="E74" t="s">
        <v>84</v>
      </c>
      <c r="F74" t="s">
        <v>91</v>
      </c>
      <c r="G74">
        <v>0</v>
      </c>
      <c r="H74" t="s">
        <v>91</v>
      </c>
    </row>
    <row r="75" spans="1:8" x14ac:dyDescent="0.25">
      <c r="A75" t="s">
        <v>12</v>
      </c>
      <c r="B75">
        <v>1206550</v>
      </c>
      <c r="C75" t="s">
        <v>33</v>
      </c>
      <c r="D75" t="s">
        <v>139</v>
      </c>
      <c r="E75" t="s">
        <v>84</v>
      </c>
      <c r="F75" t="s">
        <v>140</v>
      </c>
      <c r="G75">
        <v>0</v>
      </c>
      <c r="H75" t="s">
        <v>140</v>
      </c>
    </row>
    <row r="76" spans="1:8" x14ac:dyDescent="0.25">
      <c r="A76" t="s">
        <v>12</v>
      </c>
      <c r="B76">
        <v>1207558</v>
      </c>
      <c r="C76" t="s">
        <v>53</v>
      </c>
      <c r="D76" t="s">
        <v>141</v>
      </c>
      <c r="E76" t="s">
        <v>84</v>
      </c>
      <c r="F76" t="s">
        <v>91</v>
      </c>
      <c r="G76">
        <v>0</v>
      </c>
      <c r="H76" t="s">
        <v>91</v>
      </c>
    </row>
    <row r="77" spans="1:8" x14ac:dyDescent="0.25">
      <c r="A77" t="s">
        <v>12</v>
      </c>
      <c r="B77">
        <v>1208567</v>
      </c>
      <c r="C77" t="s">
        <v>53</v>
      </c>
      <c r="D77" t="s">
        <v>142</v>
      </c>
      <c r="E77" t="s">
        <v>93</v>
      </c>
      <c r="F77" t="s">
        <v>94</v>
      </c>
      <c r="G77">
        <v>0</v>
      </c>
      <c r="H77" t="s">
        <v>94</v>
      </c>
    </row>
    <row r="78" spans="1:8" x14ac:dyDescent="0.25">
      <c r="A78" t="s">
        <v>12</v>
      </c>
      <c r="B78">
        <v>1209578</v>
      </c>
      <c r="C78" t="s">
        <v>33</v>
      </c>
      <c r="D78" t="s">
        <v>143</v>
      </c>
      <c r="E78" t="s">
        <v>84</v>
      </c>
      <c r="F78" t="s">
        <v>91</v>
      </c>
      <c r="G78">
        <v>0</v>
      </c>
      <c r="H78" t="s">
        <v>91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not_recalibrated</vt:lpstr>
      <vt:lpstr>floor0_recalibrated</vt:lpstr>
      <vt:lpstr>floor0_recal</vt:lpstr>
      <vt:lpstr>floor0_recali</vt:lpstr>
      <vt:lpstr>floor1_recal</vt:lpstr>
      <vt:lpstr>initial_test_at_desk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Johanna Wörz</cp:lastModifiedBy>
  <dcterms:created xsi:type="dcterms:W3CDTF">2026-06-30T15:48:55Z</dcterms:created>
  <dcterms:modified xsi:type="dcterms:W3CDTF">2026-07-14T14:19:09Z</dcterms:modified>
</cp:coreProperties>
</file>