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kushi\Dropbox\PC\Desktop\CSS\"/>
    </mc:Choice>
  </mc:AlternateContent>
  <xr:revisionPtr revIDLastSave="0" documentId="13_ncr:1_{104AED1A-BBAB-44C5-B6F6-39BB889A308A}" xr6:coauthVersionLast="47" xr6:coauthVersionMax="47" xr10:uidLastSave="{00000000-0000-0000-0000-000000000000}"/>
  <bookViews>
    <workbookView xWindow="-110" yWindow="-110" windowWidth="19420" windowHeight="10420" xr2:uid="{00000000-000D-0000-FFFF-FFFF00000000}"/>
  </bookViews>
  <sheets>
    <sheet name="Dataset No Format" sheetId="3" r:id="rId1"/>
    <sheet name="Case Universe" sheetId="2" r:id="rId2"/>
    <sheet name="Duration" sheetId="4" r:id="rId3"/>
  </sheets>
  <definedNames>
    <definedName name="_xlnm._FilterDatabase" localSheetId="0" hidden="1">'Dataset No Format'!$A$1:$IK$571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<sst xmlns="http://schemas.openxmlformats.org/spreadsheetml/2006/main" count="5878" uniqueCount="1928">
  <si>
    <t>State B code</t>
  </si>
  <si>
    <t>styear</t>
  </si>
  <si>
    <t>StateB primary target?</t>
  </si>
  <si>
    <t>Name</t>
  </si>
  <si>
    <t>Location</t>
  </si>
  <si>
    <t>dispnum</t>
  </si>
  <si>
    <t>RemoveCase</t>
  </si>
  <si>
    <t>stday</t>
  </si>
  <si>
    <t>stmon</t>
  </si>
  <si>
    <t>endday</t>
  </si>
  <si>
    <t>endmon</t>
  </si>
  <si>
    <t>endyear</t>
  </si>
  <si>
    <t>Ongoing</t>
  </si>
  <si>
    <t>cumdurat</t>
  </si>
  <si>
    <t>Era</t>
  </si>
  <si>
    <t>Decade</t>
  </si>
  <si>
    <t>PresName</t>
  </si>
  <si>
    <t>Frontier War</t>
  </si>
  <si>
    <t>Era2</t>
  </si>
  <si>
    <t>US HiHost</t>
  </si>
  <si>
    <t>US HighAct</t>
  </si>
  <si>
    <t>dyadic hostility</t>
  </si>
  <si>
    <t>dyadic HighAct</t>
  </si>
  <si>
    <t>HihostB</t>
  </si>
  <si>
    <t>HighActB</t>
  </si>
  <si>
    <t>US Orig</t>
  </si>
  <si>
    <t>originatA</t>
  </si>
  <si>
    <t>originatB</t>
  </si>
  <si>
    <t>sideaa</t>
  </si>
  <si>
    <t>InterType</t>
  </si>
  <si>
    <t>Objective</t>
  </si>
  <si>
    <t>ObjectiveCode</t>
  </si>
  <si>
    <t>ForeignReg</t>
  </si>
  <si>
    <t>BuildReg</t>
  </si>
  <si>
    <t>Empire</t>
  </si>
  <si>
    <t>Territory</t>
  </si>
  <si>
    <t>Policy</t>
  </si>
  <si>
    <t>SocialProt</t>
  </si>
  <si>
    <t>Economic</t>
  </si>
  <si>
    <t>ProtOwn</t>
  </si>
  <si>
    <t>Outcome</t>
  </si>
  <si>
    <t>BattleFatUS</t>
  </si>
  <si>
    <t>BattleFatB</t>
  </si>
  <si>
    <t>BattleFat</t>
  </si>
  <si>
    <t>BattleLevUS</t>
  </si>
  <si>
    <t>BattleLevB</t>
  </si>
  <si>
    <t>BattleLev</t>
  </si>
  <si>
    <t>FatUS</t>
  </si>
  <si>
    <t>FatB</t>
  </si>
  <si>
    <t>Fatalities</t>
  </si>
  <si>
    <t>fatlevUS</t>
  </si>
  <si>
    <t>fatlevB</t>
  </si>
  <si>
    <t>FatLev</t>
  </si>
  <si>
    <t>MaxCost</t>
  </si>
  <si>
    <t>MaxTroops</t>
  </si>
  <si>
    <t>MaxNavy</t>
  </si>
  <si>
    <t>MaxAir</t>
  </si>
  <si>
    <t>MIP</t>
  </si>
  <si>
    <t>Additions to MID</t>
  </si>
  <si>
    <t>IMI Dummy</t>
  </si>
  <si>
    <t>MIPS Dummy</t>
  </si>
  <si>
    <t>CRS Dummy</t>
  </si>
  <si>
    <t>ACD Dummy</t>
  </si>
  <si>
    <t>MID</t>
  </si>
  <si>
    <t>National Interest Index</t>
  </si>
  <si>
    <t>contiguity</t>
  </si>
  <si>
    <t>ContiguityDummy</t>
  </si>
  <si>
    <t>War</t>
  </si>
  <si>
    <t>US milex</t>
  </si>
  <si>
    <t>US milper</t>
  </si>
  <si>
    <t>US irst</t>
  </si>
  <si>
    <t>US pec</t>
  </si>
  <si>
    <t>US tpop</t>
  </si>
  <si>
    <t>US upop</t>
  </si>
  <si>
    <t>US CINC</t>
  </si>
  <si>
    <t>State B milex</t>
  </si>
  <si>
    <t>State B milper</t>
  </si>
  <si>
    <t>State B irst</t>
  </si>
  <si>
    <t>State B pec</t>
  </si>
  <si>
    <t>State B tpop</t>
  </si>
  <si>
    <t>State B upop</t>
  </si>
  <si>
    <t>State B CINC</t>
  </si>
  <si>
    <t>defense</t>
  </si>
  <si>
    <t>neutrality</t>
  </si>
  <si>
    <t>nonaggression</t>
  </si>
  <si>
    <t>entente</t>
  </si>
  <si>
    <t>AllianceDummy</t>
  </si>
  <si>
    <t>Alliances (1-4)</t>
  </si>
  <si>
    <t>Colonial land</t>
  </si>
  <si>
    <t>Colonial sea</t>
  </si>
  <si>
    <t>Colonial contiguity</t>
  </si>
  <si>
    <t>ColonialDummy</t>
  </si>
  <si>
    <t>US imports</t>
  </si>
  <si>
    <t>US exports</t>
  </si>
  <si>
    <t>State B imports</t>
  </si>
  <si>
    <t>State B exports</t>
  </si>
  <si>
    <t>Trade flow1</t>
  </si>
  <si>
    <t>Trade flow2</t>
  </si>
  <si>
    <t>smoothflow1</t>
  </si>
  <si>
    <t>smoothflow2</t>
  </si>
  <si>
    <t>smoothtotrade</t>
  </si>
  <si>
    <t>spike1</t>
  </si>
  <si>
    <t>spike2</t>
  </si>
  <si>
    <t>dip1</t>
  </si>
  <si>
    <t>dip2</t>
  </si>
  <si>
    <t>trdspike</t>
  </si>
  <si>
    <t>tradedip</t>
  </si>
  <si>
    <t>US democ</t>
  </si>
  <si>
    <t>US autoc</t>
  </si>
  <si>
    <t>US polity</t>
  </si>
  <si>
    <t>US polity2</t>
  </si>
  <si>
    <t>US durable</t>
  </si>
  <si>
    <t>State B democ</t>
  </si>
  <si>
    <t>State B autoc</t>
  </si>
  <si>
    <t>State B polity</t>
  </si>
  <si>
    <t>State B polity2</t>
  </si>
  <si>
    <t>State B durable</t>
  </si>
  <si>
    <t>US Dsource</t>
  </si>
  <si>
    <t>US idp</t>
  </si>
  <si>
    <t>US host</t>
  </si>
  <si>
    <t>US hostChange</t>
  </si>
  <si>
    <t>State B source</t>
  </si>
  <si>
    <t>State B idp</t>
  </si>
  <si>
    <t>State B host</t>
  </si>
  <si>
    <t>US nGDP</t>
  </si>
  <si>
    <t>US rGDP</t>
  </si>
  <si>
    <t xml:space="preserve">US nGDP capita </t>
  </si>
  <si>
    <t>US rGDP capita</t>
  </si>
  <si>
    <t>US rGDPCChange</t>
  </si>
  <si>
    <t>US Recession</t>
  </si>
  <si>
    <t>ideal1</t>
  </si>
  <si>
    <t>ideal2</t>
  </si>
  <si>
    <t>absidealdiff</t>
  </si>
  <si>
    <t>s2un</t>
  </si>
  <si>
    <t>s3un</t>
  </si>
  <si>
    <t>agree2un</t>
  </si>
  <si>
    <t>agree3un</t>
  </si>
  <si>
    <t>jointvotes2</t>
  </si>
  <si>
    <t>jointvotes3</t>
  </si>
  <si>
    <t>PHYSINT</t>
  </si>
  <si>
    <t>DISAP</t>
  </si>
  <si>
    <t>KILL</t>
  </si>
  <si>
    <t>POLPRIS</t>
  </si>
  <si>
    <t>TORT</t>
  </si>
  <si>
    <t>EMPINX</t>
  </si>
  <si>
    <t>ASSN</t>
  </si>
  <si>
    <t>FORMOV</t>
  </si>
  <si>
    <t>DOMMOV</t>
  </si>
  <si>
    <t>OLD_MOVE</t>
  </si>
  <si>
    <t>SPEECH</t>
  </si>
  <si>
    <t>ELECSD</t>
  </si>
  <si>
    <t>OLD_RELFRE</t>
  </si>
  <si>
    <t>RELFRE</t>
  </si>
  <si>
    <t>WORKER</t>
  </si>
  <si>
    <t>WECON</t>
  </si>
  <si>
    <t>WOPOL</t>
  </si>
  <si>
    <t>WOSOC</t>
  </si>
  <si>
    <t>INJUD</t>
  </si>
  <si>
    <t>UNRegN</t>
  </si>
  <si>
    <t>UNRegT</t>
  </si>
  <si>
    <t>UNSUBREG</t>
  </si>
  <si>
    <t>SubRegT</t>
  </si>
  <si>
    <t>SubRegN</t>
  </si>
  <si>
    <t>OECDReg</t>
  </si>
  <si>
    <t>PTS_A</t>
  </si>
  <si>
    <t>PTS_S</t>
  </si>
  <si>
    <t>US Defense Spending</t>
  </si>
  <si>
    <t>ChildMort</t>
  </si>
  <si>
    <t>LifeExp</t>
  </si>
  <si>
    <t>StateBHC</t>
  </si>
  <si>
    <t xml:space="preserve">StateBrGDP </t>
  </si>
  <si>
    <t>USHC</t>
  </si>
  <si>
    <t>USunemp</t>
  </si>
  <si>
    <t>USDeficit</t>
  </si>
  <si>
    <t>USDecifitGDP</t>
  </si>
  <si>
    <t>USDeficitCon</t>
  </si>
  <si>
    <t>USDebtGDP</t>
  </si>
  <si>
    <t>USExpGDP</t>
  </si>
  <si>
    <t>USDExpGDP</t>
  </si>
  <si>
    <t>USCapInv</t>
  </si>
  <si>
    <t>DefOutlay%</t>
  </si>
  <si>
    <t>DODOutlays$</t>
  </si>
  <si>
    <t>DOSOutlays$</t>
  </si>
  <si>
    <t>SDratioOutlays$</t>
  </si>
  <si>
    <t>DODOutlays%</t>
  </si>
  <si>
    <t>DOSOutlays%</t>
  </si>
  <si>
    <t>SDratioOutlays%</t>
  </si>
  <si>
    <t>DOD BA$</t>
  </si>
  <si>
    <t>DOS BA$</t>
  </si>
  <si>
    <t>SDratioBA$</t>
  </si>
  <si>
    <t>DOD BA%</t>
  </si>
  <si>
    <t>DOS BA%</t>
  </si>
  <si>
    <t>SDratioBA%</t>
  </si>
  <si>
    <t>SenateDem</t>
  </si>
  <si>
    <t>HouseDem</t>
  </si>
  <si>
    <t>PresidentDem</t>
  </si>
  <si>
    <t>DemControl</t>
  </si>
  <si>
    <t>RepControl</t>
  </si>
  <si>
    <t>CongressDem</t>
  </si>
  <si>
    <t>CongressRep</t>
  </si>
  <si>
    <t>PresElectionYear</t>
  </si>
  <si>
    <t>ViolentCrime</t>
  </si>
  <si>
    <t>Murder</t>
  </si>
  <si>
    <t>LegacyRape</t>
  </si>
  <si>
    <t>Robbery</t>
  </si>
  <si>
    <t>AggravatedAssault</t>
  </si>
  <si>
    <t xml:space="preserve">PropertyCrime </t>
  </si>
  <si>
    <t>Burglary</t>
  </si>
  <si>
    <t>LarcenyTheft</t>
  </si>
  <si>
    <t>VehicleTheft</t>
  </si>
  <si>
    <t>oil_prod</t>
  </si>
  <si>
    <t>oil_price_2000</t>
  </si>
  <si>
    <t>oil_price_nom</t>
  </si>
  <si>
    <t>oil_value_nom</t>
  </si>
  <si>
    <t>oil_value_2000</t>
  </si>
  <si>
    <t>oil_value_2014</t>
  </si>
  <si>
    <t>gas_prod</t>
  </si>
  <si>
    <t>gas_price_2000_mboe</t>
  </si>
  <si>
    <t>gas_price_2000</t>
  </si>
  <si>
    <t>gas_price_nom</t>
  </si>
  <si>
    <t>gas_value_nom</t>
  </si>
  <si>
    <t>gas_value_2000</t>
  </si>
  <si>
    <t>gas_value_2014</t>
  </si>
  <si>
    <t>oilgas_value_nom</t>
  </si>
  <si>
    <t>oilgas_value_2000</t>
  </si>
  <si>
    <t>oilgas_value_2014</t>
  </si>
  <si>
    <t>oil_exports</t>
  </si>
  <si>
    <t>gas_exports</t>
  </si>
  <si>
    <t>coup1</t>
  </si>
  <si>
    <t>coup2</t>
  </si>
  <si>
    <t>coup3</t>
  </si>
  <si>
    <t>coup4</t>
  </si>
  <si>
    <t>democracy</t>
  </si>
  <si>
    <t>assconfid</t>
  </si>
  <si>
    <t>poppreselec</t>
  </si>
  <si>
    <t>regime</t>
  </si>
  <si>
    <t>ttd</t>
  </si>
  <si>
    <t>tta</t>
  </si>
  <si>
    <t>stra</t>
  </si>
  <si>
    <t>Oil Dummy</t>
  </si>
  <si>
    <t>Population (in thousands)</t>
  </si>
  <si>
    <t>MilExp_Con</t>
  </si>
  <si>
    <t>ExpShareGDP</t>
  </si>
  <si>
    <t>Description</t>
  </si>
  <si>
    <t>FRN</t>
  </si>
  <si>
    <t>Quasi War</t>
  </si>
  <si>
    <t>Washington</t>
  </si>
  <si>
    <t>Economic Protection; Protect Own Military and/or Diplomatic Interests</t>
  </si>
  <si>
    <t>7; 8</t>
  </si>
  <si>
    <t>Latin America &amp; Caribbean</t>
  </si>
  <si>
    <t>N. America</t>
  </si>
  <si>
    <t>lac</t>
  </si>
  <si>
    <t>Undeclared Naval War with France. This contest included land actions, such as that in the Dominican Republic, city of Puerto Plata, where marines captured a French privateer under the guns of the forts. Congress authorized military action through a series of statutes.</t>
  </si>
  <si>
    <t>LIB</t>
  </si>
  <si>
    <t>First Barbary War</t>
  </si>
  <si>
    <t>Jefferson</t>
  </si>
  <si>
    <t>Policy change; Economic protection; Protect own Diplomatic interests</t>
  </si>
  <si>
    <t>5; 7; 8</t>
  </si>
  <si>
    <t>Africa</t>
  </si>
  <si>
    <t>North Africa</t>
  </si>
  <si>
    <t>mena</t>
  </si>
  <si>
    <t>Tripoli. The First Barbary War included the USS George Washington and Philadelphia affairs and the Eaton expedition, during which a few marines landed with United States Agent William Eaton to raise a force against Tripoli in an effort to free the crew of the Philadelphia. Tripoli declared war on the United States on May 10, 1801, and although Congress authorized U.S. military action by statute, they never voted on a formal declaration of war.</t>
  </si>
  <si>
    <t>MEX</t>
  </si>
  <si>
    <t>Arrest of Pike's Expedition</t>
  </si>
  <si>
    <t>Acquire/Defend Territory</t>
  </si>
  <si>
    <t>Central &amp; S. America</t>
  </si>
  <si>
    <t>Captain Z. M. Pike, with a platoon of troops, invaded Spanish territory at the headwaters of the Rio Grande on orders from General James Wilkinson. He was made prisoner without resistance at a fort he constructed in present-day Colorado, taken to Mexico, and later released after seizure of his papers.</t>
  </si>
  <si>
    <t>SPN, FRN</t>
  </si>
  <si>
    <t>220, 230</t>
  </si>
  <si>
    <t>0 (pirates)</t>
  </si>
  <si>
    <t>Gulf of Mexico Pirates</t>
  </si>
  <si>
    <t>Economic Protection</t>
  </si>
  <si>
    <t>na</t>
  </si>
  <si>
    <t>Gulf of Mexico. American gunboats operated from New Orleans against Spanish and French privateers</t>
  </si>
  <si>
    <t>SPN</t>
  </si>
  <si>
    <t>Annexation of West Florida</t>
  </si>
  <si>
    <t>Madison</t>
  </si>
  <si>
    <t>Remove Foreign Regime; Acquire Territory; Economic Protection; Protect own    Military Interests</t>
  </si>
  <si>
    <t>1;4;7</t>
  </si>
  <si>
    <t>West Florida (Spanish territory). Governor William Charles Cole Claiborne of Louisiana, on orders of the President, occupied with troops territory in dispute east of the Mississippi River as far as the Pearl River, later the eastern boundary of Louisiana. He was authorized to seize as far east as the Perdido River.</t>
  </si>
  <si>
    <t>Patriot War</t>
  </si>
  <si>
    <t>1;4;7;8</t>
  </si>
  <si>
    <t>Amelia Island and other parts of east Florida, then under Spain. Temporary possession was authorized by President Madison and by Congress, to prevent occupation by any other power; but possession was obtained by General George Matthews in so irregular a manner that his measures were disavowed by the President.</t>
  </si>
  <si>
    <t>UKG</t>
  </si>
  <si>
    <t>War of 1812</t>
  </si>
  <si>
    <t>Aquire/Defend Territory; Protect Own Military and/or Diplomatic Interests</t>
  </si>
  <si>
    <t>4;7;8</t>
  </si>
  <si>
    <t>Europe</t>
  </si>
  <si>
    <t>W. &amp; N. Europe</t>
  </si>
  <si>
    <t>eca</t>
  </si>
  <si>
    <t>War of 1812. On June 18, 1812, the United States declared war between the United States and the United Kingdom of Great Britain and Ireland. Among the issues leading to the war were British interception of neutral ships and blockades of the United States during British hostilities with France.</t>
  </si>
  <si>
    <t xml:space="preserve">Occupation of West Florida </t>
  </si>
  <si>
    <t>Remove Foreign Regime; Maintain an Empire; Acquire/Defend Territory</t>
  </si>
  <si>
    <t>1;3;4</t>
  </si>
  <si>
    <t>West Florida (Spanish territory). On authority given by Congress, General Wilkinson seized Mobile Bay in April with 600 soldiers. A small Spanish garrison gave way. The United States advanced into disputed territory to the Perdido River, as projected in 1810. No fighting.</t>
  </si>
  <si>
    <t>CUB</t>
  </si>
  <si>
    <t>Caribbean</t>
  </si>
  <si>
    <t>Caribbean. Engagements between pirates and American ships or squadrons took place repeatedly, especially ashore and offshore about Cuba, Puerto Rico, Santo Domingo, and Yucatan. Three thousand pirate attacks on merchantmen were reported between 1815 and 1823. In 1822, Commodore James Biddle deployed a squadron of two frigates, four sloops of war, two brigs, four schooners, and two gunboats in the West Indies.</t>
  </si>
  <si>
    <t>Spanish Florida. General Andrew Jackson took Pensacola Bay and drove out the British, in September 1814 with whom the United States was at war and pacified the Spanish governor of Florida. This capture of Pensacola was crucial to Jackson securing victory during the battle of New Orleans in November 1814.</t>
  </si>
  <si>
    <t>LIB/ALG</t>
  </si>
  <si>
    <t>620/615</t>
  </si>
  <si>
    <t>Second Barbary War</t>
  </si>
  <si>
    <t>Maintain Empire; Policy Change; Economic Protection</t>
  </si>
  <si>
    <t>3; 5; 7</t>
  </si>
  <si>
    <t>Algiers. The second Barbary War was declared against the United States by the Dey of Algiers of the Barbary states, an act not reciprocated by the United States. Congress did authorize a military expedition by statutes. A large fleet under U.S. Commodore Stephen Decatur attacked Algiers and obtained indemnities. Tripoli. After securing an agreement from Algiers, Decatur demonstrated with his squadron at Tunis and Tripoli, where he secured indemnities for offenses during the War of 1812.</t>
  </si>
  <si>
    <t>First Seminole War</t>
  </si>
  <si>
    <t>Acquire/Defend Territory; Economic Protection</t>
  </si>
  <si>
    <t>4; 7</t>
  </si>
  <si>
    <t>Spanish Florida—First Seminole War. The Seminole Indians, whose area was a haven for escaped slaves and border ruffians, were attacked by troops under Generals Andrew Jackson and Edmund P. Gaines and pursued into northern Florida. Spanish posts were attacked and occupied, British citizens executed. In 1819, the Floridas were ceded to the United States.</t>
  </si>
  <si>
    <t>Amelia Island Affair</t>
  </si>
  <si>
    <t>Monroe</t>
  </si>
  <si>
    <t>Remove Foreign Regime; Acquire/Defend Territory; Economic Protection</t>
  </si>
  <si>
    <t>1; 4; 7</t>
  </si>
  <si>
    <t>Amelia Island (Spanish territory off northeast Florida). Under orders of President James Monroe, United States forces landed and expelled a group of smugglers, adventurers, and freebooters.</t>
  </si>
  <si>
    <t>RUS/SPN</t>
  </si>
  <si>
    <t>Oregon Territory claims</t>
  </si>
  <si>
    <t>Oregon. The USS Ontario landed at the Columbia River and in August took possession of the Oregon territory. Britain had ceded sovereignty but Russia and Spain asserted claims to the area.</t>
  </si>
  <si>
    <t xml:space="preserve">MERGED W. 1816 SPAIN </t>
  </si>
  <si>
    <t>West Florida-Originally the Seminole war, this 1818 invasion of Spanish Florda (specifically, West Florida) eventually grew into a conflict between Spanish garrisons and Andrew Jackson's troops.  The two-and-one-half month conflict ended in an assault on the Spanish fort at Barrancas.</t>
  </si>
  <si>
    <t>Africa/LBR</t>
  </si>
  <si>
    <t>African Slave Trade Mission</t>
  </si>
  <si>
    <t>Acquire Territory; Social Protection &amp; Order</t>
  </si>
  <si>
    <t>4; 6</t>
  </si>
  <si>
    <t>Unknown</t>
  </si>
  <si>
    <t>ssa</t>
  </si>
  <si>
    <t>Africa. Naval units raided the slave traffic pursuant to the Act of 1819 by Congress which authorized U.S. armed vessels to interdict slave traders in an attempt to stop slave trade at its source and return slaves to Africa.</t>
  </si>
  <si>
    <t>Landings to Suppress Piracy</t>
  </si>
  <si>
    <t>Cuba. United States naval forces suppressing piracy landed on the northwest coast of Cuba and burned a pirate station.</t>
  </si>
  <si>
    <t>Landings in Cuba to Suppress Piracy (II)</t>
  </si>
  <si>
    <t>Cuba. Brief landings in pursuit of pirates occurred April 8 near Escondido; April 16 near Cayo Blanco; July 11 at Siquapa Bay; July 21 at Cape Cruz; and October 23 at Camrioca.</t>
  </si>
  <si>
    <t>Landings in Cuba to Suppress Piracy (III)</t>
  </si>
  <si>
    <t xml:space="preserve">Economic Protection </t>
  </si>
  <si>
    <t>Cuba. In October the USS Porpoise landed bluejackets near Matanzas in pursuit of pirates.</t>
  </si>
  <si>
    <t>Fajardo Affair</t>
  </si>
  <si>
    <t>Economic Protection; Protect Military Interests</t>
  </si>
  <si>
    <t>Puerto Rico (Spanish territory). Commodore David Porter with a landing party of 200 attacked the town of Fajardo, which had sheltered pirates and insulted American naval officers forcing an apology. Commodore Porter was later court-martialed for overstepping his authority.</t>
  </si>
  <si>
    <t>Piracy Battle</t>
  </si>
  <si>
    <t>Quincy Adams</t>
  </si>
  <si>
    <t>Cuba. During March, cooperating American and British forces landed at Sagua La Grande, along the north coast of the Villa Clara province, to capture pirates.</t>
  </si>
  <si>
    <t>GRC</t>
  </si>
  <si>
    <t>Anti-Piracy Operations in the Cyclades</t>
  </si>
  <si>
    <t>Humanitarian Intervention, Economic Protection</t>
  </si>
  <si>
    <t>6.2, 7</t>
  </si>
  <si>
    <t>S. Europe</t>
  </si>
  <si>
    <t>Greece. In October and November landing parties hunted pirates on the Mediterranean islands of Argentiere, Miconi, and Androse.</t>
  </si>
  <si>
    <t>IDN</t>
  </si>
  <si>
    <t>First Sumatran Expedition</t>
  </si>
  <si>
    <t>Jackson</t>
  </si>
  <si>
    <t>Asia</t>
  </si>
  <si>
    <t>sa</t>
  </si>
  <si>
    <t>Sumatra. February 6 to 9. A naval force landed and stormed a fort to punish natives of the town of Quallah Battoo for plundering the American ship Friendship.</t>
  </si>
  <si>
    <t>ARG</t>
  </si>
  <si>
    <t>0 (unrest in Buenos Aires)</t>
  </si>
  <si>
    <t>Landing to Protect Foreign Interests During Unrest</t>
  </si>
  <si>
    <t>October 31 to November 15. A force was sent ashore at Buenos Aires to protect the interests of the United States and other countries during an insurrection.</t>
  </si>
  <si>
    <t>COL</t>
  </si>
  <si>
    <t>Colombia seized US schooner Andrew Jackson.  Ship seized off the coast of Columbia and taken to Cartagena. Inferior court ruled in favor of seizure, overturned by appellate court.</t>
  </si>
  <si>
    <t xml:space="preserve">United States sought damages for several American merchant ships seized during French Revolution.  After French refused to pay, United States began naval preparations.  </t>
  </si>
  <si>
    <t>PER</t>
  </si>
  <si>
    <t xml:space="preserve">Protection of the American Consulate in in Callao and Lima </t>
  </si>
  <si>
    <t>Maintain Empire; Social Protection &amp; Order; Protect own Military and/or Diplomatic Interests</t>
  </si>
  <si>
    <t>3; 6; 8</t>
  </si>
  <si>
    <t>December 10, 1835, to January 24, 1836, and August 31 to December 7, 1836. Marines protected American interests in Callao and Lima during an attempted revolution.</t>
  </si>
  <si>
    <t>General Urrea Incident</t>
  </si>
  <si>
    <t>Maintain Empire, Economic Protection</t>
  </si>
  <si>
    <t>3;7</t>
  </si>
  <si>
    <t xml:space="preserve">After Texas insurrection, several diplomatic incidents involving Mexico and United States Navy followed for next few years.  </t>
  </si>
  <si>
    <t>General Gaines in Nacogdoches</t>
  </si>
  <si>
    <t>Acquire/Defend Territory; Social Protection &amp; Order; Economic Protection</t>
  </si>
  <si>
    <t>4;6;7</t>
  </si>
  <si>
    <t xml:space="preserve">During Texas war for independence, President Andrew Jackson dispatched an American force led by General E.P. Gaines to Natchitoches, Louisiana, to prevent any incursions by Texas, Mexico, or Indians into American territory.  </t>
  </si>
  <si>
    <t>The Caroline Affair</t>
  </si>
  <si>
    <t>Van Buren</t>
  </si>
  <si>
    <t>n. america</t>
  </si>
  <si>
    <t xml:space="preserve">Canadian troops seized and burned the Caroline, an American ship that was being used to supply Candian rebels who had taken refuge on an island in the Niagara River.  American troops were moved to the border in response.  </t>
  </si>
  <si>
    <t>Second Sumatran Expedition</t>
  </si>
  <si>
    <t>Sumatra. December 24, 1838, to January 4, 1839. A naval force landed to punish natives of the towns of Quallah Battoo and Muckie (Mukki) for depredations on American shipping.</t>
  </si>
  <si>
    <t xml:space="preserve">Mexico built up forces in Matamoras, Mexico to invade Texas.  In response, United States warships moved to the mouth of the Rio Grande which Mexico declared to be an invasion.  </t>
  </si>
  <si>
    <t>Ingham Incident</t>
  </si>
  <si>
    <t>Economic Protection; Social Protection; Protect own Military and/or Diplomatic Interests</t>
  </si>
  <si>
    <t>6; 7; 8</t>
  </si>
  <si>
    <t>Tensions between the United States and Mexico were high over California and Texas tensions.  Countries went into negotiations.</t>
  </si>
  <si>
    <t>Aroostook War (Pork and Beans War)</t>
  </si>
  <si>
    <t xml:space="preserve">This is the Aroostook War between United States and British in Canada.  Though a bloodless confrontation, tensions were high and troops were mobilized.  Boundry between United States and British Canadian provinces of New Brunswick and Quebec were at heart of dispute.  </t>
  </si>
  <si>
    <t>FIJ</t>
  </si>
  <si>
    <t>Fiji punitive expedition</t>
  </si>
  <si>
    <t>Maintain Empire; Economic Protection; Protect Military/Diplomatic interests</t>
  </si>
  <si>
    <t>3; 7; 8</t>
  </si>
  <si>
    <t>Oceania</t>
  </si>
  <si>
    <t>eap</t>
  </si>
  <si>
    <t>Fiji Islands. July. Naval forces landed to punish natives for attacking American exploring and surveying parties.</t>
  </si>
  <si>
    <t>KIR</t>
  </si>
  <si>
    <t>Battle of Drummond's Island</t>
  </si>
  <si>
    <t>NA</t>
  </si>
  <si>
    <t>Humanitarian Intervention</t>
  </si>
  <si>
    <t>A naval party landed to avenge the murder of Navy Seaman John Anderson by the native warriors in Drummond Island, Kiribati</t>
  </si>
  <si>
    <t>WSM</t>
  </si>
  <si>
    <t>Retaliation for treaty abrogation</t>
  </si>
  <si>
    <t>Samoa. February 24. A naval party landed and burned towns after the murder of an American sailor on Upolu Island. This was the second engagement with islanders of the Pacific Ocean during the United States Exploring Expedition.</t>
  </si>
  <si>
    <t>Capture of Monterey</t>
  </si>
  <si>
    <t>Tyler</t>
  </si>
  <si>
    <t>Commodore Jones, American, falsely believed Mexico planning to cede California to Great Britain.  Took three vessels to Monterey and demanded surrender of Monterey fort, hoisted Americna flag over the castle.  Upon discovering the error, he returned control of the fort to Mexico.</t>
  </si>
  <si>
    <t>CHN</t>
  </si>
  <si>
    <t>0 (fear of unrest)</t>
  </si>
  <si>
    <t>Landing to Protect Americans in Canton</t>
  </si>
  <si>
    <t>Sailors and marines from the USS St. Louis were landed after a clash between Americans and Chinese at the trading post in Canton (now Guangzhong).</t>
  </si>
  <si>
    <t>DUPLICATE OF 1846 MEX (MEX-AM WAR)</t>
  </si>
  <si>
    <t xml:space="preserve">Mexican-American War fought over territories that now comprise the current American states of California, Texas, New Mexico, and Arizona.  Americans initially reticent to commit large numbers of military personnel, but had soon overpowered Mexican forces.  </t>
  </si>
  <si>
    <t>Mexican-American War</t>
  </si>
  <si>
    <t>Polk</t>
  </si>
  <si>
    <t>Mexican War. On May 13, 1846, the United States recognized the existence of a state of war with Mexico. After the annexation of Texas in 1845, the United States and Mexico failed to resolve a boundary dispute, and U.S. President James K. Polk said that it was necessary to deploy forces in Mexico to meet a threatened invasion.</t>
  </si>
  <si>
    <t>DELETED</t>
  </si>
  <si>
    <t xml:space="preserve">America push into Oregon Territory controlled by British Empire.  Neither sides in a position to fight, issue was turned over to international negotiation.  </t>
  </si>
  <si>
    <t>TUR</t>
  </si>
  <si>
    <t>Fillmore</t>
  </si>
  <si>
    <t xml:space="preserve">United States entered into treaty negotiations with Mexico on tariffs and security for a proposed trade route.  Mexico objected to provisions, US threatened to send troops regardless but eventually relented.  </t>
  </si>
  <si>
    <t>The Cardenas Expedition</t>
  </si>
  <si>
    <t>Protect own military/diplomatic interests</t>
  </si>
  <si>
    <t xml:space="preserve">50 Americans left on Cuba after raid launched by Spanish general failed.  US Secretary of State urged for war but President opted for diplomatic solution.  However, US sent a warship to region to underscore gravity of situation.   </t>
  </si>
  <si>
    <t>Johanns Isl.</t>
  </si>
  <si>
    <t>N/A</t>
  </si>
  <si>
    <t>Freeing US merchant ship</t>
  </si>
  <si>
    <t>Sub-Saharan Africa</t>
  </si>
  <si>
    <t>Johanns Island (east of Africa). August. Forces from the U.S. sloop of war USS Dale exacted redress for the unlawful imprisonment of the captain of an American whaling brig</t>
  </si>
  <si>
    <t>Jaffa Massacre Deployment</t>
  </si>
  <si>
    <t>Social Protection; Protect own Military/Diplomatic interests</t>
  </si>
  <si>
    <t>6; 8</t>
  </si>
  <si>
    <t>Middle East</t>
  </si>
  <si>
    <t>Turkey. After a massacre of foreigners (including Americans) at Jaffa in January, a demonstration by the Mediterranean Squadron was ordered along the Turkish (Levant) coast.</t>
  </si>
  <si>
    <t>0 (fear of riots)</t>
  </si>
  <si>
    <t>Buenos Aires Protection</t>
  </si>
  <si>
    <t>Economic Protection; Protect own Military and/or Diplomatic Interests</t>
  </si>
  <si>
    <t>Argentina. February 3 to 12, 1852; September 17, 1852, to April 1853. Marines were landed and maintained in Buenos Aires to protect American interests during a revolution.</t>
  </si>
  <si>
    <t>Lobos Islands Affair</t>
  </si>
  <si>
    <t xml:space="preserve">American merchant wanted to take guano from Lobos Islands (Peru) without having to pay Peruvian authorities.  He appealed to US,  Secretary of State wrote to Secretary of navy, who sent squadron to the islands to protect Americans who wished to take guano.  </t>
  </si>
  <si>
    <t>AUH</t>
  </si>
  <si>
    <t>Koszta/Smyrna Affair</t>
  </si>
  <si>
    <t>Pierce</t>
  </si>
  <si>
    <t>Protect own diplomatic interests</t>
  </si>
  <si>
    <t xml:space="preserve">Hungarian refugee in America intending to become American citizen briefly returned to Smyrna and was seized, held in Austrian brig-of-war.  American warship threatened to fire into the brig if Austrian ship attempt to depart from port.  </t>
  </si>
  <si>
    <t>JPN</t>
  </si>
  <si>
    <t>Perry Expedition</t>
  </si>
  <si>
    <t>Policy Change</t>
  </si>
  <si>
    <t>Japan. Commodore Matthew C. Perry and his naval expedition made a display of force leading to the “opening of Japan.” Ryukyu and Bonin Islands. Commodore Perry on three visits before going to Japan and while waiting for a reply from Japan made a naval demonstration, landing marines twice, and secured a coaling concession from the ruler of Naha on Okinawa. Perry also held a naval demonstration in the Bonin Islands, an archipelago of over 30 subtropical and tropical islands over 600 miles south of Tokyo, with the purpose of securing facilities for commerce.</t>
  </si>
  <si>
    <t>NIC</t>
  </si>
  <si>
    <t>0 (civil war)</t>
  </si>
  <si>
    <t>Burning of San Juan Del Norte</t>
  </si>
  <si>
    <t>Nicaragua. March 11 to 13. U.S. forces landed to protect American lives and interests during political disturbances.</t>
  </si>
  <si>
    <t>Battle of Muddy Flat</t>
  </si>
  <si>
    <t>Maintain Empire; Acquire/Defend Territory; Social Protection and Order; Economic Protection; Protect Own Military and/ord Diplomatic Interests</t>
  </si>
  <si>
    <t>3; 4; 6; 7; 8</t>
  </si>
  <si>
    <t>China. April 4 to June 15 to 17. American and English ships landed forces to protect American interests in and near Shanghai during Chinese civil strife</t>
  </si>
  <si>
    <t>AGGREGATED</t>
  </si>
  <si>
    <t>Nicaragua. July 9 to 15. Naval forces bombarded and burned San Juan del Norte (Greytown) to avenge an insult to the American Minister to Nicaragua.</t>
  </si>
  <si>
    <t>The Black Warrior Affair</t>
  </si>
  <si>
    <t>Social Protection &amp; Order; Protect own military/and or diplomatic interests</t>
  </si>
  <si>
    <t>6;8</t>
  </si>
  <si>
    <t>Spanish authorities detained American merchant ship Black Warrior in Havana, Cuba.  U.S. demanded Spain pay indemnity for those wronged.  Eventually, Spain agreed and no military action was taken by either sides.</t>
  </si>
  <si>
    <t>Bombardment of Greytown</t>
  </si>
  <si>
    <t>Acquire Territory, Protecting Economic Interests, Protect own Military and/or Diplomatic Interests</t>
  </si>
  <si>
    <t>4; 7; 8;</t>
  </si>
  <si>
    <t>Government in Britain's Mosquito Coast (present day Nicaragua) attempted to arrest American for murder.  American minister refused to turn him over.  American ship ordered to protect Americans in the are and American captain attacked down and burned British consulate.</t>
  </si>
  <si>
    <t>Anti-Piracy Efforts in Shanghai and Ty-ho Bay</t>
  </si>
  <si>
    <t>China. May 19 to 21. U.S. forces protected American interests in Shanghai and, from August 3 to 5, fought pirates near Hong Kong.</t>
  </si>
  <si>
    <t>Fiji Punitive Expedition</t>
  </si>
  <si>
    <t>Maintain Empire; Economic Protection</t>
  </si>
  <si>
    <t>3; 7</t>
  </si>
  <si>
    <t>Fiji Islands. September 12 to November 4. An American naval force landed to seek reparations for depredations on American residents and seamen.</t>
  </si>
  <si>
    <t>Callahan's Raid</t>
  </si>
  <si>
    <t>Acquire/Defend Territory; Social Protection; Economic Protection</t>
  </si>
  <si>
    <t>4; 6.1; 7</t>
  </si>
  <si>
    <t xml:space="preserve">Band of Americans crossed into Mexico to retrieve runaway slaves and stolen horses.  Mexico troops fought back.  American troops at Fort Duncan made show of force to deter the Mexican troops.  </t>
  </si>
  <si>
    <t>1855 Diplomatic Crisis Over Cuba</t>
  </si>
  <si>
    <t>Social Protection and Order; Economic Protection; Protect Own Military or Diplomatic Interest</t>
  </si>
  <si>
    <t xml:space="preserve">Spanish-American hostilities over control of Cuba.  Spanish warship detained American vessel for 45 minutes, with a similar incident occuring several weeks before. Secretary of State told Spanish envoy such incidents would make it impossible to preserve peace.  </t>
  </si>
  <si>
    <t>URU</t>
  </si>
  <si>
    <t>0 (fear of instability in Montevideo)</t>
  </si>
  <si>
    <t>Protection of Foreign Nationals During Instability in Montevideo</t>
  </si>
  <si>
    <t>7;8</t>
  </si>
  <si>
    <t>Uruguay. November 25 to 29. United States and European naval forces landed to protect American interests during an attempted revolution in Montevideo.</t>
  </si>
  <si>
    <t>Battle of the Barrier Forts</t>
  </si>
  <si>
    <t>China. October 22 to December 6. U.S. forces landed to protect American interests at Canton (now Guangzhong) during hostilities between the British and the Chinese and to avenge an assault upon an unarmed boat displaying the United States flag.</t>
  </si>
  <si>
    <t>Isthmus Mail Tax</t>
  </si>
  <si>
    <t xml:space="preserve">Colombia decided to reimplement a tax on all mail transported across the Isthmus of Panama.  The United States threatened to resist by force.  </t>
  </si>
  <si>
    <t>PAN</t>
  </si>
  <si>
    <t>1st U.S. Military Intervention into Panama</t>
  </si>
  <si>
    <t>Panama, Republic of New Grenada. September 19 to 22. U.S. forces landed to protect American interests during an insurrection.</t>
  </si>
  <si>
    <t>Show of Force in Gulf of Mexico</t>
  </si>
  <si>
    <t>British vessel boarded an American mail ship.  United States protested stopping of the mail ship, and both countries increase their presence in Gulf of Mexico in shows of force.</t>
  </si>
  <si>
    <t>William Walker's Surrender</t>
  </si>
  <si>
    <t>Buchanan</t>
  </si>
  <si>
    <t>Protect Own Military And/Or Diplomatic Interests</t>
  </si>
  <si>
    <t>Nicaragua. April to May, November to December. In May, Commander C.H. Davis, with some marines, received the surrender of William Walker, who had been attempting to gain control of the country and protected his men from the retaliation of native allies who had been fighting Walker. In November and December of the same year, United States vessels Saratoga, Wabash, and Fulton opposed another attempt by William Walker to take control of Nicaragua. Commodore Hiram Paulding’s act of landing marines and compelling the removal of Walker to the United States was tacitly disavowed by Secretary of State Lewis Cass, and Paulding was forced into retirement.</t>
  </si>
  <si>
    <t>Fiji Islands. October 6 to 16. A U.S. marine expedition burned a native village in retaliation for the murder of two American traders on the island of Waya.</t>
  </si>
  <si>
    <t xml:space="preserve">Peru seized two vessels belonging to citizens of the United States accused of illegally storing guano.  United States protested to Peruvian foreign minister.  </t>
  </si>
  <si>
    <t>Response Jaffa Riots</t>
  </si>
  <si>
    <t>640/660/666</t>
  </si>
  <si>
    <t>Social Protection &amp; Order</t>
  </si>
  <si>
    <t>Turkey. The Secretary of State requested a display of naval force along the Levant after a massacre at Jaffa and mistreatment elsewhere “to remind the authorities (of Turkey) of the power of the United States.”</t>
  </si>
  <si>
    <t>Forgotten Crisis of 1858</t>
  </si>
  <si>
    <t xml:space="preserve">British officers in West Indian waters searched American ships suspected of carrying slaves. British fired on American ships in several instances.  US sent warships into Gulf of Mexico with orders to resist British actions.  </t>
  </si>
  <si>
    <t>Landing During Instability in Uruguay</t>
  </si>
  <si>
    <t>Uruguay. January 2 to 27. Forces from two United States warships landed to protect American property during a revolution in Montevideo.</t>
  </si>
  <si>
    <t>PAR</t>
  </si>
  <si>
    <t>Paraguay Expedition</t>
  </si>
  <si>
    <t>Policy Change; Economic Protection</t>
  </si>
  <si>
    <t>5; 7</t>
  </si>
  <si>
    <t>Paraguay. Congress authorized a naval squadron to seek redress for an attack on a naval vessel in the Parana River during 1855. Apologies were made after a large display of force</t>
  </si>
  <si>
    <t>Landing at Shanghai During Period of Unrest</t>
  </si>
  <si>
    <t>China. July 31 to August 2. A naval force landed to protect American interests in Shanghai</t>
  </si>
  <si>
    <t>0 (pursuit of Juan Cortina)</t>
  </si>
  <si>
    <t>Border Incursions in Pursuit of Juan Cortina</t>
  </si>
  <si>
    <t>Protect own Military and/or Diplomatic Interests</t>
  </si>
  <si>
    <t xml:space="preserve">President Buchanan ordered troops to cross border into Northern Mexican frontier to neutralize threat of Mexican bandits threatening American citizens.  </t>
  </si>
  <si>
    <t>ANG</t>
  </si>
  <si>
    <t>Kisembo Unrest</t>
  </si>
  <si>
    <t>Angola, Portuguese West Africa. March 1. American residents at Kissembo called upon American and British ships to protect lives and property during problems with natives.</t>
  </si>
  <si>
    <t>Colombian Revolution Intervention</t>
  </si>
  <si>
    <t>Bay of Panama. Naval forces landed to protect American during a revolution.</t>
  </si>
  <si>
    <t>Battle of Anton Lizardo</t>
  </si>
  <si>
    <t xml:space="preserve">United States sloop-of-war Saratoga and two steamers asked two Mexican steamers to show their colors.  Steamers refused and fired on American ship.  American ships attacked and captured both Mexican steamers.  </t>
  </si>
  <si>
    <t>UKG/FRN/SPN</t>
  </si>
  <si>
    <t xml:space="preserve">Mexican War of Reform </t>
  </si>
  <si>
    <t>Maintain/Build Foreign Regime Authority; Maintain Empire; Protect own Military and/or Diplomatic Interests;</t>
  </si>
  <si>
    <t>2; 3; 8</t>
  </si>
  <si>
    <t>European countries want to intervene during Mexican civil war to force a settlement.  Special agent of US legation in Mexico, in note to Spanish ambassador to Mexico, threatened armed action if any country intervented or tried to establish European presence in Mexico.</t>
  </si>
  <si>
    <t>UKG/CUB/RUS</t>
  </si>
  <si>
    <t>Trent Affair</t>
  </si>
  <si>
    <t>Lincoln</t>
  </si>
  <si>
    <t>Trent Affair.  During civil war, union ship San Jacinto boarded British packet ship Trent and seized two confederate diplomats en route to Britian.  The confederate diplomats had been hoping to secure diplomatic recongition by the British.</t>
  </si>
  <si>
    <t>Shimonoseki Campaign</t>
  </si>
  <si>
    <t xml:space="preserve">Dispute refers to an array of issues between Western powers and Choshu-controlled southern Japan.  Americans upset antiforeign sentiment had resulted in Japanese open fire on foreign ships.  American involvment limited; hostilities between both sides escalated into naval skirmishes.  </t>
  </si>
  <si>
    <t>Economic protection</t>
  </si>
  <si>
    <t>Naval forces of the United States, Great Britain, France, and the Netherlands compelled Japan and the Prince of Nagato in particular to permit the Straits of Shimonoseki to be used by foreign shipping in accordance with treaties already signed</t>
  </si>
  <si>
    <t xml:space="preserve">Several European states sought to take advantage of weakened US position during civil war by intervening in Latin America.  Spanish miltary seized Chincha Islands.  US Secretary of State issues a statement through American diplomat in Madrid warning Spain United States would not yield assent to Spain's actions in Western Hemisphere.  </t>
  </si>
  <si>
    <t>The French Intervention in Mexico</t>
  </si>
  <si>
    <t>70, 2</t>
  </si>
  <si>
    <t>Johnson</t>
  </si>
  <si>
    <t>Remove Foreign Regime; Maintain/Build Foreign Regime Authority; Acquire/Defend Territory; Protect own Military and/or Diplomatic Interests</t>
  </si>
  <si>
    <t>1;2;4;8</t>
  </si>
  <si>
    <t xml:space="preserve">With end of American Civil War, United States increased pressure on France to withdraw from Mexico.  American force began making shows of force up and down rio grande.  Secretary of State sent a letter to France demanding withdrawal.  </t>
  </si>
  <si>
    <t>0 (civil unrest)</t>
  </si>
  <si>
    <t>The "Glorious Revolution" of the 9th</t>
  </si>
  <si>
    <t xml:space="preserve">7; 8 </t>
  </si>
  <si>
    <t>U.S. forces protected the lives and property of American residents during a revolution</t>
  </si>
  <si>
    <t>BRA</t>
  </si>
  <si>
    <t xml:space="preserve">Blockade Dispute with Brazil </t>
  </si>
  <si>
    <t>Protect own Military and/or Diplomatic Interest</t>
  </si>
  <si>
    <t>American steamer Shamokin arrived at mouth of Paraguay river transporting American diplomat.  Brazilian blockading party intially prevented the ship from passing, but relented when the Americans reminded the admiral the ship was armed and prepared to fight.</t>
  </si>
  <si>
    <t>US Consul Protection</t>
  </si>
  <si>
    <t>U.S. forces punished an assault on the American consul at Newchwang</t>
  </si>
  <si>
    <t>Occupation of Matamoros</t>
  </si>
  <si>
    <t xml:space="preserve">Maintain/Build Foreign Regime Authority; Maintain Empire; Acquire/Defend Territory; Social Protection &amp; Order; </t>
  </si>
  <si>
    <t>2; 3; 4; 6</t>
  </si>
  <si>
    <t>Mexico. To protect American residents, General Sedgwick and 100 men in November compelled the surrender of Matamoras. Three days later, he was ordered to withdraw and the act was repudiated by the President. Notes: The 100 troops is claimed to be 300 in primary sources.</t>
  </si>
  <si>
    <t>The Bombardment of Valparaiso</t>
  </si>
  <si>
    <t>Social Protection &amp; Order; Social Protection</t>
  </si>
  <si>
    <t>6;6.1</t>
  </si>
  <si>
    <t xml:space="preserve">Anglo-American fleet anchored in Valparaiso, Chile, the country's principal port, during dispute between Spain and Chile.  Anglo-American force fled when Sapniards arrived. </t>
  </si>
  <si>
    <t>Presidential Transition Show of Force</t>
  </si>
  <si>
    <t>Maintain/Build Foreign Regime Authority</t>
  </si>
  <si>
    <t>Marines occupied Managua and Leon.</t>
  </si>
  <si>
    <t>TAW</t>
  </si>
  <si>
    <t>Formosa Expedition</t>
  </si>
  <si>
    <t xml:space="preserve">Social Protection &amp; Order </t>
  </si>
  <si>
    <t>naval force landed and burned a number of huts to punish the murder of the crew of a wrecked American vessel.</t>
  </si>
  <si>
    <t>Chiriquí Intervention</t>
  </si>
  <si>
    <t>April. U.S. forces protected passengers and treasure in transit at Aspinwall (Colón) in the absence of local police or troops on the occasion of the death of the president of Colombia.</t>
  </si>
  <si>
    <t>Boshin War</t>
  </si>
  <si>
    <t>Social Protection &amp; Order; Economic Protection; Protect Own Military and/or Diplomatic Interests</t>
  </si>
  <si>
    <t>Japan (Osaka, Hiolo, Nagasaki, Yokohama, and Negata). February 4 to 8, April 4 to May 12, June 12 and 13. U.S. forces were landed to protect American interests during the civil war in Japan.</t>
  </si>
  <si>
    <t>0 (Civil Unrest)</t>
  </si>
  <si>
    <t>Montevideo Uprising</t>
  </si>
  <si>
    <t>Maintain/Build Foreign Regime Authority; Economic Protection; Social Protection &amp; Order; Protect own Military and/or Diplomatic Interest</t>
  </si>
  <si>
    <t>2; 6; 7; 8</t>
  </si>
  <si>
    <t>U.S. forces protected foreign residents and the customhouse dyring an insurrection at Montevideo.</t>
  </si>
  <si>
    <t>HAI</t>
  </si>
  <si>
    <t>Dominican Republic Interference</t>
  </si>
  <si>
    <t>Grant</t>
  </si>
  <si>
    <t>Maintain Empire, Protect Own Military and/or Diplomatic Interests</t>
  </si>
  <si>
    <t>3;8</t>
  </si>
  <si>
    <t>Haiti sough to establish Monroe Doctrine in Carribean, attempted to interfer in Dominician affairs during civil unrest.  United States sent seven warships in November as a display of force against Haiti.</t>
  </si>
  <si>
    <t>Tianjin Massacre</t>
  </si>
  <si>
    <t xml:space="preserve">Tianjin Massacre, two French ministers killed and four British and American churches burned.  Foreign gunboats anchored off Tianjin.  </t>
  </si>
  <si>
    <t>Hawaii</t>
  </si>
  <si>
    <t>Hawaiian Islands. September 21. U.S. forces landed and placed the American flag at the Honolulu consulate at half-mast upon the death of Queen Kalama.</t>
  </si>
  <si>
    <t>Battle of Boca Teacapan</t>
  </si>
  <si>
    <t>U.S. forces destroyed the pirate ship Forward, which had run aground in the Rio Tecapan.</t>
  </si>
  <si>
    <t>KOR</t>
  </si>
  <si>
    <t>Korea Shipwreck Incident</t>
  </si>
  <si>
    <t xml:space="preserve">A U.S. naval force attacked and captured five forts to punish natives for depredations on Americans, particularly for murdering the crew of the USS General Sherman and burning the schooner and for later firing on other American small boats taking soundings up the Salee River.   </t>
  </si>
  <si>
    <t>0 (local revolution)</t>
  </si>
  <si>
    <t>Isthmus Revolutions</t>
  </si>
  <si>
    <t>U.S. forces protected American interests during hostilities between local groups over control of the government of the State of Panama.</t>
  </si>
  <si>
    <t>0 (Native Americans)</t>
  </si>
  <si>
    <t>Border Crossings by U.S. Troops</t>
  </si>
  <si>
    <t>1535; 1547</t>
  </si>
  <si>
    <t>Maintain Empire; Acquire or Defend Territory; Economic Protection; Social Protection and Order</t>
  </si>
  <si>
    <t>3; 4; 6; 7</t>
  </si>
  <si>
    <t>Mexico. United States troops crossed the Mexican border repeatedly in pursuit of cattle thieves and other brigands. There were some reciprocal pursuits by Mexican troops into border territory. Mexico protested frequently. Notable cases were at Remolina in May 1873 and at Las Cuevas in 1875. While Washington often supported these excursions, formal agreements between Mexico and the United States, the first in 1882, finally legitimized such raids. They continued intermittently, with minor disputes, until 1896.</t>
  </si>
  <si>
    <t xml:space="preserve">American vessel Virginius intercepted by Spanish Ship and taken to Cuba.  Ship used by Cuban rebels during bid for independence.  Almost all crew on ship sentenced to execution, British ship quickly dispatched to prevent further executions, as several crew members were British.  Spain-US relations suffered momentarily.  </t>
  </si>
  <si>
    <t>0 (revolt)</t>
  </si>
  <si>
    <t>Honolulu Courthouse Intervention</t>
  </si>
  <si>
    <t>6; 6.1</t>
  </si>
  <si>
    <t>Hawaiian Islands. February 12 to 20. Detachments from American vessels were landed to preserve order and protect American lives and interests during the coronation of a new king.</t>
  </si>
  <si>
    <t>0 (local unrest)</t>
  </si>
  <si>
    <t>Maintain/Build Foreign Regime Authority; Economic Protection; Social Protection and Order</t>
  </si>
  <si>
    <t>2; 6; 7</t>
  </si>
  <si>
    <t xml:space="preserve">Mexican military on the US border had been conducting guerrilla operations against Texas ranchers.  Texan lawman Leander H. McNelly assembled 41 men "McNelly Rangers" to restore law and order.  Rangers pursue Mexican guerillas, with continual flare-ups.  </t>
  </si>
  <si>
    <t>0 (unrest)</t>
  </si>
  <si>
    <t>Evacuation of Matamoros</t>
  </si>
  <si>
    <t>Social Protection and Order</t>
  </si>
  <si>
    <t>Marines were sent to police the town of Matamoros temporarily to protect American citizens and property while it was without other government.</t>
  </si>
  <si>
    <t>Hayes</t>
  </si>
  <si>
    <t xml:space="preserve">This is a show of force by the United States following Mexican proposals to colonize the island of Ciare, in the Gulf of California.  </t>
  </si>
  <si>
    <t>Venezuela sent a note to Washington about British military demonstrations at mouth of Orinoco River.  As part of Monroe Doctrine, US Secretary of State issued a statement that United States would not stand by if demonstrations were a precursor to British use of force to acquire Venezuelan territory.</t>
  </si>
  <si>
    <t>EGY</t>
  </si>
  <si>
    <t>0 (riots)</t>
  </si>
  <si>
    <t>Alexandria intervention</t>
  </si>
  <si>
    <t>Arthur</t>
  </si>
  <si>
    <t>Social Protection and Order; Economic Protection; Protect Own Military and/or Diplomatic Interests</t>
  </si>
  <si>
    <t>American forces landed to protect American interests during warfare between British forces and Egyptians and the looting of the city of Alexandria by Arabs.</t>
  </si>
  <si>
    <t>American citizen arrested in Haiti.  Escaped to Washington after two years in prison to present his case.  Secretary of State instructed the US minister to Haiti to follow through with previous order to threaten the use of force if matters were not resolved.</t>
  </si>
  <si>
    <t>CHL</t>
  </si>
  <si>
    <t>War of the Pacific</t>
  </si>
  <si>
    <t>Italy, France, and GB threatened to intervene if Chile did not end its war with Peru.  An American representative also signed the memorandum but did so without permission from his government, which repudiated the declaration when it was released.  Should this be included in dataset?</t>
  </si>
  <si>
    <t>GUA</t>
  </si>
  <si>
    <t>Cleveland</t>
  </si>
  <si>
    <t xml:space="preserve">Unclear from Gibler narrative how US was involved in this incident.  </t>
  </si>
  <si>
    <t xml:space="preserve">China sent new president to Korea, when Chinese, American, and British naval gunboats arrived off coast in response to rumors that leader of previous coup d'etat was returning to Korea along with Japanese forces.  </t>
  </si>
  <si>
    <t>Rebel Takeover of Colón and Panama City</t>
  </si>
  <si>
    <t>Social Protection &amp; Order; Economic Protection; Protect own Military and/or Diplomatic Interests</t>
  </si>
  <si>
    <t>Panama (Colón). January 18 and 19. U.S. forces were used to guard valuables in transit over the Panama Railroad and the safes and vaults of the Panama Railroad company during revolutionary activity. From March through May in the cities of Colón and Panama City, U.S. forces helped reestablish freedom of transit during revolutionary strife.</t>
  </si>
  <si>
    <t xml:space="preserve">Mexican authorities detained Cutting, an editor from Texas who had published libel about Mexico's leader.  The United States protested, and he was eventually released.  </t>
  </si>
  <si>
    <t>GMY</t>
  </si>
  <si>
    <t>Samoan Crisis</t>
  </si>
  <si>
    <t>Remove Foreign Regime; Maintain/Build Foreign Regime Authority; Maintain Empire; Acquire/Defend Territory; Economic Protection; Protect Own Military and/or Diplomatic Interests</t>
  </si>
  <si>
    <t>1;2;3;4;7;8</t>
  </si>
  <si>
    <t>Dispute over colonial control of Samoa between Germany, US, and UK.  US sent three warships, although they were destroyed in a hurriance while waiting in the Apia harbor before any hostilities broke out.</t>
  </si>
  <si>
    <t>Haitian Revolution</t>
  </si>
  <si>
    <t>Economic Protection; Protect own Diplomatic/Military Interests</t>
  </si>
  <si>
    <t>US ship Haytian Republic captured by Haiti during periods of civil unrest.  United States tried to remain neutral, but ended up sending two American warships to Port-Au-Prince to underscore American demands for the ship's release.</t>
  </si>
  <si>
    <t>0 (Riots)</t>
  </si>
  <si>
    <t>Baby Riots</t>
  </si>
  <si>
    <t>Social Protection &amp; Order; Protect Own Military and/or Diplomatic Interests</t>
  </si>
  <si>
    <t>A naval force was sent ashore to protect American residents in Seoul during unsettled political conditions when an outbreak of the populace was expected.</t>
  </si>
  <si>
    <t>0 (local revolt)</t>
  </si>
  <si>
    <t>Protective mission</t>
  </si>
  <si>
    <t>Maintain Empire; Economic protection; Protect Own Military and/or Diplomatic Interests</t>
  </si>
  <si>
    <t>Samoa. November 14, 1888, to March 20, 1889. U.S. forces were landed to protect American citizens and the consulate during a native civil war.</t>
  </si>
  <si>
    <t>MERGED W. 1888 CASE</t>
  </si>
  <si>
    <t>Harrison</t>
  </si>
  <si>
    <t>American president dispatched an American fleet to Port-au-Prince in an attempt to intimidate Haiti into lease the area of Mole Saint-Nicholas to the United States in order to establish a naval base.  Haiti refused.</t>
  </si>
  <si>
    <t>0 (attempted coup)</t>
  </si>
  <si>
    <t>Coup attempt</t>
  </si>
  <si>
    <t>Social Protection &amp; Order; Protect own Military and/or Diplomatic Interests</t>
  </si>
  <si>
    <t>Hawaiian Islands. July 30 and 31. U.S. forces protected American interests at Honolulu during a revolution.</t>
  </si>
  <si>
    <t>0 (Revolutionary fervor)</t>
  </si>
  <si>
    <t>Buenos Aires protective mission</t>
  </si>
  <si>
    <t>Protect Own Military and/or Diplomatic Interests</t>
  </si>
  <si>
    <t>1890 Argentina. A naval party landed to protect the U.S. consulate and legation in Buenos Aires.</t>
  </si>
  <si>
    <t>Chilean Civil War and the Baltimore Affair</t>
  </si>
  <si>
    <t>Chile. August 28 to 30. The USS Baltimore and USS San Francisco landed a party commanded by Captain William S. Muce, USMC, to guard the U.S. Consulate at Valparaiso during the Chilean civil war.</t>
  </si>
  <si>
    <t>Attempt to Lease Mole St. Nicolas</t>
  </si>
  <si>
    <t>Black revolt on Navassa defeated.</t>
  </si>
  <si>
    <t>Hawaiian Coup Troop Landing</t>
  </si>
  <si>
    <t>Social Protection &amp; Order; Protect own Military and/or Diplomatic Interests; Remove Foreign Regime</t>
  </si>
  <si>
    <t>1; 6; 8</t>
  </si>
  <si>
    <t>Marines were landed ostensibly to protect American lives and property, but many believed actually to promote a provisional government under Sanford B. Dole. This action was disavowed by the United States.</t>
  </si>
  <si>
    <t>Havana Ranch Incident</t>
  </si>
  <si>
    <t>70; 2</t>
  </si>
  <si>
    <t>Maintain Empire; Acquire or Defend Territory; Social Protection and Order</t>
  </si>
  <si>
    <t>3; 4; 6</t>
  </si>
  <si>
    <t xml:space="preserve">Dispute over Chamizal tract of land which shifted into Mexico after several decades of Rio Grande change in course.  Mexico and United States sought a boundary commission to settle dispute over new territory.  While the commission was unsuccessful, tensions in the area eased.  </t>
  </si>
  <si>
    <t>Rio de Janeiro Affair</t>
  </si>
  <si>
    <t>Brazil. January. A display of naval force sought to protect American commerce and shipping at Rio de Janeiro during a Brazilian civil war.</t>
  </si>
  <si>
    <t>0 (Fear of riots)</t>
  </si>
  <si>
    <t>Sino-Japanese War</t>
  </si>
  <si>
    <t>China. In March 1894, Marines from the gunboat USS Monocacy provided an honor guard for the Chinese viceroy’s official visit to the U.S. consulate at Tientsin (now Tianjin).</t>
  </si>
  <si>
    <t>China. A naval vessel was beached and used as a fort at Newchwang (now Yingkou) for protection of American nationals.</t>
  </si>
  <si>
    <t>0 (Revolts and External Forces)</t>
  </si>
  <si>
    <t>Korea Crisis in Sino-Japanese War</t>
  </si>
  <si>
    <t>Korea. July 24, 1894, to April 3, 1896. A guard of marines was sent to protect the American legation and American lives and interests at Seoul during and following the Sino-Japanese War.</t>
  </si>
  <si>
    <t>0 (local instability)</t>
  </si>
  <si>
    <t>Nicaragua. July 6 to August 7. U.S. forces sought to protect American interests at Bluefields following a revolution.</t>
  </si>
  <si>
    <t>0 (local insurrections)</t>
  </si>
  <si>
    <t>Bocas del Toro Landing</t>
  </si>
  <si>
    <t>Colombia. March 8 to 9. Lieutenant Ben Hebard Fuller led a landing party at Boca del Toro to protect American lives and property threatened by a political revolt.</t>
  </si>
  <si>
    <t xml:space="preserve">Dispute between French and Dominican governments over murder of naturazlied Frenchman in private fights.  Dominican government turned to United States for assistance.  French and America both dispatched vessels to the harbor in Santo Domingo.  </t>
  </si>
  <si>
    <t>A spanish vessel fired upon the Allianca, an American steamship three miles off the eastern shore of Cuba.  United States protested the action and Spain relieved of command the captain of the offending vessel.</t>
  </si>
  <si>
    <t xml:space="preserve">Colombia detained a US coconut boat, claiming customs violations.  The ship was released after a protest by the United States.  </t>
  </si>
  <si>
    <t>Nicaragua. May 2 to 4. U.S. forces protected American interests in Corinto during political unrest</t>
  </si>
  <si>
    <t>Marine stationing in Beijing and Tientsin</t>
  </si>
  <si>
    <t>McKinley</t>
  </si>
  <si>
    <t>China. November 5, 1898, to March 15, 1899. U.S. forces provided a guard for the legation at Peking and the consulate at Tientsin during contest between the Dowager Empress and her son</t>
  </si>
  <si>
    <t>Nicaragua. February 7 and 8. U.S. forces protected American lives and property at San Juan del Sur.</t>
  </si>
  <si>
    <t>PRI</t>
  </si>
  <si>
    <t>Seized from Spain, occupation continues.</t>
  </si>
  <si>
    <t>Spanish-American War</t>
  </si>
  <si>
    <t>Remove Foreign Regime; Humanitarian Intervention; Economic Protection</t>
  </si>
  <si>
    <t>1; 6.2; 7</t>
  </si>
  <si>
    <t>Unknonw</t>
  </si>
  <si>
    <t>On April 25, 1898, the United States declared war with Spain. The war followed a Cuban insurrection against Spanish rule and the sinking of the USS Maine in the harbor at Havana.</t>
  </si>
  <si>
    <t>SPN, Guam</t>
  </si>
  <si>
    <t>Seized from Spain, still use as base.</t>
  </si>
  <si>
    <t>American and British naval forces were landed to protect national interests at San Juan del Norte, February 22 to March 5, and at Bluefields a few weeks later in connection with the insurrection of General Juan P. Reyes.</t>
  </si>
  <si>
    <t>PHI</t>
  </si>
  <si>
    <t>1 (rebellion, but there was not separate Filipino state)</t>
  </si>
  <si>
    <t>The Philippine-American War</t>
  </si>
  <si>
    <t>Maintain Empire; Acquire/Defend Territory</t>
  </si>
  <si>
    <t>3; 4</t>
  </si>
  <si>
    <t>U.S. forces protected American interests following the war with Spain and conquered the islands by defeating the Filipinos in their war for independence. Killing 600,000 Filipinos.</t>
  </si>
  <si>
    <t>War of Succession</t>
  </si>
  <si>
    <t>Change foreign regime; Maintain Empire; Economic Protection; Protect own Military and/or Diplomatic Interests</t>
  </si>
  <si>
    <t>1; 3; 7; 8</t>
  </si>
  <si>
    <t>American and British naval forces were landed to protect national interests and to take part in a bloody contention over the succession to the throne.</t>
  </si>
  <si>
    <t>0 (insurgent movement)</t>
  </si>
  <si>
    <t>Boxer Rebellion</t>
  </si>
  <si>
    <t>American troops participated in operations to protect foreign lives during the Boxer rising, particularly at Peking. For many years after this experience, a permanent legation guard was maintained in Peking and was strengthened at times as trouble threatened.</t>
  </si>
  <si>
    <t>DOM</t>
  </si>
  <si>
    <t>0 (Civil Unrest</t>
  </si>
  <si>
    <t>Anticipated Protective Mission</t>
  </si>
  <si>
    <t>French attempting to extract unpaid loans from the Dominican Republic.  French moved several warships into Dominican harbors, U.S. also moved the a warship into the Dominican waters in case of conflict.</t>
  </si>
  <si>
    <t>Retaking Colón</t>
  </si>
  <si>
    <t>T.Roosevelt</t>
  </si>
  <si>
    <t>Economic Protection; Protect Own Military and/or Diplomatic  Interests</t>
  </si>
  <si>
    <t xml:space="preserve">Colombia (State of Panama). November 20 to December 4. U.S. forces protected American property on the Isthmus and kept transit lines open during serious revolutionary disturbances. </t>
  </si>
  <si>
    <t>Return to Bocas del Toro</t>
  </si>
  <si>
    <t xml:space="preserve">Colombia. April 16 to 23. U.S. forces protected American lives and property at Bocas del Toro during a civil war. </t>
  </si>
  <si>
    <t>Continued Isthmus Unrest</t>
  </si>
  <si>
    <t>Colombia (State of Panama). September 17 to November 18. The United States placed armed guards on all trains crossing the Isthmus to keep the railroad line open, and stationed ships on both sides of Panama to prevent the landing of Colombian troops.</t>
  </si>
  <si>
    <t>Alaska Boundary Dispute</t>
  </si>
  <si>
    <t>Disputed</t>
  </si>
  <si>
    <t>n. America</t>
  </si>
  <si>
    <t>United States and United Kingdom agreed to a convetion of six jurists-three from both sides-to decide the issue of the Alaska-Canda border.</t>
  </si>
  <si>
    <t>UKG, GMY, ITA</t>
  </si>
  <si>
    <t>Venezuelan Crisis</t>
  </si>
  <si>
    <t>Maintain/Build Foreign Regime Authority; Economic Protection; Intervention to Protect own Military and/or Diplomatic Interests</t>
  </si>
  <si>
    <t>2; 7; 8</t>
  </si>
  <si>
    <t>Several European countries blockaded five Venezulean ports out of frustration for Venezulean refusal to pay debts.  United States intervened when the US Secretary of State negotiated an end to the blockade.</t>
  </si>
  <si>
    <t>United States threatened to intervene in Brazil if the Brazilian government did not protect the "innocent" interests and investments of its citizens.</t>
  </si>
  <si>
    <t>US Recognition of Independent Panama</t>
  </si>
  <si>
    <t>Maintain/Build Foreign Regime authority; Maintain Empire; Acquire/Defend Territory; Economic protection; Protect own Military and/or Diplomatic Interests</t>
  </si>
  <si>
    <t>2; 3; 4; 7; 8</t>
  </si>
  <si>
    <t xml:space="preserve">United States angered Colombia rejected the Hay-Herran Convention, which would have leased land to America for construction of the Panama Canal.  After uprising in Panama City, U.S. sent warships to the area to prevent Colombia from compelling the Panamanians.  </t>
  </si>
  <si>
    <t>0 (rebellion)</t>
  </si>
  <si>
    <t>Landing During 1903 Revolution</t>
  </si>
  <si>
    <t xml:space="preserve">Dominican Republic. March 30 to April 21. A detachment of marines was landed to protect American interests in the city of Santo Domingo during a revolutionary outbreak. </t>
  </si>
  <si>
    <t>ETH</t>
  </si>
  <si>
    <t>The Skinner Mission to Ethiopia</t>
  </si>
  <si>
    <t xml:space="preserve">Abyssinia. Twenty-five marines were sent to Abyssinia to protect the U.S. Consul General while he negotiated a treaty. </t>
  </si>
  <si>
    <t>HON</t>
  </si>
  <si>
    <t>Conservative Rebellion of 1903</t>
  </si>
  <si>
    <t>Social Protection &amp; Order; Economic Protection</t>
  </si>
  <si>
    <t>6; 7</t>
  </si>
  <si>
    <t xml:space="preserve">Honduras. March 23 to 30 or 31. U.S. forces protected the American consulate and the steamship wharf at Puerto Cortez during a period of revolutionary activity. </t>
  </si>
  <si>
    <t>U.S. forces sought to protect American interests and lives during and following the revolution for independence from Colombia over construction of the Isthmian Canal. With brief intermissions, United States Marines were stationed on the Isthmus from November 4, 1903, to January 21, 1914, to guard American interests.</t>
  </si>
  <si>
    <t>SYR</t>
  </si>
  <si>
    <t>Beirut intervention</t>
  </si>
  <si>
    <t xml:space="preserve">Syria. September 7 to 12. U.S. forces protected the American consulate in Beirut when a local Moslem uprising was feared. </t>
  </si>
  <si>
    <t>Dispute number does not appear in Gibler book.</t>
  </si>
  <si>
    <t>0 (unrest and external war)</t>
  </si>
  <si>
    <t>Korea Crisis in Russo-Japanese War</t>
  </si>
  <si>
    <t xml:space="preserve">Korea. January 5, 1904, to November 11, 1905. A guard of Marines was sent to protect the American legation in Seoul during the Russo-Japanese War. </t>
  </si>
  <si>
    <t>MOR</t>
  </si>
  <si>
    <t>0 (liberating hostages)</t>
  </si>
  <si>
    <t>Tangiers Hostages</t>
  </si>
  <si>
    <t>A squadron demonstrated to force the release of a kidnapped Americans Ion Hanford Perdicaris and Cromwell Varley. Marines were landed to protect the consul general.</t>
  </si>
  <si>
    <t>Huerta's Resignation</t>
  </si>
  <si>
    <t>Economic Protection; Protection of Own Military and/or Diplomatic Interests</t>
  </si>
  <si>
    <t xml:space="preserve">Panama. November 17 to 24. U.S. forces protected American lives and property at Ancon at the time of a threatened insurrection. </t>
  </si>
  <si>
    <t>The Seven Red Flags Battle</t>
  </si>
  <si>
    <t>American and British naval forces established an area in which no fighting would be allowed and protected American interests in Puerto Plata and Sosua and Santo Domingo City during revolutionary fighting.</t>
  </si>
  <si>
    <t xml:space="preserve">Chinese students began boycott of American goods which was eventually supported by Chinese government.  US government prepared for an "expedition" if necessary.  Chinense government no longer supported boycott, although it continued.  </t>
  </si>
  <si>
    <t>0 (fill power vaccum)</t>
  </si>
  <si>
    <t>Occupation of Cuba</t>
  </si>
  <si>
    <t>Social Protection &amp; Order; Protect Economic Interests, Protect own Military and/or Diplomatic Interests</t>
  </si>
  <si>
    <t>6; 7; 8;</t>
  </si>
  <si>
    <t>U.S. forces sought to restore order, protect foreigners, and establish a stable government after serious revolutionary activity.</t>
  </si>
  <si>
    <t>0 (rebellion/invasion)</t>
  </si>
  <si>
    <t>Honduran Rebellion</t>
  </si>
  <si>
    <t xml:space="preserve">Honduras. March 18 to June 8. To protect American interests during a war between Honduras and Nicaragua, troops were stationed in Trujillo, Ceiba, Puerto Cortez, San Pedro, Laguna, and Choloma. </t>
  </si>
  <si>
    <t>1908 Panamanian Election</t>
  </si>
  <si>
    <t>Marines intervene in election contest.</t>
  </si>
  <si>
    <t>Estrada’s Rebellion</t>
  </si>
  <si>
    <t>Remove Foreign Regime; Build Foreign Regime Authority; Social Protection &amp; Order; Economic Protection</t>
  </si>
  <si>
    <t>1,2,6,7</t>
  </si>
  <si>
    <t xml:space="preserve">United States dispatched several navy vessels to Nicaragua due to rumors of revolutionary activity.  Various concerns among Latin American countries about military intentions of Nicaraguan president.  </t>
  </si>
  <si>
    <t>Nicaraguan civil war</t>
  </si>
  <si>
    <t>Taft</t>
  </si>
  <si>
    <t>Social Protection; Economic Protection</t>
  </si>
  <si>
    <t>U.S. forces protected American interests at Bluefields</t>
  </si>
  <si>
    <t>0 (Defending Territory in China's Cvil War</t>
  </si>
  <si>
    <t>Chinese Revolution</t>
  </si>
  <si>
    <t>Maintain Empire; Acquire/Defend Territory; Social Protection and Order; Economic Protection; Protect own Military and/or Diplomatic Interests</t>
  </si>
  <si>
    <t>China's 1911 Revolution began in October 1911. Many troop deployments occurred between 1911 and 1913 to defend against potential damage from rebels or the Chinese government. Information relating to some deployments is weak or missing.</t>
  </si>
  <si>
    <t>Rebellion Against Antoine Simon</t>
  </si>
  <si>
    <t xml:space="preserve">The United States dispatched multiple warships to Haiti during a rebellion to protect American nationals and business interests.  </t>
  </si>
  <si>
    <t>General Bonilla’s Counter-Rebellion</t>
  </si>
  <si>
    <t>Maintain/Build Foreign Regime Authority; Policy Change; Economic Protection</t>
  </si>
  <si>
    <t>2; 5; 7</t>
  </si>
  <si>
    <t xml:space="preserve">Honduras. January 26. American naval detachments were landed to protect American lives and interests during a civil war in Honduras. </t>
  </si>
  <si>
    <t>The Mexican Revolution</t>
  </si>
  <si>
    <t>1653;136;1775;321;2184;2185</t>
  </si>
  <si>
    <t>Remove Foreign Regime; Maintain/Build Foreign Regime; Economic Protection; Social Protection and Order</t>
  </si>
  <si>
    <t>1; 2; 6; 7</t>
  </si>
  <si>
    <t xml:space="preserve">Disputes broke out between Mexican federal government and rebels, especially near U.S. Mexico border.  United States mobilized troops along the border and by sea.  President Taft issued a proclamation warning all within the United States not to take part in the Mexican revolution and to end the flow of weapons into Mexico.  </t>
  </si>
  <si>
    <t>Aggregated to China 1911</t>
  </si>
  <si>
    <t xml:space="preserve">China. August 24 to 26, on Kentucky Island, and August 26 to 30 at Camp Nicholson. U.S. forces protected Americans and American interests during revolutionary activity. </t>
  </si>
  <si>
    <t>Protection of Kentucky Island and Camp Nicholson</t>
  </si>
  <si>
    <t>Social Protection &amp; Order; Maintain Empire; Acquire/Defend Territory; Economic Protection; Protect own Military and/or Diplomatic Interests</t>
  </si>
  <si>
    <t>China. The disorders which began with the overthrow of the dynasty during Kuomintang rebellion in 1912, which were redirected by the invasion of China by Japan, led to demonstrations and landing parties for the protection of U.S. interests in China continuously and at many points from 1912 on to 1941. The guard at Peking and along the route to the sea was maintained until 1941. In 1927, the United States had 5,670 troops ashore in China and 44 naval vessels in its waters. In 1933 the United States had 3,027 armed men ashore. The protective action was generally based on treaties with China concluded from 1858 to 1901.</t>
  </si>
  <si>
    <t>0 (Defending interests against rebels)</t>
  </si>
  <si>
    <t>Cuban rebels</t>
  </si>
  <si>
    <t>Social Protection and Order, Protect own Military and/or Diplomatic Interests, Protecting Economic Interests</t>
  </si>
  <si>
    <t xml:space="preserve">Cuba. June 5 to August 5. U.S. forces protected American interests on the Province of Oriente, and in Havana. </t>
  </si>
  <si>
    <t>Attempted Seizure at Puerto Cortez</t>
  </si>
  <si>
    <t xml:space="preserve">Honduras. A small force landed to prevent seizure by the government of an American-owned railroad at Puerto Cortez. The forces were withdrawn after the United States disapproved the action. </t>
  </si>
  <si>
    <t>0 (Political Uprising)</t>
  </si>
  <si>
    <t>Liberal Uprising</t>
  </si>
  <si>
    <t>Maintain Foreign Regime Authority; Social Protection; Economic Protection; Protect own Military and/or Diplomatic Interests</t>
  </si>
  <si>
    <t>2, 6, 7, 8</t>
  </si>
  <si>
    <t xml:space="preserve">Nicaragua. August to November 1912. U.S. forces protected American interests during an attempted revolution. A small force, serving as a legation guard and seeking to promote peace and stability, remained until August 5, 1925. </t>
  </si>
  <si>
    <t>1912 Panama Election</t>
  </si>
  <si>
    <t>Protect own Military/Diplomatic Interests</t>
  </si>
  <si>
    <t xml:space="preserve">Panama. U.S. troops, on request of both political parties, supervised elections outside the Canal Zone. </t>
  </si>
  <si>
    <t>Constantinople Intervention/1st Balkan War</t>
  </si>
  <si>
    <t>Social Protection; Protect Economic interests; Protect Diplomatic Interests</t>
  </si>
  <si>
    <t xml:space="preserve">Turkey. November 18 to December 3. U.S. forces guarded the American legation at Constantinople during a Balkan War. </t>
  </si>
  <si>
    <t>Wilson</t>
  </si>
  <si>
    <t>-*</t>
  </si>
  <si>
    <t>Mexico. September 5 to 7. A few marines landed at Ciaris Estero to aid in evacuating American citizens and others from the Yaqui Valley, made dangerous for foreigners by civil strife.</t>
  </si>
  <si>
    <t>Instability in the Dominican Republic</t>
  </si>
  <si>
    <t>Fight with rebels over Santo Domingo.</t>
  </si>
  <si>
    <t>Dominican Republic. June and July. During a revolutionary movement, United States naval forces by gunfire stopped the bombardment of Puerto Plata, and by threat of force maintained Santo Domingo City as a neutral zone.</t>
  </si>
  <si>
    <t>0 (Fear of Instability in Haiti)</t>
  </si>
  <si>
    <t>Landings During Revolutionary Instability in Haiti</t>
  </si>
  <si>
    <t xml:space="preserve">Haiti. January 29 to February 9, February 20 to 21, October 19. Intermittently, U.S. naval forces protected American nationals in a time of rioting and revolution. </t>
  </si>
  <si>
    <t xml:space="preserve">Mexico. Undeclared Mexican-American hostilities followed the Dolphin affair and Villa’s raids and included capture of Vera Cruz and later Pershing’s expedition into northern Mexico. </t>
  </si>
  <si>
    <t>The United States protested Germany's decision to use submarine warfare to enforce a blockade around Britain.  German U-boats were responsible for attacks on five American ships.</t>
  </si>
  <si>
    <t>US Occupation of Haiti</t>
  </si>
  <si>
    <t>Maintain/Build Foreign Regime Authority; Economic Protection; Protect own Military and/or Diplomatic Interests</t>
  </si>
  <si>
    <t>Haiti. July 28, 1915, to August 15, 1934. U.S. forces maintained order during a period of chronic political instability.</t>
  </si>
  <si>
    <t xml:space="preserve">President Wilson threatened to intervene in Mexican Civil War.  President put an ambargo on arms sent to Mexico.  On July 30th, Wilson's peace plan put into effect with the full support of US government.  </t>
  </si>
  <si>
    <t>0 (suppressing riot)</t>
  </si>
  <si>
    <t>Nanjing Incident (Nanking)</t>
  </si>
  <si>
    <t>China. American forces landed to quell a riot taking place on American property in Nanking.</t>
  </si>
  <si>
    <t>Military Occupation</t>
  </si>
  <si>
    <t xml:space="preserve">Dominican Republic. May 1916 to September 1924. American naval forces maintained order during a period of chronic and threatened insurrection. </t>
  </si>
  <si>
    <t>Seizure of German ships</t>
  </si>
  <si>
    <t>Policy Change; Protecting Economic Interests; Protect own Military and/or Diplomatic Interests</t>
  </si>
  <si>
    <t>5; 7; 8;</t>
  </si>
  <si>
    <t xml:space="preserve">after attack on American shipping by German u-boats, US declares war on Germany and seizes German ships in American ports. </t>
  </si>
  <si>
    <t xml:space="preserve">The United States sent a military expedition into Mexico to apprehend Mexican bandit Pancho Villa.  In addition to battling Villa's men, American troops clashed with Mexican regulars.  Expedition withdrew in failure after 11 months.  </t>
  </si>
  <si>
    <t>AUH, BUL, GMY, TUR</t>
  </si>
  <si>
    <t>255, 300, 355, 640</t>
  </si>
  <si>
    <t>WWI</t>
  </si>
  <si>
    <t>220, 255, 325</t>
  </si>
  <si>
    <t>Defend Territory; Policy Change; Economic Protection</t>
  </si>
  <si>
    <t>4; 5; 7</t>
  </si>
  <si>
    <t xml:space="preserve">WWI.  </t>
  </si>
  <si>
    <t>Chungking Incident</t>
  </si>
  <si>
    <t xml:space="preserve">China. American troops were landed at Chungking to protect American lives during a political crisis. </t>
  </si>
  <si>
    <t>0 (Insurrection)</t>
  </si>
  <si>
    <t>U.S. Force Deployment</t>
  </si>
  <si>
    <t>Cuba. U.S. forces protected American interests during an insurrection and subsequent unsettled conditions. Most of the United States Armed Forces left Cuba by August 1919, but two companies remained at Camaguey until February 1922.</t>
  </si>
  <si>
    <t>SWD</t>
  </si>
  <si>
    <t>British blockading Sweden, demanding Sweden enter into a favorable trade status with Great Britain.  United States and Great Britain coordinated on Sweden question, although the blockade was made up entirely of British ships.</t>
  </si>
  <si>
    <t>Mexico moved troops to the border after American patrols crossed the border in pursuit of bandits.  Clashes ensued after both sides dug in along the Rio Grande.</t>
  </si>
  <si>
    <t>0 (civil unrest/rebellion)</t>
  </si>
  <si>
    <t>Election Unrest and Chiriquí Rebellion</t>
  </si>
  <si>
    <t xml:space="preserve">Panama. U.S. forces were used for police duty according to treaty stipulations, at Chiriqui, during election disturbances and subsequent unrest. </t>
  </si>
  <si>
    <t>RUS</t>
  </si>
  <si>
    <t>Eastern Europe</t>
  </si>
  <si>
    <t>Soviet Russia. Marines were landed at and near Vladivostok in June and July to protect the American consulate and other points in the fighting between the Bolshevik troops and the Czech Army, which had traversed Siberia from the western front. A joint proclamation of emergency government and neutrality was issued by the American, Japanese, British, French, and Czech commanders in July. In August 7,000 men were landed in Vladivostok and remained until January 1920, as part of an allied occupation force. In September 1918, 5,000 American troops joined the allied intervention force at Archangel and remained until June 1919. These operations were in response to the Bolshevik revolution in Russia and were partly supported by Czarist or Kerensky elements.</t>
  </si>
  <si>
    <t xml:space="preserve">Vladivostok Marine deployment </t>
  </si>
  <si>
    <t xml:space="preserve">Defend Territory; Economic Protection; Protect own Military and/or Diplomatic Interests
</t>
  </si>
  <si>
    <t>4; 7; 8</t>
  </si>
  <si>
    <t>Russia (Siberia). February 16, 1920, to November 19, 1922. A Marine guard was sent to protect the United States radio station and property on Russian Island, Bay of Vladivostok</t>
  </si>
  <si>
    <t>Mexican Border Incidents</t>
  </si>
  <si>
    <t>2184 / 2185</t>
  </si>
  <si>
    <t>Social Protection &amp; Order;</t>
  </si>
  <si>
    <t xml:space="preserve">Bandits fired into El Paso from Mexican side of border, American troops moved into Mexico to put down the bandits.  Secretary of State warned Mexico that if it could not protect Americans within its borders than a greater intervention was imminent.  Mexico urged US government to pull out of Mexico and threatened clashes with troops.  Small, unverified attacks occured between between troops, citizens, and bandits.    </t>
  </si>
  <si>
    <t>CRO</t>
  </si>
  <si>
    <t>0 (Unrest</t>
  </si>
  <si>
    <t>The Adriatic Question</t>
  </si>
  <si>
    <t>Social Protection</t>
  </si>
  <si>
    <t>Dalmatia. U.S. forces were landed at Trau at the request of Italian authorities to police order between the Italians and Serbs.</t>
  </si>
  <si>
    <t>Tegucigalpa Uprising</t>
  </si>
  <si>
    <t>Remove Foreign Regime; Social Protection and Order; Protect Economic Interests</t>
  </si>
  <si>
    <t>1; 6; 7</t>
  </si>
  <si>
    <t xml:space="preserve">Honduras. September 8 to 12. A landing force was sent ashore to maintain order in a neutral zone during an attempted revolution. </t>
  </si>
  <si>
    <t>Allied Occupation of Ottoman lands</t>
  </si>
  <si>
    <t xml:space="preserve">Turkey. Marines from the USS Arizona were landed to guard the U.S. Consulate during the Greek occupation of Constantinople. </t>
  </si>
  <si>
    <t>0 (civil unrest &amp; external invasion)</t>
  </si>
  <si>
    <t>Kiukiang Incident</t>
  </si>
  <si>
    <t xml:space="preserve">China. March 14. A landing force was sent ashore for a few hours to protect lives during a disturbance at Kiukiang. </t>
  </si>
  <si>
    <t>The Unionista Revolution</t>
  </si>
  <si>
    <t>Economic Protection; Social Protection and Order</t>
  </si>
  <si>
    <t xml:space="preserve">Guatemala. April 9 to 27. U.S. forces protected the American legation and other American interests, such as the cable station, during a period of fighting between Unionists and the government of Guatemala. </t>
  </si>
  <si>
    <t>Election dispute</t>
  </si>
  <si>
    <t>Maintain/Build Foreign Regime Authority; Social Protection &amp; Order</t>
  </si>
  <si>
    <t>2; 6</t>
  </si>
  <si>
    <t xml:space="preserve">Cuban election results inconclusive, both sides claimed victory and threatened violence.  President Wilson appointed General Crowder as special representative to Cuba.  State Department threatened military intervention if Cubans did not cooperate with Crowder.  Crowder arrived in Havana about US battleship as a show of force.  </t>
  </si>
  <si>
    <t>PAN/COS</t>
  </si>
  <si>
    <t>94/95</t>
  </si>
  <si>
    <t>Border dispute</t>
  </si>
  <si>
    <t>Maintain/Build Foreign Regime Authority; Maintain Empire; Acquire/Defend Territory; Economic Protection</t>
  </si>
  <si>
    <t>2; 3; 4; 7</t>
  </si>
  <si>
    <t xml:space="preserve">Panama-Costa Rica. American naval squadrons demonstrated in April on both sides of the Isthmus to prevent war between the two countries over a boundary dispute. </t>
  </si>
  <si>
    <t>SAL</t>
  </si>
  <si>
    <t>Deterring War with Honduras</t>
  </si>
  <si>
    <t>Harding</t>
  </si>
  <si>
    <t>The United States sent a warship at the request of Honduras, which feared an invasion from El Salvador.</t>
  </si>
  <si>
    <t>Miscellaneous Landings</t>
  </si>
  <si>
    <t>6: 8</t>
  </si>
  <si>
    <t xml:space="preserve">China. Between April 1922 and November 1923 marines were landed five times to protect Americans during periods of unrest. </t>
  </si>
  <si>
    <t>0 (evacuating refugees)</t>
  </si>
  <si>
    <t>Evacuation during Greek-Turkish War</t>
  </si>
  <si>
    <t>Social Protection and Order, Humanitarian Intervention, Protect own Military &amp; Diplomatic interests</t>
  </si>
  <si>
    <t>6; 6.2; 8</t>
  </si>
  <si>
    <t xml:space="preserve">Turkey. September and October. A landing force was sent ashore with consent of both Greek and Turkish authorities to protect American lives and property when the Turkish Nationalists entered Smyrna. </t>
  </si>
  <si>
    <t>0 (Rebels)</t>
  </si>
  <si>
    <t>De la Huerta Rebellion</t>
  </si>
  <si>
    <t>Maintain/Build Foreign Regime Authority; Social Protection &amp; Order; Economic Protection</t>
  </si>
  <si>
    <t>Airpower defends Calles from rebellion</t>
  </si>
  <si>
    <t>0 (factional hostilities)</t>
  </si>
  <si>
    <t>Shanghai Landing</t>
  </si>
  <si>
    <t>Coolidge</t>
  </si>
  <si>
    <t>China. September. Marines were landed to protect Americans and other foreigners in Shanghai during Chinese factional hostilities.</t>
  </si>
  <si>
    <t>Honduran Civil War of 1924</t>
  </si>
  <si>
    <t>6;7</t>
  </si>
  <si>
    <t>Honduras. February 28 to March 31, September 10 to 15. U.S. forces protected American lives and interests during election hostilities.</t>
  </si>
  <si>
    <t xml:space="preserve">Protection of Shanghai </t>
  </si>
  <si>
    <t xml:space="preserve">China. January 15 to August 29. Fighting of Chinese factions accompanied by riots and demonstrations in Shanghai brought the landing of American forces to protect lives and property in the International Settlement. </t>
  </si>
  <si>
    <t>Uprising of 1925</t>
  </si>
  <si>
    <t>Economic Protection; Social Protection and Order; Maintain/Build Foreign Regime Authority</t>
  </si>
  <si>
    <t xml:space="preserve">Honduras. April 19 to 21. U.S. forces protected foreigners at La Ceiba during a political upheaval. </t>
  </si>
  <si>
    <t>Panama Rent Riots</t>
  </si>
  <si>
    <t>Maintain/Build Foreign Regime Authority; Maintain Empire; Defend Territory; Social Protection; Economic Protection</t>
  </si>
  <si>
    <t>2; 3; 4; 6; 7</t>
  </si>
  <si>
    <t xml:space="preserve">Panama. October 12 to 23. Strikes and rent riots led to the landing of about 600 American troops to keep order and protect American interests. </t>
  </si>
  <si>
    <t>Hankow deployment</t>
  </si>
  <si>
    <t>Social Protection and Order; Economic Protection; Protect own Military &amp; Diplomatic interests</t>
  </si>
  <si>
    <t>The U.S. deploys naval warships and marines to the U.S. Consulate in Wuhan after attacks by Chinese Nationalists intensify.</t>
  </si>
  <si>
    <t>Removal of Nicaraguan President/civil war</t>
  </si>
  <si>
    <t>Remove Foreign Regime; Economic Protection; Protect own Military and/or Diplomatic Interests</t>
  </si>
  <si>
    <t>1; 7; 8</t>
  </si>
  <si>
    <t xml:space="preserve">Nicaragua. May 7 to June 5, 1926; August 27, 1926, to January 3, 1933. The coup d’état of General Chamorro aroused revolutionary activities leading to the landing of American marines to protect the interests of the United States. United States forces came and went intermittently until January 3, 1933. </t>
  </si>
  <si>
    <t>0 (rioting and rogue troops)</t>
  </si>
  <si>
    <t>Nanjing Incident</t>
  </si>
  <si>
    <t>Social Protection and Order; Protecting Economic Interests; Protect own Military &amp; Diplomatic interests</t>
  </si>
  <si>
    <t>Riots broke out in Nanjing, which was controlled by Great Britian, mobs began attacking foreign nationals.  British and American warships responded, establishing themselves at the port.</t>
  </si>
  <si>
    <t>Las Limas Bombing</t>
  </si>
  <si>
    <t>Hoover</t>
  </si>
  <si>
    <t xml:space="preserve">American marines based in Nicaragua bombed a Honduran village after being fired on by outlaws.  </t>
  </si>
  <si>
    <t>0 (Defending Americans in Sino-Japanese conflict)</t>
  </si>
  <si>
    <t>Shanghai Incident</t>
  </si>
  <si>
    <t>Social Protection and Order; Protect own Military &amp; Diplomatic interests</t>
  </si>
  <si>
    <t>China. American forces were landed to protect American interests during the Japanese occupation of Shanghai.</t>
  </si>
  <si>
    <t>Japanese aircraft attacked Chinese forces in Shanghai.  British and American forces sent to Shanghai to protect British and American nationals during the conflict.</t>
  </si>
  <si>
    <t>Communist Uprising</t>
  </si>
  <si>
    <t>Protect own Military and/or Diplomatic Interests; Economic Protection; Maintain/Build Foreign Regime Authority</t>
  </si>
  <si>
    <t>Warships sent during Marti revolt.</t>
  </si>
  <si>
    <t>Cuban Revolution of 1933</t>
  </si>
  <si>
    <t>FDR</t>
  </si>
  <si>
    <t>Cuba. During a revolution against President Gerardo Machado naval forces demonstrated but no landing was made.</t>
  </si>
  <si>
    <t>Foochow Protective Mission</t>
  </si>
  <si>
    <t xml:space="preserve">China. Marines landed at Foochow to protect the American Consulate. </t>
  </si>
  <si>
    <t>Panay Incident</t>
  </si>
  <si>
    <t xml:space="preserve">6; 8 </t>
  </si>
  <si>
    <t>Japanese bombs sunk the Panay, an American gunboat, on the Yangtze during Japan's assault on Nanking.  Japanese later paid an indemnity and claimed they were unaware Panay was an American vessel.</t>
  </si>
  <si>
    <t>Germany seized an American steamship accused of transporting contraband to Britain.  A prize crew took it to the Soviet port of Murmansk, where the Soviets detained the ship and everyone aboard.</t>
  </si>
  <si>
    <t>Britian routinely seized mail from Germany to the United States.  United States protest and eventually the seizures stopped as British and American cooperation increased.</t>
  </si>
  <si>
    <t>Deterrence Campaign Against Japan</t>
  </si>
  <si>
    <t>Maintain Empire; Acquire/Defend Territory; Economic Protection; Protect own Military and/or Diplomatic Interests</t>
  </si>
  <si>
    <t>3; 4; 7; 8</t>
  </si>
  <si>
    <t>Japan asserted American naval maneuvers taking place in Pacific and near Philippines could be construed as acts of aggression.  Over next year and a half, numerous warnings and shows of force were made to Japan by the United States to stay out of Indochina and to maintain the status quo.</t>
  </si>
  <si>
    <t>Newfoundland, Bermuda, St. Lucia, BHM, JAM, AAB, TRI, British Guiana</t>
  </si>
  <si>
    <t xml:space="preserve">Newfoundland, Bermuda, St. Lucia, Bahamas, Jamaica, Antigua, Trinidad, and British Guiana. Troops were sent to guard air and naval bases obtained by negotiation with Great Britain. These were sometimes called lend-lease bases. </t>
  </si>
  <si>
    <t>Greenland</t>
  </si>
  <si>
    <t>Greenland. Greenland was taken under protection of the United States in April.</t>
  </si>
  <si>
    <t>ICE</t>
  </si>
  <si>
    <t>Iceland. Iceland was taken under the protection of the United States, with consent of its government, for strategic reasons.</t>
  </si>
  <si>
    <t>JPN, GMY, ITA, ROM, HUN, BUL</t>
  </si>
  <si>
    <t>WWII</t>
  </si>
  <si>
    <t>740, 255, 325, 355, 310, 360</t>
  </si>
  <si>
    <t>Remove Foreign Regime; Defend Territory; Policy Change; Social Protection &amp; Order; Economic Protection; Protect own Military and/or Diplomatic Interests</t>
  </si>
  <si>
    <t>1; 4; 5; 6; 7; 8</t>
  </si>
  <si>
    <t>$4.1 trillion</t>
  </si>
  <si>
    <t>NTH</t>
  </si>
  <si>
    <t xml:space="preserve">Netherlands (Dutch Guiana). In November the President ordered American troops to occupy Dutch Guiana, but by agreement with the Netherlands government in exile, Brazil cooperated to protect aluminum ore supply from the bauxite mines in Surinam. </t>
  </si>
  <si>
    <t>BUL</t>
  </si>
  <si>
    <t>Germany pressed Bulgaria to renounce neutrality and join the Axis powers.  Bulgaria declared war on both United States and Britain.</t>
  </si>
  <si>
    <t xml:space="preserve">United States detained 30 merchant ships and crews belonging to Axis powers.  Germany and Italy diplomatically protested seizures, United States rejected, contending seizures were legal.  United States also made decision to use Monroe Doctrine to put Greeland under protection of United States.  United States became more aggressive in confronting German vessels in the Atlantic.  </t>
  </si>
  <si>
    <t>THI</t>
  </si>
  <si>
    <t>Thailand declared war on Great Britain and the US and joined Japan in its attack on British Burma.</t>
  </si>
  <si>
    <t>ITA</t>
  </si>
  <si>
    <t>Operation Beleaguer</t>
  </si>
  <si>
    <t>Truman</t>
  </si>
  <si>
    <t>Build Foreign Regime Authority; Social Protection</t>
  </si>
  <si>
    <t>2;6.1</t>
  </si>
  <si>
    <t xml:space="preserve">China. In October 50,000 U.S. Marines were sent to North China to assist Chinese Nationalist authorities in disarming and repatriating the Japanese in China and in controlling ports, railroads, and airfields. This was in addition to approximately 60,000 U.S. forces remaining in China at the end of World War II. </t>
  </si>
  <si>
    <t>Turkish Strait Crisis</t>
  </si>
  <si>
    <t>Acquire/Defend Territory;Policy Change</t>
  </si>
  <si>
    <t>4;5</t>
  </si>
  <si>
    <t>Turkey. On December 20, the Soviet Union demanded that Turkey cede 180 square miles of land along the Black Sea coast, as it was historically Georgian territory. The Soviet Union and Turkey mobilized troops. The United States threatened the Soviet Union with war in October 1946, and the Soviet Union backed down. (Gibler)</t>
  </si>
  <si>
    <t>YUG</t>
  </si>
  <si>
    <t>Airspace Violations</t>
  </si>
  <si>
    <t>Maintain/Build Foreign Regime Authority; Protect own Military Interests</t>
  </si>
  <si>
    <t>2;8</t>
  </si>
  <si>
    <t>Response to shoot-down of US plane.</t>
  </si>
  <si>
    <t>LBR</t>
  </si>
  <si>
    <t>Uruguay Presidential Inauguration</t>
  </si>
  <si>
    <t>Bombers deployed as show of strength.</t>
  </si>
  <si>
    <t xml:space="preserve">Merged with China 1945 above. Marines were dispatched to Nanking to protect the American embassy when the city fell to Communist troops, and to Shanghai to aid in the protection and evacuation of Americans. </t>
  </si>
  <si>
    <t>Greek Civil War</t>
  </si>
  <si>
    <t>Maintain/Build Foreign Regime Authority; Protect own Military and/or Diplomatic Interests</t>
  </si>
  <si>
    <t>550 (Military) 700 (Economic)</t>
  </si>
  <si>
    <t>U.S. directs extreme-right in civil war. no combat troops but advisers went into combat - "aggressive assistance"</t>
  </si>
  <si>
    <t>ISR</t>
  </si>
  <si>
    <t>Arab-Israeli Conflict  Evacuation</t>
  </si>
  <si>
    <t>Palestine. A marine consular guard was sent to Jerusalem to protect the U.S. Consul General.</t>
  </si>
  <si>
    <t>Berlin Airlift</t>
  </si>
  <si>
    <t xml:space="preserve">Humanitarian Intervention; Maintain/Build Foreign Regime Authority; Acquire/Defend Territory
</t>
  </si>
  <si>
    <t>2; 4; 6</t>
  </si>
  <si>
    <t>$224 M</t>
  </si>
  <si>
    <t>The Berlin Airlift. After the Soviet Union established a land blockade of the U.S., British, and French sectors of Berlin on June 24, 1948, the United States and its allies airlifted supplies to Berlin until after the blockade was lifted in May 1949.</t>
  </si>
  <si>
    <t>China seized three American ships on September 29, 1949 for alleged enemy support. The Chinese seized the US embassy in Beijing in mid-January. The United States ordered all of their personnel out of China. (Gibler)</t>
  </si>
  <si>
    <t>As a response to Chinese Nationalists' detainment, harrassment, and seizing of ships, the United States sent warships as escorts for its commercial vessels and stated that the Chinese government would be held responsible for the various acts. (Gibler)</t>
  </si>
  <si>
    <t>YUG, BUL, RUS</t>
  </si>
  <si>
    <t>Yugaslavian Split from Eastern Bloc</t>
  </si>
  <si>
    <t>Maintain/Build Foreign Regime Authority; Acquire/Defend Territory; Policy Change</t>
  </si>
  <si>
    <t>2;4;5</t>
  </si>
  <si>
    <t>In response to diplomatic provocations and troop buildup between the USSR and Yugoslavia, the United States dispatched its largest peacetime fleet into the Mediterranean to observe the affairs.</t>
  </si>
  <si>
    <t>CHN, PRK</t>
  </si>
  <si>
    <t>Korean War</t>
  </si>
  <si>
    <t>732, 731</t>
  </si>
  <si>
    <t>Maintain/Build Foreign Regime Authority; Acquire Defend Territory</t>
  </si>
  <si>
    <t>2;4</t>
  </si>
  <si>
    <t>PRK</t>
  </si>
  <si>
    <t>Korean War--NYT</t>
  </si>
  <si>
    <t>US TERRITORY</t>
  </si>
  <si>
    <t xml:space="preserve">Jayuya Uprising  </t>
  </si>
  <si>
    <t>Puerto Rico</t>
  </si>
  <si>
    <t>Maintain Empire</t>
  </si>
  <si>
    <t>Independence rebellion crushed in Ponce.</t>
  </si>
  <si>
    <t>0 (China)</t>
  </si>
  <si>
    <t>U.S. Protection of Taiwan</t>
  </si>
  <si>
    <t xml:space="preserve">Maintain/Build Foreign Regime Authority; Policy Change; Protect own Military and/or Diplomatic Interests
</t>
  </si>
  <si>
    <t>2;5;8</t>
  </si>
  <si>
    <t xml:space="preserve">Grossman: U.S./So. Korea fights China/No. Korea to stalemate; A-bomb threat in 1950, and against China in 1953. Still have bases. </t>
  </si>
  <si>
    <t>PHL</t>
  </si>
  <si>
    <t>0 (Huk rebellion)</t>
  </si>
  <si>
    <t>Huk Rebellion</t>
  </si>
  <si>
    <t>e</t>
  </si>
  <si>
    <t>Huk. Rebel--NYT</t>
  </si>
  <si>
    <t>ECU</t>
  </si>
  <si>
    <t>Ecuador seized and released several American fishing boats for illegally fishing in Ecuadorian waters.</t>
  </si>
  <si>
    <t>CHN, RUS</t>
  </si>
  <si>
    <t>1 (Also Russia)</t>
  </si>
  <si>
    <t>Air interdictions with China and Russia</t>
  </si>
  <si>
    <t>Eisenhower</t>
  </si>
  <si>
    <t>American fighters shot down a Soviet passenger plan along the Chinese-Korean frontier. The United States blamed the Soviets for sending a passenger plane so close to the area of hostilities. Two days later, two Soviet fighters downed an American B-50 bomber off the coast of Siberia. the Soviets accused the American bomber of violating its airspace, which the Americans denied. (Gibler)</t>
  </si>
  <si>
    <t>CZE, RUS</t>
  </si>
  <si>
    <t>Aircraft Interception</t>
  </si>
  <si>
    <t>265, 260, 315</t>
  </si>
  <si>
    <t>Maintain Empire; Protect own Military and/or Diplomatic Interests</t>
  </si>
  <si>
    <t>The Czechs shot down an American plane, and Soviet MiGs shot down a British bomber over the Elbe River valley. (Gibler)</t>
  </si>
  <si>
    <t>IRN</t>
  </si>
  <si>
    <t>Coup in Iran</t>
  </si>
  <si>
    <t>Remove Foreign Regime; Policy Change; Economic Protection</t>
  </si>
  <si>
    <t>1;5;7</t>
  </si>
  <si>
    <t>CIA overthrows democracy, installs Shah.</t>
  </si>
  <si>
    <t>RUS, CHN</t>
  </si>
  <si>
    <t>AGGREGATED TO FIRST TAIWAN STRAIT CRISIS</t>
  </si>
  <si>
    <t>The US intervened in the Chinese Nationalists' attempts to reclaim mainland China and the Chinese Communists' attempts to take over Formosa. The US provided the Nationalists with military training and prevented them from invading mainland China.</t>
  </si>
  <si>
    <t>TAW, CHN</t>
  </si>
  <si>
    <t>1 (China)</t>
  </si>
  <si>
    <t>First Taiwanese Strait Crisis</t>
  </si>
  <si>
    <t>Maintain/Build Foreign Regime; Social Protection</t>
  </si>
  <si>
    <t>2;6</t>
  </si>
  <si>
    <t xml:space="preserve">Formosa (Taiwan). In June 1950 at the beginning of the Korean War, President Truman ordered the U.S. Seventh Fleet to prevent Chinese Communist attacks upon Formosa and Chinese Nationalist operations against mainland China. </t>
  </si>
  <si>
    <t>Cathay Pacific Douglas DC-4 Shootdown</t>
  </si>
  <si>
    <t>Pacific Douglas Shootdown</t>
  </si>
  <si>
    <t>Guatemala Coup D'etat</t>
  </si>
  <si>
    <t>Remove Foreign Regime; Maintain Empire; Economic Protection;</t>
  </si>
  <si>
    <t>1;2;7</t>
  </si>
  <si>
    <t>CIA directs exile invasion after new gov’t nationalized U.S. company lands; bombers based in Nicaragua.</t>
  </si>
  <si>
    <t>Nicaragua/Costa Rica Dispute</t>
  </si>
  <si>
    <t>90, 94</t>
  </si>
  <si>
    <t xml:space="preserve">OAS asked its member states to aid Costa Rica against NIC rebels, leading to the sale of four American fighters and a transport plane. The rebels were defeated. </t>
  </si>
  <si>
    <t>Threat to North Korea</t>
  </si>
  <si>
    <t>Maintain/Build Foreign Regime Authority, Policy Change.</t>
  </si>
  <si>
    <t>2;5</t>
  </si>
  <si>
    <t>In early 1954, South Korean President Rhee made remarks that indicated he wanted war with North Korea. In January 1955, the US warned the Communists that it would attack North Korea if the country invaded the South, which was in response to Communist infiltrators being moved into South Korea. (Gibler)</t>
  </si>
  <si>
    <t>SWZ</t>
  </si>
  <si>
    <t>CASE REMOVED IN PREVIOUS DATA SET</t>
  </si>
  <si>
    <t>A US Air Force F-80 jet violated Swiss arispace. Swiss Venom fighters chased the F-80 back into German airspace, and the Swiss government protested the violation. (Gibler)</t>
  </si>
  <si>
    <t>DRV</t>
  </si>
  <si>
    <t>0 (Viet Cong)</t>
  </si>
  <si>
    <t>Military Advisors to Vietnam</t>
  </si>
  <si>
    <t>US sends military advisors in South Vietnam</t>
  </si>
  <si>
    <t>Chinese Air Battle</t>
  </si>
  <si>
    <t>Defend Territory</t>
  </si>
  <si>
    <t>Air battle between American and Chinese fighters occured over the Yellow sea.  Two or three Chinese planes were shot down.  China claimed to have shot down one Americna plane, but the United States denied this.</t>
  </si>
  <si>
    <t>Ecuador seized two US fishing boats as a means to enforce their 200-mile fishing boundary.  Ecuador fined the ships and released them.</t>
  </si>
  <si>
    <t>Peru seized eight American tuna boats.  They were fined and release.  Peru continued to enforce a 200-mile limit on fishing while the United States only recognized a three-mile limit.</t>
  </si>
  <si>
    <t>Search &amp; Rescue in East China Sea</t>
  </si>
  <si>
    <t>&gt;1</t>
  </si>
  <si>
    <t>Chinese fighters shot down a US navy patrol plane off the Chinese coast.  The American search and rescue missions was performed with air cover from fighter planes the next day.</t>
  </si>
  <si>
    <t>AGGREGATED TO CASE BELOW. DELETE.</t>
  </si>
  <si>
    <t xml:space="preserve">Egypt. A marine battalion evacuated U.S. nationals and other persons from Alexandria during the Suez crisis. </t>
  </si>
  <si>
    <t>Suez Crisis</t>
  </si>
  <si>
    <t>Protect own Military and/or Diplomatic Interests; Social Protection &amp; Order</t>
  </si>
  <si>
    <t xml:space="preserve">Suez Crisis.  United States played a very strong hand in forcing Britain out of Egypt.  </t>
  </si>
  <si>
    <t>Skirmish over Chinese Air Space</t>
  </si>
  <si>
    <t xml:space="preserve">US fighter jet was on a routine training mission when it veered slightly off course and was minimally damaged by Communist Chinese antiaircraft fire.  Fighter returned to USS Hornet and the Hornet responded by sending four additional jets into Chinese airspace, accompanied by several Taiwanese fighter jets.  The US State Department issues a statement the next day saying it was contemplating no action against China.    </t>
  </si>
  <si>
    <t>CZE</t>
  </si>
  <si>
    <t>Czechoslovakia accused the United States of violating its airspace multiple times.</t>
  </si>
  <si>
    <t>Syr-Tur Disp-NYT/FoF</t>
  </si>
  <si>
    <t>ALB</t>
  </si>
  <si>
    <t xml:space="preserve">Albanian fighters force down a US Air Force jet that became lost and crossed into Albanian airspace.  The plane and pilot were released two weeks later.  </t>
  </si>
  <si>
    <t>Cuban Civil War--NYT</t>
  </si>
  <si>
    <t>GDR</t>
  </si>
  <si>
    <t xml:space="preserve">East Germany seized nine American soldiers who landed their helicopter in its territory during a storm.  Negotiations proceeded for six weeks before the men were released under a "Red Cross arrangement."  </t>
  </si>
  <si>
    <t>Guatemala threatened that any Mexican or American boats caught fishing illegaly in Guatemlana waters would be attacked by the air force.  Two days later, Guatemalan planes strafed three Mexican shrimp boats, killing and wounding several.  Mexico broke off relations and denied accusations that is was massing troops on the border.</t>
  </si>
  <si>
    <t>IRQ</t>
  </si>
  <si>
    <t>Tension with Iraq</t>
  </si>
  <si>
    <t>Nuclear threat, Iraq warned against invading Kuwait</t>
  </si>
  <si>
    <t>LEB, RUS, IRQ, EGY</t>
  </si>
  <si>
    <t>0 (Lebanese Opposition)</t>
  </si>
  <si>
    <t>Operation Blue Bat</t>
  </si>
  <si>
    <t>Maintain Foreign Regime</t>
  </si>
  <si>
    <t>LEB</t>
  </si>
  <si>
    <t>Leb Civ War-Butterw/NYT/FoF, no actual combat/compromise</t>
  </si>
  <si>
    <t xml:space="preserve">Maintain Empire; Economic Protection </t>
  </si>
  <si>
    <t>5; 6</t>
  </si>
  <si>
    <t>Flag protests erupt into confrontation.</t>
  </si>
  <si>
    <t>Air Incidents</t>
  </si>
  <si>
    <t>North Korea communist agents hijack South Korea commercial airliner and force it to land in North Korea territory.  North Korea also downed an American jet it said had violated demilitarized airspace.  North Korea released passengers of airliner and pilot of American jet, but would not return plane without official negotiations from South Korea.  Since South Korea did not recognize North Korea, no negotiations took place.  Sporadic incideitns followed, targeting US and South Korea.</t>
  </si>
  <si>
    <t>Berlin Corridor Issue</t>
  </si>
  <si>
    <t>Maintain Foreign Regime Authority; Defend Territory</t>
  </si>
  <si>
    <t>2; 4</t>
  </si>
  <si>
    <t xml:space="preserve">Soviet Union shot down two American planes and began detaining US army convoys on the autobahn to West Berlin.  Both sides threatened military against the other, and NATO fighters were deployed into West Germany from France.  </t>
  </si>
  <si>
    <t>Accidental Violations of Soviet Airspace</t>
  </si>
  <si>
    <t xml:space="preserve">Soviet fighters shot down American transport plane that flew into Soviet Armenia.  Crew survived and returned after US denied charges violation was intentional.  Several months later, Soviet fighter jets attacked US reconnaissance planes in two separate incidents.  American planes did not return fire.  </t>
  </si>
  <si>
    <t>Second Taiwan Strait Crisis</t>
  </si>
  <si>
    <t>Maintain/Build Foreign Regime Authority; Acquire/Defend Territory; Protect own Military and/or Diplomatic Interests</t>
  </si>
  <si>
    <t>2;4;8</t>
  </si>
  <si>
    <t>Taiwan Str.--Disputes 82</t>
  </si>
  <si>
    <t>Rescue Operations During Cuban Crisis</t>
  </si>
  <si>
    <t xml:space="preserve"> </t>
  </si>
  <si>
    <t xml:space="preserve">The Caribbean. 2d Marine Ground Task Force was deployed to protect U.S. nationals during the Cuban crisis. </t>
  </si>
  <si>
    <t xml:space="preserve">The United States sent 120 planes to train in Southeast Asia.  Though the United States claimed the exercise had been planned for six months, the move was unusual, came immediately after a failed summit, and, according to most accounts, was a move to "head off any possibility of COmmunist Chinese military actions in the wake of the collapse of the summit meeting."  </t>
  </si>
  <si>
    <t>Bay of Pigs Invasion</t>
  </si>
  <si>
    <t>Remove Foreign Regime; Economic Protection;</t>
  </si>
  <si>
    <t>1;7</t>
  </si>
  <si>
    <t>Pay of Pigs Invasion</t>
  </si>
  <si>
    <t>DRC</t>
  </si>
  <si>
    <t>0 (Katanga)</t>
  </si>
  <si>
    <t>Congo Crisis</t>
  </si>
  <si>
    <t>Congo/UN/Evac--Keesings/NYT</t>
  </si>
  <si>
    <t>Downing of U.S. Spy Planes</t>
  </si>
  <si>
    <t>Protect Military and/or Diplomatic Interests</t>
  </si>
  <si>
    <t xml:space="preserve">Soviets downed two US reconnaissance planes designed to monitor Soviet nuclear capabilities.  Soviets pursued action in the UN Security Council and General Assembly, but ever resolution was voted down.  However, US overflights did end.  </t>
  </si>
  <si>
    <t>Dominican Republic Intervention</t>
  </si>
  <si>
    <t>Kennedy</t>
  </si>
  <si>
    <t>Trujillo Ousted--NYT/ US first pressures for govt reform then resignation; domest/intl support</t>
  </si>
  <si>
    <t>CASE AGGREGATE TO DRV 1955</t>
  </si>
  <si>
    <t>This incident marked the first U.S. military deployments in South Vietnam.</t>
  </si>
  <si>
    <t>DRV, RUS, CHIN</t>
  </si>
  <si>
    <t>Grossman: Fought South Vietnam revolt &amp; North Vietnam. One million killed in longest U.S. War, atomic bomb threats in 1968 and 1969.</t>
  </si>
  <si>
    <t>GDR, POL, CZE, RUS</t>
  </si>
  <si>
    <t>0 (Russia 365)</t>
  </si>
  <si>
    <t>Berlin Crisis</t>
  </si>
  <si>
    <t>Acquire/Defend Territory;Social Protection: Humanitarian Intervention</t>
  </si>
  <si>
    <t xml:space="preserve">Soviet Union had sought united Germany.  President Kennedy requested congressional authorization to mobilize selected military units to respond to threat to Berlin.  East German government responded by foritifing borders with West Berlin and began to construct the Berlin Wall.  In response, United States, Britain, and France initiated a troop buildup in West Germany and West Berlin.   </t>
  </si>
  <si>
    <t>Checkpoint Charlie Standoff</t>
  </si>
  <si>
    <t>Maintain/Build Foreign Regime Authority; Maintain Empire; Protect own</t>
  </si>
  <si>
    <t>2;3;8</t>
  </si>
  <si>
    <t xml:space="preserve">East German forced began erecting new barbed wire fencer along the Spree River, triggering an increase in tense relations between East and West Berlin.  Border police skirmishes along the border of East and West Berlin relatively common.  United States joined the dispute, when it deployed troops to mintor the west side of the Berlin wall.  </t>
  </si>
  <si>
    <t>Quemoy Shelling</t>
  </si>
  <si>
    <t>Communist China resumed it's bombardment of the Chinese Nationalist held island of Quemoy.  The Communists also began a military buildup in the province of Fukien, and the Nationalists began to worry that an invasion of the island was underway.  The United States entered the dispute on the side of Formosa, warning Communist China that it would take the necessary measures if invasnion was attempted.</t>
  </si>
  <si>
    <t>CUB, RUS</t>
  </si>
  <si>
    <t>Cuban Missile Crisis</t>
  </si>
  <si>
    <t>Acquire/Defend Territory; Policy Change</t>
  </si>
  <si>
    <t xml:space="preserve">Cuban missle crisis.  Kennedy requested activiation of 150,000 reservists.  US initiated blockade/quarantine of Cuba.  </t>
  </si>
  <si>
    <t>EGY, YAR</t>
  </si>
  <si>
    <t>NO INSTANCE OF U.S. INTERVENTION</t>
  </si>
  <si>
    <t xml:space="preserve">Ongoing power struggle in Yemen after death of Imam Ahmad.  Fighting between republican regime and royalists after Mohammad al-Badr removed from power in a coup.  Initially, Washington announced support for the royalists, who were chased out of the capital had established a base in northern Yemen.  Later, United States extended recognition to the republican regime.  United States supported negotiations for the republicans and royalists to govern together, however, nothing came of the discussion.  Eventually, two sides came to an agreement.   </t>
  </si>
  <si>
    <t>LAO, CHIN</t>
  </si>
  <si>
    <t>Laos Civil War</t>
  </si>
  <si>
    <t>3100 (2017 dollars)</t>
  </si>
  <si>
    <t>Dispute began in early 1962 when Pathet Lao communist rebels, with support from North Vietnam, laid siege to Nam Tha, near Thai border.  On Feburary 13, Thai troops were deployed to the Lao border.  The United States reponded by sending the Seventh Fleet to the Gulf of Siam and placing troops on alert.  The 1,000 US marines already in Thailand for bilateral training were also moved to the border.  The United States and Soviets supplied the fighting forces and guarded their interests in the region.</t>
  </si>
  <si>
    <t xml:space="preserve">Peru seized three US tuna boats off the Peruvian coasts.  The United States claimed it could fish three miles off the coast, while Peru insisted on a 200-mile boundary.  The boats were fine and released.  </t>
  </si>
  <si>
    <t xml:space="preserve">Dispute number does not appear in Gibler book. </t>
  </si>
  <si>
    <t>0 (Communists in Thailand)</t>
  </si>
  <si>
    <t>Support for Thai Regime</t>
  </si>
  <si>
    <t xml:space="preserve">The 3d Marine Expeditionary Unit landed on May 17, 1962, to support that country during the threat of Communist pressure from outside; by July 30 the 5,000 marines had been withdrawn. Deter Lao Crossing--FoF. </t>
  </si>
  <si>
    <t xml:space="preserve">Ecuador seized 19 US tuna boats.  The boats were eventually fined and returned.  </t>
  </si>
  <si>
    <t>HAI, DOM</t>
  </si>
  <si>
    <t>41, 42</t>
  </si>
  <si>
    <t xml:space="preserve">Haiti - Domincan Republic Dispute </t>
  </si>
  <si>
    <t>41,42</t>
  </si>
  <si>
    <t>Protect own Military and/or Diplomatic Interests; Humanitarian Intervention</t>
  </si>
  <si>
    <t>Haiti-Dom Dispute--Butter</t>
  </si>
  <si>
    <t>1963 Iraqi Coup</t>
  </si>
  <si>
    <t>Iraq</t>
  </si>
  <si>
    <t>Remove Foreign Regime</t>
  </si>
  <si>
    <t>CIA organizes coup that killed president, brings Ba’ath Party to power, and Saddam Hussein back from exile to be head of the secret service.</t>
  </si>
  <si>
    <t xml:space="preserve">Soviet jet fired upon a private British Cessna flying over Berlin.  The United States and West Germany viewed this as a grave action, claiming Soviet jet was ordered to fire and that the fire was not accidental.  </t>
  </si>
  <si>
    <t xml:space="preserve">The United States protested that two Soviet planes violated Alaskan airspace.  The soviets denied that any airspace violation had occured.  </t>
  </si>
  <si>
    <t>CAM</t>
  </si>
  <si>
    <t>Cambodia Bombing Campaign</t>
  </si>
  <si>
    <t>1213, 1216, 1217, 1806</t>
  </si>
  <si>
    <t>LBJ</t>
  </si>
  <si>
    <t>Repeated spillovers/incursions in Cambodia during Vietnam War</t>
  </si>
  <si>
    <t>0, Simba Rebellion (communist insurgents)</t>
  </si>
  <si>
    <t>Operations Dragon Rouge &amp; Dragon Noir</t>
  </si>
  <si>
    <t>SocialProt, Protect Own Diplomatic Interests</t>
  </si>
  <si>
    <t>6.2, 8</t>
  </si>
  <si>
    <t>1,000-2,000</t>
  </si>
  <si>
    <t xml:space="preserve">Congo. The United States sent four transport planes to provide airlift for Congolese troops during a rebellion and to transport Belgian paratroopers to rescue foreigners. </t>
  </si>
  <si>
    <t>PRK, RUS, ROK</t>
  </si>
  <si>
    <t>731, 732, 365</t>
  </si>
  <si>
    <t>This dispute began on August 9, 1964, when South Korea put its troops on alert in anticipation of an attack from the North, taking advantage of American distraction in Vietnam. The following day, South Korean guards engaged in a gun battle with North Korean agents, killing 5. A simmering conflict continued for seven years between the two countries. (Gibler)</t>
  </si>
  <si>
    <t>Soviet fighters shot down an American training jet after it strayed over the East German border, killing three American officers. Another American plane was shot down over East Germany by Soviet fighters two months later, and the crew were detained. They were released 17 days later. (Gibler)</t>
  </si>
  <si>
    <t>Soviet warships fired warning shots to stop an American vessel carryin grain. They boarded the ship and fined the captain. The captain had had a dispute with Soviet port authorities over the method of payment for port fees, and the Soviet Navy accused him of leaving port without permission. (Gibler)</t>
  </si>
  <si>
    <t>RVN, RUS, CHIN, DRV, LAO</t>
  </si>
  <si>
    <t>817, 816, 365</t>
  </si>
  <si>
    <t>Vietnam War</t>
  </si>
  <si>
    <t>Maintain/Build Foreign Regime Authority; Maintain Empire</t>
  </si>
  <si>
    <t>2;3</t>
  </si>
  <si>
    <t>Vietnam War. One million killed in longest U.S. War, atomic bomb threats in 1968 and 1969.</t>
  </si>
  <si>
    <t>China/US Air Skirmishes</t>
  </si>
  <si>
    <t>Protect own Military and/or Diplomatic Interests; Maintain Empire</t>
  </si>
  <si>
    <t>3; 8</t>
  </si>
  <si>
    <t>&gt;4</t>
  </si>
  <si>
    <t xml:space="preserve">American and Chinese jet fighters clashed near Hainan Island, China.  One American fighter crashed after accidentally being hit by a missle from another American plane.  China also shot down one of the four US fighter jets that engaged Chinese jets several months later.  Incidents like these continued until 1968.  </t>
  </si>
  <si>
    <t>CHN, CAM</t>
  </si>
  <si>
    <t>This no longer appears in Gibler (2018) book. Case merged into Cam 1964.</t>
  </si>
  <si>
    <t>Operation Power Pack</t>
  </si>
  <si>
    <t>Maintain/Build Foreign Regime Authority; Social Protection and Order; Protect own Military and/or Diplomatic Interests</t>
  </si>
  <si>
    <t>2;6.1;8</t>
  </si>
  <si>
    <t>Civil War--Zacher/ 4/65 1200 Marines, 5/65 +20K</t>
  </si>
  <si>
    <t>INS</t>
  </si>
  <si>
    <t>Million killed in CIA-assisted army coup.</t>
  </si>
  <si>
    <t>Air Skirmish</t>
  </si>
  <si>
    <t xml:space="preserve">Two North Korean MiGs attacked and damaged an American RB-47 aircraft over the Sea of Japan.  The American crew returned fire and managed to make it back to Japan.  The US State Department warned that "appropriate measures" would be taken to protect US aircraft over international waters.  </t>
  </si>
  <si>
    <t>Guatemalan Civil War</t>
  </si>
  <si>
    <t>Green Berets intervene against rebels.</t>
  </si>
  <si>
    <t>A Soviet helicopter violated West German airspace, and an American helicopter was forced to land to avoid a collision during the incident. (Gibler)</t>
  </si>
  <si>
    <t>Case written, but incicent merged into Cam 1964.</t>
  </si>
  <si>
    <t>0 (mercenaries)</t>
  </si>
  <si>
    <t>Stanleyville Mutiny</t>
  </si>
  <si>
    <t>Maintain/Build Foreign Regime</t>
  </si>
  <si>
    <t xml:space="preserve">Congo. The United States sent three military transport aircraft with crews to provide the Congo central government with logistical support during a revolt. </t>
  </si>
  <si>
    <t>Ecuador seized three US fishing boats after the boats traveled within the 200-mile fishing zone claimed by Ecuador. The boats were fined and released within one week. (Gibler)</t>
  </si>
  <si>
    <t>Six Day War Rescue</t>
  </si>
  <si>
    <t>Intl Waters</t>
  </si>
  <si>
    <t>The Six Day War.</t>
  </si>
  <si>
    <t>The Soviet Union accused American warplanes of buzzing its ships near Greece. (Gibler)</t>
  </si>
  <si>
    <t>The United States seized a Soviet fishing vessel on March 2, 1967, off the coast of Alaska. The captian was arraigned, fined, and released on March 6. The United States seized another boat on March 22. (Gibler)</t>
  </si>
  <si>
    <t>Sea of Japan Bumpings</t>
  </si>
  <si>
    <t>Soviet forces harassed Japanese, South Korean and American joint naval exercises. A Soviet and American ship even collided at one point. (Gibler)</t>
  </si>
  <si>
    <t>Case merged into Cam 1964.</t>
  </si>
  <si>
    <t>Buzzing of US Navy</t>
  </si>
  <si>
    <t>There were reports that an Egyptian bomber buzzed a US naval vessel. The Defense Department refused to discuss the reports. (Gibler)</t>
  </si>
  <si>
    <t>Seizure of USS Pueblo</t>
  </si>
  <si>
    <t>This dispute refers to the seizure of the USS Pueblo in the Sea of Japan, 16 miles from the Korean coast, by North Korea on January 23, 1968.</t>
  </si>
  <si>
    <t>Chinese Fishing Boat Provocation</t>
  </si>
  <si>
    <t>Nixon</t>
  </si>
  <si>
    <t>Unclear/Missing</t>
  </si>
  <si>
    <t>China accused American aircraft of several attacks on Chinese fishing boats in the Gulf of Tonkin.</t>
  </si>
  <si>
    <t>Shooting Down of U.S. Plane</t>
  </si>
  <si>
    <t>Protect own Military Interests</t>
  </si>
  <si>
    <t xml:space="preserve">Peru seized the US tuna boat the Mariner on February 14, 1969, roughly 40 miles off the Peruvian coast. The captian of the ship paid the fine and was released the same day. This was one incident in a series of disputes over the 200-mile fishing limit. Another boat, the San Juan, was fired upon but not seized in the same incident. The Nixon administration suspended military sales to Peru, while Peru expelled 41 members of US military missions in Peru. Direct talks took place beginning in March, an agreement was reached, and sanctions were lifted on July 4. </t>
  </si>
  <si>
    <t>Cambodia Campaign in Vietnam War</t>
  </si>
  <si>
    <t>Maintain/Build Foreign Regime Authority; Acquire/Defend Territory</t>
  </si>
  <si>
    <t xml:space="preserve">U.S. troops were ordered into Cambodia to clean out Communist sanctuaries from which Viet Cong and North Vietnamese attacked U.S. and South Vietnamese forces in Vietnam. The object of this attack, which lasted from April 30 to June 30, was to ensure the continuing safe withdrawal of American forces from South Vietnam and to assist the program of Vietnamization. </t>
  </si>
  <si>
    <t>Armenia detention</t>
  </si>
  <si>
    <t>Protect Own Military/Diplomatic Interests</t>
  </si>
  <si>
    <t>The Soviet Union seized a US Air Force plan and its crew following a possible border violation. Following negotiations, the crew was released. (Gibler)</t>
  </si>
  <si>
    <t>RUS, IRQ, SYR</t>
  </si>
  <si>
    <t>Jordanian Crisis/Black Semptember</t>
  </si>
  <si>
    <t>threat of intervention/ no combat; Israel and Jordan more influential</t>
  </si>
  <si>
    <t>China protested the South Vietnamese and American intervention into Laos. china stated that it was concerned the conflict would cross their border and considered the move a direct threat to the Chinese. China issued a warning directed at the United State son March 9 that they would "eliminate any enemy that endangers its territory." (Gibler)</t>
  </si>
  <si>
    <t>US/Cuba Ship Seizures</t>
  </si>
  <si>
    <t>The United States seized four Cuban fishing vessels near the Florida Keys on February 24, 1971, but Cuba continued to send vessels to fish in the same area. The United States released this ships on July 6. Then, in December, Cuba detained two US ships near the Bahamas. Castro claimed the captains of these ships were paticipants in counterrevolutionary activities. The ships were held, but the crew was released on December 27, 1971. (Gibler)</t>
  </si>
  <si>
    <t>Ecuador seized eight American tuna boats between waters it claimed as an exclusive zone. In protest, the United States cut aid and ended military sales to Ecuador. In total, Ecuador seized about 50 US boats and imposed on them fines of $2.2 million in 1971. (Gibler)</t>
  </si>
  <si>
    <t>Bombing of Chinese life boats</t>
  </si>
  <si>
    <t>Two American military aircraft attacked a lifeboat from a Chinese merchant ship, killing five, including a deputy political commisar. (Gibler)</t>
  </si>
  <si>
    <t>In August 1972 the United States proposed selling Ecuador military hardware and payiing a fee in exchange for Ecuadorian fishing licenses. Ecuador agreed on October 27. However, on November 12 the Ecuadorian navy seized eight American fishing boats. Over the next month, Ecuador released eight but seized eight more American ships. A UN conference on law of the sea failed to resolve the matter formally. (Gibler)</t>
  </si>
  <si>
    <t>The United States detained two Soviet fishing boats in the Bering Sea on January 17, 1972. The skippers were charged on January 24. There is no record that ships were released, but the United States and Russia signed a fishing protocol one year later, on February 21, 1973. (Gibler)</t>
  </si>
  <si>
    <t>CIA Intervention</t>
  </si>
  <si>
    <t>Chilean Coup D'etat</t>
  </si>
  <si>
    <t xml:space="preserve">CIA </t>
  </si>
  <si>
    <t>CIA-backed coup ousts elected marxist president.</t>
  </si>
  <si>
    <t xml:space="preserve">Libyan fighter jets attacked an American transport flight over the Mediterranean; American airplane escaped the encounter unharmed. </t>
  </si>
  <si>
    <t>Yom Kippur War/October War</t>
  </si>
  <si>
    <t>651;652;666</t>
  </si>
  <si>
    <t>Yom Kippur War.</t>
  </si>
  <si>
    <t>Cuba forced down an American missionary plane on February 23, 1974. The plane was released the following day after the pilot paid a fine. The pilot had permission to fly through Cuban airspace but flew too low. (Gibler)</t>
  </si>
  <si>
    <t>Mayaguez crisis</t>
  </si>
  <si>
    <t>Ford</t>
  </si>
  <si>
    <t>Mayaguez Rescue--NYT</t>
  </si>
  <si>
    <t>Show of U.S. Planes</t>
  </si>
  <si>
    <t>American fighter planes joined South Korean forces south of the demarcation line.  The President of North Korea, Kim Il-Sung, issued a warning to the U.S. to withdraw. U.S. Secretary of State Henry Kissinger responded by warning North Korea not to test the U.S. military commitment to defend South Korea.  </t>
  </si>
  <si>
    <t>CIA assists South African-backed rebels.</t>
  </si>
  <si>
    <t>Fishing Vessel Seizure</t>
  </si>
  <si>
    <t>The US Coast Guard seized a Cuban fishing boat because it was taking lobsters illegally. (Gibler)</t>
  </si>
  <si>
    <t>The US State Department reported that Israeli gunboats fired on American prospect markers in the Suez. No one was hurt and the American oil ship complied with all Israeli requests to leave the area. The State Department summoned the Israeli Ambassador to discuss American concerns in the area. (Gibler)</t>
  </si>
  <si>
    <t>Evacuation of Beirut</t>
  </si>
  <si>
    <t xml:space="preserve">In June 1976, helicopters from five U.S. naval vessels evacuated approximately 250 Americans and Europeans from Lebanon during fighting between Lebanese factions after an overland convoy evacuation had been blocked by hostilities. </t>
  </si>
  <si>
    <t>Panmunjom Tree Incident</t>
  </si>
  <si>
    <t>Protect Own Military Interests</t>
  </si>
  <si>
    <t>The United States, in conjunction with South Korea, conducted a massive show of force known as Operation Paul Bunyan.  Additionally, President Ford moved the U.S. to DEFCON 3.</t>
  </si>
  <si>
    <t>North Korea accused the United States of conducting SR-71 reconnaissance flights over North Korea. (Gibler)</t>
  </si>
  <si>
    <t>Carter</t>
  </si>
  <si>
    <t>Cuba detained an American marine research vessel for almost three days. The American captain said they entered Cuban waters by mistake. (Gibler)</t>
  </si>
  <si>
    <t>North Korea Hostilities</t>
  </si>
  <si>
    <t>his dispute involves various skirmishes between North Korea and South Korea between 1977 and 1978.  Throughout the skirmishes, the U.S. provided military and diplomatic support to South Korea.</t>
  </si>
  <si>
    <t>Russia, 1977</t>
  </si>
  <si>
    <t xml:space="preserve"> Acquire/Defend Territory</t>
  </si>
  <si>
    <t>The United States seized the Soviet trawler Taras Shevchenko for violating the 200-mile fishing boundary. The ship and crew were tried, fined, and released. (Gibler)</t>
  </si>
  <si>
    <t>0, FNLC rebels</t>
  </si>
  <si>
    <t>Battle of Kolwezi</t>
  </si>
  <si>
    <t xml:space="preserve">Build Foreign Regime, Protect Own Diplomatic Interests. </t>
  </si>
  <si>
    <t>2,8</t>
  </si>
  <si>
    <t>not stated</t>
  </si>
  <si>
    <t xml:space="preserve">Zaire. From May 19 through June 1978, the United States utilized military transport aircraft to provide logistical support to Belgian and French rescue operations in Zaire. </t>
  </si>
  <si>
    <t>0 (Iran)</t>
  </si>
  <si>
    <t>US-USSR Tensions over Iran</t>
  </si>
  <si>
    <t>Maintain Empire; Protect own Diplomatic Interests</t>
  </si>
  <si>
    <t>As Iranian Revolution was nearing its end, Soviet Premier Breshnev warned the United States that interference in Iranian affairs would be considered a matter affecting security interests of the USSR.  As rhetoric became more anti-western in the revolution, the Carter Administration sent American warships to the Persian Gulf in a show of force; USSR protested but did not act.</t>
  </si>
  <si>
    <t>CAN</t>
  </si>
  <si>
    <t xml:space="preserve">Canada seized eight American ships 60 miles from Vancouver. </t>
  </si>
  <si>
    <t>Caribbean task force</t>
  </si>
  <si>
    <t>unstated</t>
  </si>
  <si>
    <t>US State Department concerned about aerial photographs showing a Soviet troop presence in Cuba of up to 3,000 infantry.  In response to the Soviet presence, Carter issued a statement declaring that a full-time Carribean joint task force headquarters would be established in the Florida keys, that military maneuvers in the Caribbean would be expanded, and that American military presence in Guantanamo Bay would be increased.</t>
  </si>
  <si>
    <t>Sandan. Revol.--NYT</t>
  </si>
  <si>
    <t>Peru seized six American tuna boats for fishing within Peru's offshore limit without licenses.  The owner's paid over $365,000 in fines, and the boats were released.  The United States protest and place an embargo on Peruvian tuna.</t>
  </si>
  <si>
    <t>Reunification Talks skirmishes</t>
  </si>
  <si>
    <t>Russia Torpedo Seizure</t>
  </si>
  <si>
    <t>The US Navy dropped a practice Mark-37 torpedo during exercises west of Guam. A Soviet intelligence-gathering trawler in the area seized the torpedo and refused to turn it over. The American embassy in Moscow protested, there were negotiations overnight, and the trawler gave the torpedo back the next day. (Gibler)</t>
  </si>
  <si>
    <t>Ecuador seized five American fishing vessels off its coast.  The United States responded by placing an embargo on Ecuadorian tuna exports.  Ecuador the seized another vessel.</t>
  </si>
  <si>
    <t>DUPLICATE ENTRY</t>
  </si>
  <si>
    <t>DUPLICATE</t>
  </si>
  <si>
    <t>Iran. On April 26, 1980, President Carter reported the use of six U.S. transport planes and eight helicopters in an unsuccessful attempt to rescue American hostages being held in Iran.</t>
  </si>
  <si>
    <t>Iran Hostages Rescue Mission</t>
  </si>
  <si>
    <t>Protect own Military/Diplomatic Interest</t>
  </si>
  <si>
    <t>Hostage Crisis--NYT</t>
  </si>
  <si>
    <t>Anorack Express Exercise</t>
  </si>
  <si>
    <t>Maintain Empire; Defend Territory</t>
  </si>
  <si>
    <t>3;4</t>
  </si>
  <si>
    <t>The United States announced the creation of a NATo "Rapid Depoyment Unit" designed to combat Soviet Expansion in Western Europe and elsewhere.  This announcement coincided with NATO eercises in the Arctic Circle titled the "Anorak Express."</t>
  </si>
  <si>
    <t xml:space="preserve">Tension with Cuba over El Salvador </t>
  </si>
  <si>
    <t>Reagan</t>
  </si>
  <si>
    <t>US representatives twice threatened Cuba with military intervention following Cuba's shipment of Soviet arms to and general support for Salvadoran rebels.</t>
  </si>
  <si>
    <t>Gulf of Sidra Incident</t>
  </si>
  <si>
    <t>Maintain Empire; Policy Change</t>
  </si>
  <si>
    <t>US Dropped from dispute.  Isn't clear from Gibler narrative US was involved.</t>
  </si>
  <si>
    <t>3098/3099</t>
  </si>
  <si>
    <t xml:space="preserve">American and Libyan fighter jets engaged in a brief skirmish over disputed maritime territorial rights. </t>
  </si>
  <si>
    <t>North Korea protested that the United States sent an SR-71 reconnaissance plane across North Korean airspace three separate times.  North Korea fire a missile during the second fly-over.</t>
  </si>
  <si>
    <t xml:space="preserve">The United States detained a Soviet plane at Dulles International Airport.  The plane contained questionable cargo with no export papers.  However, containers turned out to be legitimate and the cargo and plane were released two days later.  </t>
  </si>
  <si>
    <t>0 (FLMN Rebellion)</t>
  </si>
  <si>
    <t>Salvadorian Civil War</t>
  </si>
  <si>
    <t xml:space="preserve">El Salvador. After a guerilla offensive against the government of El Salvador, additional U.S. military advisers were sent to El Salvador, bringing the total to approximately 55, to assist in training government forces in counterinsurgency. </t>
  </si>
  <si>
    <t>Sinai Peacekeeping</t>
  </si>
  <si>
    <t>15M /year</t>
  </si>
  <si>
    <t>Sinai. On March 19, 1982, President Reagan reported the deployment of military personnel and equipment to participate in the Multinational Force and Observers in the Sinai. Participation had been authorized by the Multinational Force and Observers Resolution, P.L. 97-132. Mission continues today.</t>
  </si>
  <si>
    <t>Greco-Turkish Tensions</t>
  </si>
  <si>
    <t xml:space="preserve">Airspace violations and other incidents perpetuated by Turkish and, to a lesser extent, American forces.  However, almost all violations were part of NATO exercises-an alliance that included Greece.  </t>
  </si>
  <si>
    <t>US Navy held a military exercise in the Gulf of Sidra.  Libya included the Gulf of Sidra in its territorial waters, while United States recognized the areas as international waters.  At end of eercises, an American plane fired on two Soviet-built Libyan fighter planes, as more Libyan forces pursued.  Clash lasted only one minute; the US protested to Libya after the incident and Libya denounced the US on same day.</t>
  </si>
  <si>
    <t>Contra Affair</t>
  </si>
  <si>
    <t>Policy change; Remove Foreign Regime; Social Protection and Order</t>
  </si>
  <si>
    <t>1; 5; 6</t>
  </si>
  <si>
    <t>Grossman: CIA directs exile (Contra) invasions, plants harbor mines against revolution.</t>
  </si>
  <si>
    <t>Kuril Islands Dispute</t>
  </si>
  <si>
    <t>Soviets stationed modern fighter jets on the Japanese disputed islands of Kushenari and Etorofu.  Shortly afterwards, the US State Department announced Americans would deploy F-16 fighter-bombers on the Japanese Island of Honshu.</t>
  </si>
  <si>
    <t>The Soviet Union stationed 12 new MiGs on a disputed island north of Japan.  It was likely that this move was a response to American plans to station 50 new F-16s in northern Japan.</t>
  </si>
  <si>
    <t>SYR, LEB</t>
  </si>
  <si>
    <t>652, 660</t>
  </si>
  <si>
    <t>Lebanese Civil War</t>
  </si>
  <si>
    <t>Social Protection &amp; Order; Social Protection; Humanitarian Intervention</t>
  </si>
  <si>
    <t xml:space="preserve">American intervention against Syria during the Lebanese Civil War.  First incident occured when two American marines serving in multinational peacekeeping force were killed.  American naval ships began firing on Syrian positions in the Shouf Mountains.  A month later, approximately 240 Americans killed in suicide bombing.  American planes renewed attacks on Syrian posts.  Reagan announced a plan to move American troops offshore and continued air and naval strikes against antigovernment forces in Lebanon.  </t>
  </si>
  <si>
    <t>YPR</t>
  </si>
  <si>
    <t>CHA</t>
  </si>
  <si>
    <t>0, Libya &amp; troops supporting former Chadian president</t>
  </si>
  <si>
    <t>DUPLICATE W. 1983 LIBYA</t>
  </si>
  <si>
    <t>Chad. On August 8, 1983, President Reagan reported the deployment of two AWACS electronic surveillance planes and eight F-15 fighter planes and ground logistical support forces to assist Chad against Libyan and rebel forces.</t>
  </si>
  <si>
    <t>US Violation of Cuban Airspace</t>
  </si>
  <si>
    <t>Cuba accused the United States of violating its airspace with an SR-71 reconnaissance plane.</t>
  </si>
  <si>
    <t>GRN</t>
  </si>
  <si>
    <t>40, 55</t>
  </si>
  <si>
    <t>Invasion of Grenada/Operation Urgent Fury</t>
  </si>
  <si>
    <t>Remove Foreign Regime; Social Protection; Protect Own Military and/or Diplomatic Interests</t>
  </si>
  <si>
    <t>1;6;8</t>
  </si>
  <si>
    <t>intervention popular w/ Grenadan people; invitation to intervene from OECS</t>
  </si>
  <si>
    <t>US/Honduras Intervention in Nicaragua</t>
  </si>
  <si>
    <t>Aggregate to NIC 1983</t>
  </si>
  <si>
    <t>Honduras. In July 1983 the United States undertook a series of exercises in Honduras that some believed might lead to conflict with Nicaragua. On March 25, 1986, unarmed U.S. military helicopters and crewmen ferried Honduran troops to the Nicaraguan border to repel Nicaraguan troops.</t>
  </si>
  <si>
    <t>Strait of Hormuz conflict</t>
  </si>
  <si>
    <t xml:space="preserve">Maintain Empire; Policy Change; Economic Protection
</t>
  </si>
  <si>
    <t>3;5;7</t>
  </si>
  <si>
    <t>Dispute concerns Iranian threats to close Strait of Hormuz during Iran-Iraq war.  United States made threats following Iranian attacks on shipping and oil traffic.  United States again threatened Iran five months later.  United States stated that it would use force if Iran went through with threats to close the straits.  Reports that nine American warships were in the gulf moving toward the strait.  United States continued to protect ships in the gulf, and Iran cotinued to call the military presence an act of aggression.</t>
  </si>
  <si>
    <t>LIB, CHA</t>
  </si>
  <si>
    <t>620. 483</t>
  </si>
  <si>
    <t>Chadian Civil War</t>
  </si>
  <si>
    <t>3634, 3065</t>
  </si>
  <si>
    <t>Maintain/Build Foreign Regime Authority, Defend Empire, Policy Change</t>
  </si>
  <si>
    <t>620, 651</t>
  </si>
  <si>
    <t>AWACS Deployment</t>
  </si>
  <si>
    <t>Mubarak appealed to US for support and asked for the AWACS reconnaissance system. The Reagan administration agreed and deployed AWACS planes.</t>
  </si>
  <si>
    <t>U.S. Support for Honduras</t>
  </si>
  <si>
    <t xml:space="preserve">A brief clash between Nicaraguan and Honduran forces led to a border closure.  Both countries then fortified their border and began military training exercises.  The United States signaled its support of Honduras the following October with joint naval exercises.  </t>
  </si>
  <si>
    <t>North/South Korea Skirmishes</t>
  </si>
  <si>
    <t>Maintain/Build Foreign Regime Authority; Protect Own Military and/or Diplomatic Interests</t>
  </si>
  <si>
    <t xml:space="preserve">Tensions escalated between North and South Korea during first half of 1983.  Lower level engagements escalated to direct armed clashes.  American forces also tried several pointed shows of force to try and compel North Korea to deescalate.  </t>
  </si>
  <si>
    <t xml:space="preserve">Able Archer
</t>
  </si>
  <si>
    <t>200, 395, 390</t>
  </si>
  <si>
    <t xml:space="preserve">Maintain Empire
</t>
  </si>
  <si>
    <t>Tensions between the superpowers were growing during the first Reagan Administration.  This particular dispute began when the Soviets threatened to deploy missiles against the United States and alliens.  Various shows of force and airspace violations followed.</t>
  </si>
  <si>
    <t>Red Sea Minesweeping</t>
  </si>
  <si>
    <t xml:space="preserve"> Social Protection &amp; Order;  Social Protection =; Humanitarian Intervention
</t>
  </si>
  <si>
    <t>6;6.1;6.2</t>
  </si>
  <si>
    <t>On Egypt’s request, the United States – and shortly thereafter also France and the United Kingdom – supplied air and naval forces to assist in clearing the waters of mines.</t>
  </si>
  <si>
    <t>Assistance to Saudi defence</t>
  </si>
  <si>
    <t xml:space="preserve">Maintain/Build Foreign Regime, Economic Protection. Protect own Diplomatic/Military. </t>
  </si>
  <si>
    <t>2;7;8</t>
  </si>
  <si>
    <t xml:space="preserve">Persian Gulf. On June 5, 1984, Saudi Arabian jet fighter planes, aided by intelligence from a U.S. AWACS electronic surveillance aircraft and fueled by a U.S. KC-10 tanker, shot down two Iranian fighter planes over an area of the Persian Gulf proclaimed as a protected zone for shipping. </t>
  </si>
  <si>
    <t>Attack on Omdurman</t>
  </si>
  <si>
    <t>651, 625</t>
  </si>
  <si>
    <t>Reagan administration moved AWACS systems to both Egypt and Sudan to better monitor Libyan troop movements and other activities.</t>
  </si>
  <si>
    <t>Series of incidents between North and South Korea.  Firefight broke out when Vasily Matuzok, a Soviet defector, ran across the demilitarized zone.  Three North Koreans and one South Korean were killed in the incident. Not sure if we want to include this as a case of usage of force.</t>
  </si>
  <si>
    <t xml:space="preserve">The Soviet Union seized an Alaskan fishing vessel and five of her crew.  The crew were held for a week before being returned to the United States.  </t>
  </si>
  <si>
    <t>A Czechoslovakian jet crossed into West German airspace and fired on US helicopter on routine surveillance mission.  After firing two missiles at Helicopter, jet return to Czech airspace.  Helicopter and crew unharmed.  United States filed a formal protest with Czechoslovakian government next day.  No other action taken.</t>
  </si>
  <si>
    <t>GDR, RUS</t>
  </si>
  <si>
    <t>Soviet countermeasures against American and British reconnaissance efforts in East Germany.  First, Soviet forces killed an American soldier in East Germany.  United States protested the shooting.  Several months later, two American soldiers were detained by Soviet troops inside East Germany.</t>
  </si>
  <si>
    <t>Iran - Iraq War</t>
  </si>
  <si>
    <t>Maintain/Build Foreign Regime Authority; Maintain Empire; Acquire/Defend Territory; Policy Change; Economic Protection;</t>
  </si>
  <si>
    <t>2;3;4;5;7</t>
  </si>
  <si>
    <t xml:space="preserve">At end of 1985, growing antagonism between Iran and other Gulf States that began siding with or aiding Iraq forces during war with iran.  The United States warned Iraq against spreading the War.  US also warned Iran that if hostilities were carried to other Gulf States it would be "a major threat to US interests."  </t>
  </si>
  <si>
    <t>Achille Lauro Hijacking</t>
  </si>
  <si>
    <t xml:space="preserve">Italy. On October 10, 1985, U.S. Navy pilots intercepted an Egyptian airliner and forced it to land in Sicily. The airliner was carrying the hijackers of the Italian cruise ship Achille Lauro, who had killed an American citizen during the hijacking. </t>
  </si>
  <si>
    <t>Libya-Egypt border tensions</t>
  </si>
  <si>
    <t>US put its forces in region on high alert as commanders feared that a full-scale conventional war may break out between Egypt and Libya.</t>
  </si>
  <si>
    <t>BOL</t>
  </si>
  <si>
    <t>Drug seizure in Bolivia</t>
  </si>
  <si>
    <t>Bolivia. U.S. Army personnel and aircraft assisted Bolivia in anti-drug operations.</t>
  </si>
  <si>
    <t>U.S. Mechant Siezure</t>
  </si>
  <si>
    <t>2578, 2740</t>
  </si>
  <si>
    <t>Iranian ships searched an American ship near the Persian Gulf that was suspected of providing material to Iraq.  The search lasted less than an hour, but formal protest was immediately issued by the United States, which also released two navy ships to the area. US intervenes on side of Iraq in war, defending reflagged tankers and shooting down civilian jet. This is an aggregation of MIDs 2578 and 2740.</t>
  </si>
  <si>
    <t>Protect own Diplomatic or Military Interests.</t>
  </si>
  <si>
    <t>Gulf of Sidra Naval Battle</t>
  </si>
  <si>
    <t>Operation El Dorado Canyon</t>
  </si>
  <si>
    <t>Policy Change; Protect own Military and/or Diplomatic Interests</t>
  </si>
  <si>
    <t>5;8</t>
  </si>
  <si>
    <t>Anti-Lib. Bombing--FAf/NYT/ 2 Libyan gun boats sunk, SAM missile site</t>
  </si>
  <si>
    <t>US used Sandinista attacks on Contra rebel bases as pretext/ no combat</t>
  </si>
  <si>
    <t>1982 Law of Sea Convention gave foreign naval vessels the right of innoncent passage through territorial waters.  In 1983, Soviet government updated law, limiting areas of passages.  Two US Navy vessels passed through Soviet territorial waters in the Black Sea.  In a note of protest, the USSR stated American vessels disregarded repeated warnings.  US government responded to allegations by defending the ships' right to innocent passage.</t>
  </si>
  <si>
    <t xml:space="preserve">The USSR placed three ships-an electronic intelligence-gathering vessel and two destroyers-30 to 80 miles off the Israeli coast.  Pentagon officials reported this number as six warships and 20 auxiliary ships.  This show of force came amid confrontations between the United States and Libya.  </t>
  </si>
  <si>
    <t>Sonic Boom event</t>
  </si>
  <si>
    <t xml:space="preserve">During a Cuban military exercise, the United States sent an SR-71 reconnaissance jet low over Cuban territory, breaking sound barrier with a sequence of roaring booms.  Foreign diplomats saw the action as a show of force, and Cuba sent a note of protest to the United States.  Hundreds of thousands of Cubans protested outside US mission to Havana.  </t>
  </si>
  <si>
    <t>US intervenes on side of Iraq in war, defending reflagged tankers and shooting down civilian jet. Case is merged into Iran 1986.</t>
  </si>
  <si>
    <t>USS Stark Incident</t>
  </si>
  <si>
    <t>Protect own Diplomatic or Military Interests</t>
  </si>
  <si>
    <t>Iraqi aircraft unintentionally struck an American warship in the Persian Gulf.  Missile caused extensive damage to the ship and result in the death of 37 sailors.  The United States did not retaliate or return fire, but diplomats issue strong warnings to Iraq that it would fire upon any aircraft or vessel that appeared ready to attack in the future.  Saddam Hussein issued a statement that tok responsibility for the attack and Iraq agreed to pay compensation for damage and loss of life.</t>
  </si>
  <si>
    <t>Political Unrest</t>
  </si>
  <si>
    <t>Social Protection &amp; Order; Policy Change</t>
  </si>
  <si>
    <t>Noriega Dispute--NYT</t>
  </si>
  <si>
    <t xml:space="preserve">A US warship was escorting oil tankers, and an Iraqi warplane approached.  The American vessel shot twon warning flares.  The Iraqi warplane responded with firing two missiles that streaked off the ship.  </t>
  </si>
  <si>
    <t>Downing of Libyan Jets</t>
  </si>
  <si>
    <t>Grossman: Two Libyan jets shot down.</t>
  </si>
  <si>
    <t>GHW</t>
  </si>
  <si>
    <t>Canadian Forces frigate and an American fishing vessel collided in US territorial waters.  Canada claimed fishing vessel had violated Canadian territorial waters.  Fishing vessel ignored the Canadian frigate's demand to yield, at which time the frigate fired several shots across the vessel's bow.</t>
  </si>
  <si>
    <t>COL, BOL, PER</t>
  </si>
  <si>
    <t>100, 145, 153</t>
  </si>
  <si>
    <t>Andean Initiative War on Drugs</t>
  </si>
  <si>
    <t xml:space="preserve">Andean Initiative in War on Drugs. On September 15, 1989, President Bush announced that military and law enforcement assistance would be sent to help the Andean nations of Colombia, Bolivia, and Peru combat illicit drug producers and traffickers. By mid-September there were 50-100 U.S. military advisers in Colombia in connection with transport and training in the use of military equipment, plus seven Special Forces teams of 2-12 persons to train troops in the three countries. </t>
  </si>
  <si>
    <t>Operation Just Cause</t>
  </si>
  <si>
    <t>Remove Foreign Regime; Social Protection</t>
  </si>
  <si>
    <t>1;6.1</t>
  </si>
  <si>
    <t>US removes Panamanian government (WP, NYT)/ maintained objective until escalation to Just Cause intervention</t>
  </si>
  <si>
    <t>0 (Ferdinand Marcos loyalists)</t>
  </si>
  <si>
    <t>Philippines Coup Attempt</t>
  </si>
  <si>
    <t xml:space="preserve">Maintain/Build Foreign Regime Authority ; Protect own Military and/or Diplomatic Interests
</t>
  </si>
  <si>
    <t>2; 8</t>
  </si>
  <si>
    <t>US aids Phillippine government after coup attempt (AP, UPI, Xinh)</t>
  </si>
  <si>
    <t>REMOVED FROM PREVIOUS SET</t>
  </si>
  <si>
    <t>Dispute number does not appear in Gibler book</t>
  </si>
  <si>
    <t>SAU</t>
  </si>
  <si>
    <t>US in Saudi Arabia to protect it from Iraqi invasion in Op. Desert Shield (US Today, Des. Shield Factbook, Gulf War Chronicle). MID included JOR, but we remove as it was not involved in incident. We have merged this incident with Saudi Arabia 1990.</t>
  </si>
  <si>
    <t>KUW</t>
  </si>
  <si>
    <t>Aggregated to Desert Storm</t>
  </si>
  <si>
    <t>US restores Kuwaiti government in Desert Storm (USA Today, Gulf War Chronicle)</t>
  </si>
  <si>
    <t>Operation Sharp Edge</t>
  </si>
  <si>
    <t>Social Protection, ProtOwn</t>
  </si>
  <si>
    <t xml:space="preserve">Liberia. On August 6, 1990, President Bush reported that a reinforced rifle company had been sent to provide additional security to the U.S. embassy in Monrovia, and that helicopter teams had evacuated U.S. citizens from Liberia. </t>
  </si>
  <si>
    <t>0 (Iraq)</t>
  </si>
  <si>
    <t>Operation Desert Shield</t>
  </si>
  <si>
    <t xml:space="preserve">Desert Shield - US movement into Saudi Arabia to threaten Iraq and later invade when Saddam refuses to withdraw from Kuwait. Merged with Iraq 1990. On August 9, 1990, President Bush reported that he had ordered the forward deployment of substantial elements of the U.S. Armed Forces into the Persian Gulf region to help defend Saudi Arabia after the August 2 invasion of Kuwait by Iraq. On November 16, 1990, he reported the continued buildup of the forces to ensure an adequate offensive military option. </t>
  </si>
  <si>
    <t>Fishing Boats</t>
  </si>
  <si>
    <t>20,2</t>
  </si>
  <si>
    <t>The US Coast Guard seized one Canadian fishing vessel and boarded another.</t>
  </si>
  <si>
    <t>DRC Troops Airlift</t>
  </si>
  <si>
    <t xml:space="preserve">Zaire. On September 25-27, 1991, after widespread looting and rioting broke out in Kinshasa, U.S. Air Force C-141s transported 100 Belgian troops and equipment into Kinshasa. U.S. planes also carried 300 French troops into the Central African Republic and hauled back American citizens and third country nationals from locations outside Zaire. </t>
  </si>
  <si>
    <t>Attack on USS La Salle</t>
  </si>
  <si>
    <t xml:space="preserve">Two Iranian vessels fired automatic weapons upon US warship.  Warship returned fire, at which point the two vessels fled north into Iranian territorial waters.  Iran stated that one of its patrol boats was fired on by the United States the next day.  </t>
  </si>
  <si>
    <t>UK, US, and France perform reconnaissance flyovers and give humanitarian aid for Operation Southern Watch in S. Iraq (WP,Picayune,globalsecurity.org)</t>
  </si>
  <si>
    <t>Operation Desert Storm</t>
  </si>
  <si>
    <t>Remove Foreign Regime, Build/Maintain foreign regime authority, defend territory, and economic protection</t>
  </si>
  <si>
    <t>1;2;4;7</t>
  </si>
  <si>
    <t xml:space="preserve">US moves troops into Iraq from Saudi Arabia (USA Today, Factbook, Gulf War Chronicle). Grossman: Blockage of Iraqi and Jordanian ports, air strikes, 200,000+ killed in invasion of Iraq &amp; kuwait. Large-scale destruction of Iraqi military. </t>
  </si>
  <si>
    <t>SOM</t>
  </si>
  <si>
    <t>Operation Eastern Exit</t>
  </si>
  <si>
    <t xml:space="preserve">Protect own Military and/or Diplomatic Interests, Humanitarian Intervention </t>
  </si>
  <si>
    <t xml:space="preserve">6.2 ; 8 </t>
  </si>
  <si>
    <t>Operation Eastern Exit - noncombatant evacuation operation at outbreak of Somali Civil War</t>
  </si>
  <si>
    <t>Operation Southern Watch, Operation Vigilant Warrior, Operation Provide Comfort/ Provide Comfort II/ Operation Northern Watch</t>
  </si>
  <si>
    <t>Defend Territory, Policy Change, Social Protection, and Humanitarian Objective</t>
  </si>
  <si>
    <t>4;5;6</t>
  </si>
  <si>
    <t>Operation Southern Watch</t>
  </si>
  <si>
    <t xml:space="preserve">The United States threatened Iraq-if Iraq continued to violate the UN-sanctioned ceasefire agreement, the United States would use force to enforce it.  The United States also ordered the deployment of antimissiles systems in Kuwait and Bahrain.  US also held joint military exercises with Kuwaiti forces in Kuwait.  Britain and France joined the US-led effort.  Following year, Britain, France, and the United States again warned Iraq at the United Nations that they would face severe consequences if Iraq fired on the international patrol in Kurdish Northern Iraq. </t>
  </si>
  <si>
    <t>Two Peruvian air force jets strafed a US Air Force C-130.  It is unclear if the C-130 was following its flight plan, or if it crossed into Peruvian territory.  During the attack one crew member of the C-130 was blown out of the plane and died.</t>
  </si>
  <si>
    <t>SIE</t>
  </si>
  <si>
    <t>Embassy Evacuation</t>
  </si>
  <si>
    <t>Protect own Diplomatic Interests</t>
  </si>
  <si>
    <t xml:space="preserve">Sierra Leone. On May 3, 1992, U.S. military planes evacuated Americans from Sierra Leone, where military leaders had overthrown the government. </t>
  </si>
  <si>
    <t>Operation Provide Relief</t>
  </si>
  <si>
    <t>Operation Restore Hope</t>
  </si>
  <si>
    <t>6,000-10,000</t>
  </si>
  <si>
    <t xml:space="preserve">U.S. troops give humanitarian relief to Somalia (Xinh, UP, AP) </t>
  </si>
  <si>
    <t>NATO Intervention in Yugoslavia</t>
  </si>
  <si>
    <t>humanitarian intervention</t>
  </si>
  <si>
    <t>$144.6m</t>
  </si>
  <si>
    <t>BOS</t>
  </si>
  <si>
    <t>NATO; US over 60% sorties</t>
  </si>
  <si>
    <t>0 (Serb Forces)</t>
  </si>
  <si>
    <t>NATO Intervention in Bosnia</t>
  </si>
  <si>
    <t>Clinton</t>
  </si>
  <si>
    <t>Bosnia. On February 28, 1993, the United States began an airdrop of relief supplies aimed at Muslims surrounded by Serbian forces in Bosnia. Ongoing peacekeeping and anti-terrorism activities in Bosnia thru 2006.</t>
  </si>
  <si>
    <t xml:space="preserve">Iraq. On January 19, 1993, President Bush said in a status report that on December 27, 1992, U.S. aircraft had shot down an Iraqi aircraft in the prohibited zone; on January 13 aircraft from the United States and coalition partners had attacked missile bases in southern Iraq; and further military actions had occurred on January 17 and 18. Administration officials said the United States was deploying a battalion task force to Kuwait to underline the continuing U.S. commitment to Kuwaiti independence Iraq. On January 21, 1993, shortly after his inauguration, President Clinton said the United States would continue the Bush policy on Iraq, and U.S. aircraft fired at targets in Iraq after pilots sensed Iraqi radar or anti-aircraft fire directed at them. </t>
  </si>
  <si>
    <t>Defend Territory, Policy Change, Social Protection, and Humanitarian Objective, Protect own Military and/or Diplomatic Interests</t>
  </si>
  <si>
    <t>4;5;6;8</t>
  </si>
  <si>
    <t xml:space="preserve">Iraq. On June 28, 1993, President Clinton reported that on June 26 U.S. naval forces had launched missiles against the Iraqi Intelligence Service’s headquarters in Baghdad in response to an unsuccessful attempt to assassinate former President Bush in Kuwait in April 1993. Iraq. In a status report of July 22, 1993, President Clinton said on June 19 a U.S. aircraft had fired a missile at an Iraqi anti-aircraft site displaying hostile intent. U.S. planes also bombed an Iraqi missile battery on August 19, 1993. </t>
  </si>
  <si>
    <t>MAC</t>
  </si>
  <si>
    <t>UN Resolution 842</t>
  </si>
  <si>
    <t xml:space="preserve">Maintain/Build Foreign Regime Authority;        Social Protection; 
</t>
  </si>
  <si>
    <t>US participation in state security and stability operations in Macedonia.</t>
  </si>
  <si>
    <t>NPT Threats</t>
  </si>
  <si>
    <t>Maintain/Build regime; Protect own Military and Diplomatic Interests</t>
  </si>
  <si>
    <t xml:space="preserve">North Korea threatened to withdraw from the nuclear nonproliferation treaty and cancel inspections of its nuclear facilities.  The United States and South Korea responded with joint military exercises.  </t>
  </si>
  <si>
    <t>PRK Tension</t>
  </si>
  <si>
    <t xml:space="preserve">Maintain/Build Foreign Regime Authority
</t>
  </si>
  <si>
    <t xml:space="preserve">US President Clinton reacted to a news report that North Korean had steadily been building up its forces along the border with South Korea-by stating that an attack on South Korea would be an attack on the United States itself.  A plan of action in the event that North Korea attacked the South was announced.  The first batch of American made Patriot missiles were dispatched to the border of South Korea.  Significant skirmishes between North and South Korea continued for years.  </t>
  </si>
  <si>
    <t>UNOSOM II</t>
  </si>
  <si>
    <t>$1.7b</t>
  </si>
  <si>
    <t>Operation United Shield</t>
  </si>
  <si>
    <t xml:space="preserve">China began military exercises on the Liaodong Peninsula; large-scale military exercises that involved all branches of the People's Liberation Army and were in response to tensions in the Korean Peninsula over American and South Korean presure on the North Korean regime.  China threatened that they would attack if the United States and South Korea invaded North Korea.  </t>
  </si>
  <si>
    <t>Operation Uphold Democracy</t>
  </si>
  <si>
    <t>Multinational force, under US command, attempts to restore elected government in Haiti. Operation Uphold Democracy.</t>
  </si>
  <si>
    <t>Operation Support Hope</t>
  </si>
  <si>
    <t>490; 517; 500</t>
  </si>
  <si>
    <t>US troops provide humanitarian assistance in Zaire (Reuters)</t>
  </si>
  <si>
    <t>US build up in Kuwait to respond to Iraqi border build-up (UPI, AP)</t>
  </si>
  <si>
    <t>AGGREGATED TO MAC 1993</t>
  </si>
  <si>
    <t xml:space="preserve">United Nations inspectors anxious about oil tankers heading into Yugoslavia that were carrying materials for military explosives.  Border of former Yugoslav Republic of Macedonia was under security protection with both UN and American troops present to protect it as a new state.  A series of border incidents follow.  </t>
  </si>
  <si>
    <t>RWA</t>
  </si>
  <si>
    <t>0 (Assistance Packages)</t>
  </si>
  <si>
    <t>US provides humanitarian relief in Rwanda (UPI, WP)</t>
  </si>
  <si>
    <t>Third Taiwan Strait Crisis</t>
  </si>
  <si>
    <t>Maintain Foreign Regime Authority</t>
  </si>
  <si>
    <t xml:space="preserve">Taiwan close to declaring its independence from mainland China.  China responded with various threats and force to try and intimidate the island's leadership.  The United States responded on December 19 by sending an aircraft carrier into the Taiwan Straits.  </t>
  </si>
  <si>
    <t>CEN</t>
  </si>
  <si>
    <t>Embassy Evacuation NEO</t>
  </si>
  <si>
    <t>Protect own military/diplomatc interests</t>
  </si>
  <si>
    <t xml:space="preserve">Central African Republic. On May 23, 1996, President Clinton reported to Congress the deployment of U.S. military personnel to Bangui, Central African Republic, to conduct the evacuation from that country of “private U.S. citizens and certain U.S. Government employees,” and to provide “enhanced security for the American Embassy in Bangui.” </t>
  </si>
  <si>
    <t xml:space="preserve">Cuban MiGs shot down American civilian aircraft belonging to Cuban exile support group based in the United States.  United States protested.  </t>
  </si>
  <si>
    <t>US buildup of troops in Kuwait after Iraq's provocation (SDUT, Reuters)</t>
  </si>
  <si>
    <t>Operation Assured Response NEO</t>
  </si>
  <si>
    <t xml:space="preserve">Liberia. On April 11, 1996, President Clinton reported to Congress that on April 9, 1996, due to the “deterioration of the security situation and the resulting threat to American citizens” in Liberia he had ordered U.S. military forces to evacuate from that country “private U.S. citizens and certain third-country nationals who had taken refuge in the U.S. Embassy compound.”  Liberia. On May 20, 1996, President Clinton reported to Congress the continued deployment of U.S. military forces in Liberia to evacuate both American citizens and other foreign personnel, and to respond to various isolated “attacks on the American Embassy complex” in Liberia. The President noted that the deployment of U.S. forces would continue until there was no longer any need for enhanced security at the embassy and a requirement to maintain an evacuation capability in the country. </t>
  </si>
  <si>
    <t>Tensions acorss the Syrian-Turkish border increased when Syria learned that Turkey plotted several attacks in its capital.  Attacks were aimed at killing the leader of the Kurdistan Workers' Party, who fled to Damascus.  Syria fortified its border in response and massed troops.  United States threatened Syria that is forces would join Turkey in any conflict.</t>
  </si>
  <si>
    <t>Operation Silver Wake NEO</t>
  </si>
  <si>
    <t>Albania. On March 15, 1997, President Clinton reported to Congress that on March 13, 1997, he had utilized U.S. military forces to evacuate certain U.S. government employees and private U.S. citizens from Tirana, Albania, and to enhance security for the U.S. embassy in that city.</t>
  </si>
  <si>
    <t>Citizen Protection Operation</t>
  </si>
  <si>
    <t xml:space="preserve"> Citizen Protection Operation in Cambodia. On July 11, 1997, President Clinton reported to Congress that in an effort to ensure the security of American citizens in Cambodia during a period of domestic conflict there, he had deployed a Task Force of about 550 U.S. military personnel to Utapao Air Base in Thailand. These personnel were to be available for possible emergency evacuation operations in Cambodia as deemed necessary. </t>
  </si>
  <si>
    <t>Canada repeatedly seized US fishing vessels to put out a message that they were serious about enforcing fishing regulations in its coastal waters.  The United States appealed to the Canadian government to resume talks on fishing quotas.  This appeased the Canadian government and all four of the American boats were released.</t>
  </si>
  <si>
    <t>Evacuating U.S. citizens</t>
  </si>
  <si>
    <t xml:space="preserve">On March 27, 1997, President Clinton reported to Congress that, on March 25, 1997, a standby evacuation force of U.S. military personnel had been deployed to Congo to provide enhanced security for American private citizens, government employees, and selected third country nationals in Zaire, and to be available for any necessary evacuation operation. </t>
  </si>
  <si>
    <t>Policy change; social protection and order</t>
  </si>
  <si>
    <t xml:space="preserve">The United States sent the aircraft carrier Nimitz to the Persian Gulf ahead of a scheduled deployment in order to dissuade Iranian air attacks on Iraq.  Government officials also hoped the show of force would calm Iraqi plans against Iran as well.  </t>
  </si>
  <si>
    <t>obj: destabilize regime? Cooperation w/ weapons inspectors?</t>
  </si>
  <si>
    <t xml:space="preserve">The US Coast Guard spotted and seized a Russian fishing boat in the Berring Sea.  The ship's crew was accused of having their fishing gear without slipcovers, less than a mile east of the dividing line established in the Bering Sea.  </t>
  </si>
  <si>
    <t>Operation Nobel Obelisk NEO</t>
  </si>
  <si>
    <t xml:space="preserve">Sierra Leone. On May 30, 1997, President Clinton reported to Congress that on May 29 and May 30, 1997, U.S. military personnel were deployed to Freetown, Sierra Leone, to prepare for and undertake the evacuation of certain U.S. government employees and private U.S. citizens. </t>
  </si>
  <si>
    <t>AFG</t>
  </si>
  <si>
    <t>Operation Infinite Reach</t>
  </si>
  <si>
    <t>Remove foreign regime; Protect own military/diplomatic interests.</t>
  </si>
  <si>
    <t>1; 8</t>
  </si>
  <si>
    <t>66-75 Tomahawk missiles</t>
  </si>
  <si>
    <t>US uses cruise missiles to attack suspected terrorist facilities (Xinh, IP, DP)</t>
  </si>
  <si>
    <t>GNB</t>
  </si>
  <si>
    <t>0 (NEO)</t>
  </si>
  <si>
    <t>Evacuation (NEO)</t>
  </si>
  <si>
    <t xml:space="preserve">Guinea-Bissau. On June 12, 1998, President Clinton reported to Congress that, on June 10, 1998, in response to an army mutiny in Guinea-Bissau endangering the U.S. embassy, U.S. government employees, and U.S. citizens in that country, he had deployed a standby evacuation force of U.S. military personnel to Dakar, Senegal, to remove such individuals, as well as selected third country nationals, from the city of Bissau. The deployment continued until the necessary evacuations were completed. </t>
  </si>
  <si>
    <t>KEN, TAZ</t>
  </si>
  <si>
    <t>501, 510</t>
  </si>
  <si>
    <t>0 (al-Qaeda)</t>
  </si>
  <si>
    <t>Operation Resolute Response</t>
  </si>
  <si>
    <t>6.2;8</t>
  </si>
  <si>
    <t xml:space="preserve">Kenya and Tanzania. On August 10, 1998, President Clinton reported to Congress that he had deployed, on August 7, 1998, Joint Task Force of U.S. military personnel to Nairobi, Kenya, to coordinate the medical and disaster assistance related to the bombings of the U.S. Embassies in Kenya and Tanzania. He also reported that teams of 50-100 security personnel had arrived in Nairobi, Kenya, and Dar es Salaam, Tanzania, to enhance the security of the U.S. Embassies and citizens there. </t>
  </si>
  <si>
    <t>Liberian Civil Wars</t>
  </si>
  <si>
    <t>US evacuates opposition militia member from Liberia (NYT)</t>
  </si>
  <si>
    <t>SUD</t>
  </si>
  <si>
    <t>US carries out air strikes against suspected terrorist facilities in Sudan (TNS, PI)</t>
  </si>
  <si>
    <t>Taiwan Strait Skirmishes</t>
  </si>
  <si>
    <t>Taiwan confirmed that China had deployed more than 100 ballistic missiles within firing range, saying that this development posed a social and military threat.  China also annouced the testing of a long-range missile capable of reaching the United States.  During the announcement, the Chinese official stated the US "neeeds to be aware of the seriousness and danger of arm sales to Taiwan."</t>
  </si>
  <si>
    <t>ETM</t>
  </si>
  <si>
    <t>East Timorese Crisis</t>
  </si>
  <si>
    <t>Maintain/Build Foreign Regime Authority; Humanitarian Intervention</t>
  </si>
  <si>
    <t>2;6.2</t>
  </si>
  <si>
    <t xml:space="preserve">East Timor. On October 8, 1999, President Clinton reported to Congress “consistent with the War Powers Resolution” that he had directed the deployment of a limited number of U.S. military forces to East Timor to support the U.N. multinational force (INTERFET) aimed at restoring peace to East Timor. U.S. support has been limited initially to “communications, logistics, planning assistance and transportation.” The President further noted that he had authorized deployment of the amphibious ship USS Belleau Wood, together with its helicopters and her complement of personnel from the 31st Marine Expeditionary Unit (Special Operations Capable) (MEU SOC), to the East Timor region, to provide helicopter airlift and search and rescue support to the multinational operation. U.S. participation was anticipated to continue until the transition to a U.N. peacekeeping operation was complete. </t>
  </si>
  <si>
    <t>Korean Peninsula Hostilities</t>
  </si>
  <si>
    <t xml:space="preserve"> As North Korea prepared for a missile launch, the United States and South Korea engaged in military exercises and increased naval patrols in the Yellow Sea.</t>
  </si>
  <si>
    <t xml:space="preserve">Russian forces went on alert during a NATO bombing campaign of Yugoslavia.  Russia also warned NATO against provoking a broader war.  </t>
  </si>
  <si>
    <t>VEN</t>
  </si>
  <si>
    <t>Vargas Tragedy</t>
  </si>
  <si>
    <t>Social Protection &amp; Order; Humanitarian Intervention</t>
  </si>
  <si>
    <t>6, 6.2</t>
  </si>
  <si>
    <t xml:space="preserve">Vargas Tragedy; Also Venezuela accused the American vessel the Gentian with violating its waters near the mouth of the Orinoco River.  US Coast Guard medium patrol boat Reliance was intercepted by a Venezuelan patrol boat in the Gulf of Venezuela.  Venezuela sent two F-16s and two Broncos to ensure the boat withdrew from the Gulf.  </t>
  </si>
  <si>
    <t>Kosovo Intervention</t>
  </si>
  <si>
    <t>NATO airstrikes in Kosovo to protect ethnic Albanians against Serbian state</t>
  </si>
  <si>
    <t>ERI</t>
  </si>
  <si>
    <t>UN Mission in Ethiopia and Eritrea</t>
  </si>
  <si>
    <t>Social protection and order</t>
  </si>
  <si>
    <t>$208.24 million</t>
  </si>
  <si>
    <t xml:space="preserve">United Nations Mission in Ethiopia and Eritrea
</t>
  </si>
  <si>
    <t>North Korea threatened force against both South Korea and the United States should vessels from either country cross their claimed waters.  North Korea was attempting to revise the post-Korean War settlement line.</t>
  </si>
  <si>
    <t>Bering Straight Probes</t>
  </si>
  <si>
    <t>2; 20</t>
  </si>
  <si>
    <t>Territory; Protect own military/diplomatic interests</t>
  </si>
  <si>
    <t>4; 8</t>
  </si>
  <si>
    <t xml:space="preserve">Russia deployed Tu-95 "Bears" bombers to the eastern tip of Siberia, including one base across the Bering Strait from Alaska.  Though these actions were labeled training missions, the United States and Canada moved fighter aircraft to bases in Canada and Alaska to prepare for an expected Russian attempt to test North American air defenses.  </t>
  </si>
  <si>
    <t>Russian ship carries illegal Iraqi oil</t>
  </si>
  <si>
    <t>Policy change; Economic Protection; Protect own military and/or diplomatic interests</t>
  </si>
  <si>
    <t xml:space="preserve">US Navy stopped and detained several Russian tankers over a period of six months that were suspected of carrying Sanctioned Iraq oil in the Gulf of Oman.  </t>
  </si>
  <si>
    <t>A Russian reconnaissance plan and an interceptor fighter were reported to have entered unnoticed into the American groupings radar zone.  They flew over the aircraft carrier USS Kitty Hawk.</t>
  </si>
  <si>
    <t xml:space="preserve">IMATT </t>
  </si>
  <si>
    <t xml:space="preserve">Sierra Leone. On May 12, 2000, President Clinton, “consistent with the War Powers Resolution,” reported to Congress that he had ordered a U.S. Navy patrol craft to deploy to Sierra Leone to be ready to support evacuation operations from that country if needed. He also authorized a U.S. C-17 aircraft to deliver “ammunition, and other supplies and equipment” to Sierra Leone in support of United Nations peacekeeping operations there. </t>
  </si>
  <si>
    <t>YEM</t>
  </si>
  <si>
    <t>0 (Al-Qaeda)</t>
  </si>
  <si>
    <t>Counterterrorism mission</t>
  </si>
  <si>
    <t>Yemen. On October 14, 2000, President Clinton reported to Congress, “consistent with the War Powers Resolution,” that on October 12, 2000, in the wake of an attack on the USS Cole in the port of Aden, Yemen, he had authorized deployment of about 45 military personnel from U.S. Naval Forces Central Command to Aden to provide “medical, security, and disaster response assistance.” The President further reported that on October 13, 2000, about 50 U.S. military security personnel arrived in Aden, and that additional “security elements” may be deployed to the area, to enhance the ability of the U.S. to ensure the security of the USS Cole and the personnel responding to the incident. In addition, two U.S. Navy surface combatant vessels are operating in or near Yemeni territorial waters to provide communications and other support, as required.</t>
  </si>
  <si>
    <t>Kosovo Border</t>
  </si>
  <si>
    <t>345; 347</t>
  </si>
  <si>
    <t>NATO peacekeeping and occupation of Kosovo.</t>
  </si>
  <si>
    <t>Phiblex 2000</t>
  </si>
  <si>
    <t xml:space="preserve">Croatian fighter was seized in a Montengrin port by Yugoslavian forces.   No immediate reciprocation of the seizure and the fighter was released two days later.  On September 29, though, the United States and Croatia performed joint military exercises off the Adriatic coast.  Both the United States and Croatia claimed the show of military force was not in response to the seizure.  </t>
  </si>
  <si>
    <t xml:space="preserve">Serbia sent tanks to its border a day before its deadline that demanded NATO forces camp down on lawlessness and rebels on its border with NATO-protected Kosovo.  </t>
  </si>
  <si>
    <t>Operation Enduring Freedom Phase 1</t>
  </si>
  <si>
    <t>GWB</t>
  </si>
  <si>
    <t xml:space="preserve">Remove Foreign Regime </t>
  </si>
  <si>
    <t>Invasion. ISAF in Afghanistan to help stabilize for new provisional government, NATO takes command over ISAF Aug 11 2003 (UPI, DP, NATO website)</t>
  </si>
  <si>
    <t xml:space="preserve">War in Afghanistan </t>
  </si>
  <si>
    <t>Remove Foreign Regime, Maintain/Build Foreign Regime, Maintain Empire</t>
  </si>
  <si>
    <t>1;2;3</t>
  </si>
  <si>
    <t>Operation Enduring Freedom</t>
  </si>
  <si>
    <t>Hainan Island Incident</t>
  </si>
  <si>
    <t>8;3</t>
  </si>
  <si>
    <t xml:space="preserve">Chinese fighter jet collided with US EP-3E Aries II spy plane about 50 miles off the coast of the Chinese island of Hainan.  The American plane was able to make an emergency landing on Hainan, while the Chinese plane crashed into the water.  Bush Administration demanded "prompt and safe return" of the crew and the airplane.  After several weeks, the Chinese released the crew members and the US spy plane.  </t>
  </si>
  <si>
    <t>China/Taiwan Dispute</t>
  </si>
  <si>
    <t>Protect own Military and/or Diplomatic Interests, Maintain Empire</t>
  </si>
  <si>
    <t xml:space="preserve">China threatned to declare war on Taiwan as it began moves toward declaring independence from the mainland.  China threatened force and conducted military exercises.  United States threatened its intervention should China attack Taiwan and also conducted military exercises of its own.  </t>
  </si>
  <si>
    <t>Operation Essential Harvest</t>
  </si>
  <si>
    <t xml:space="preserve">NATO forces deployed to move and disarm Albanian rebels. This case is merged with Macedonia 1993. </t>
  </si>
  <si>
    <t>CDI</t>
  </si>
  <si>
    <t>Evacuation Mission</t>
  </si>
  <si>
    <t xml:space="preserve">Cote d’Ivoire. On September 26, 2002, President Bush reported to Congress “consistent with the War Powers Resolution,” that in response to a rebellion in Cote d’Ivoire he had on September 25, 2002, sent U.S. military personnel into Cote d’Ivoire to assist in the evacuation of American citizens and third country nationals from the city of Bouake; and otherwise assist in other evacuations as necessary. </t>
  </si>
  <si>
    <t>Chinese patrols buzzed an American oceanographic ship within Chinese exclusive economic zone.</t>
  </si>
  <si>
    <t>DJI</t>
  </si>
  <si>
    <t>Operation Enduring Freedom - Horn of Africa</t>
  </si>
  <si>
    <t>Maintain/Build Foreign Regime Authority; Economic Protection</t>
  </si>
  <si>
    <t>2;7</t>
  </si>
  <si>
    <t>Operation Enduring  Freedom</t>
  </si>
  <si>
    <t>PAK</t>
  </si>
  <si>
    <t>0 (FATA region)</t>
  </si>
  <si>
    <t>U.S. Assistance to Pakistan</t>
  </si>
  <si>
    <t>US pursues Taliban insurgents into Pakistan (AFP)</t>
  </si>
  <si>
    <t>Operation Freedom Eagle; Operation Enduring Freedom - Philippines</t>
  </si>
  <si>
    <t>Grossman: Training mission for Philippine military fighting Abu Sayyaf rebels evolves into combat missions in Sulu Archipelago, west of Mindanao.</t>
  </si>
  <si>
    <t>Two Spanish warships seized a North Korean ship suspected of carrying Scud missiles to Yemen.  US navy forces inspected the cargo at port and released the ship.</t>
  </si>
  <si>
    <t xml:space="preserve">COL   </t>
  </si>
  <si>
    <t>Colombia Special Forces Deployment</t>
  </si>
  <si>
    <t>Grossman: US special forces sent to rebel zone to back up Colombian military protecting oil pipeline.</t>
  </si>
  <si>
    <t>Indonesia Freedom of Navigation Operation</t>
  </si>
  <si>
    <t>American warships and aircraft violated Indonesian waters.</t>
  </si>
  <si>
    <t>Detention of U.S. Service members</t>
  </si>
  <si>
    <t xml:space="preserve">Two American missiles landed in Iranian territory and aircraft violated Iranian airspace while conducting military operations during the war against Iraq.  Iran later detained American boats and crew overnight, while AMerican forces seized Iranian journalists for suspicious activity.  Both sides protested the seizures.  </t>
  </si>
  <si>
    <t xml:space="preserve">Operation Iraqi Freedom </t>
  </si>
  <si>
    <t>Remove Foreign Regime/Authority</t>
  </si>
  <si>
    <t xml:space="preserve">US topples Iraqi government (DP, AFX, CNN). More than 250,000 US personnel participate in invasion. More than 160,000 troops and private contractors carry out occupation and build large permanent bases. </t>
  </si>
  <si>
    <t>Joint Task Force Liberia</t>
  </si>
  <si>
    <t>Humanitarian Intervention; Remove Foreign Regime</t>
  </si>
  <si>
    <t>6.2; 1</t>
  </si>
  <si>
    <t>$450m</t>
  </si>
  <si>
    <t xml:space="preserve">Liberia. On June 9, 2003, President Bush reported to Congress, “consistent with the War Powers Resolution,” that on June 8 he had sent about 35 combat-equipped U.S. military personnel into Monrovia, Liberia, to augment U.S. embassy security forces, to aid in the possible evacuation of U.S. citizens if necessary. The President also noted that he had sent about 34 combat-equipped U.S. military personnel to help secure the U.S. embassy in Nouakchott, Mauritania, and to assist in evacuation of American citizens if required. They were expected to arrive at the U.S. embassy by June 10, 2003. Back-up and support personnel were sent to Dakar, Senegal, to aid in any necessary evacuation from either Liberia or Mauritania.                    Liberia. On August 13, 2003, President Bush reported to Congress, “consistent with the War Powers Resolution,” that in response to conditions in Liberia, on August 11, 2003, he had authorized about 4,350 U.S. combat-equipped military personnel to enter Liberian territorial waters in support of U.N. and West African States efforts to restore order and provide humanitarian assistance in Liberia. </t>
  </si>
  <si>
    <t>PRK withdraws from NPT</t>
  </si>
  <si>
    <t>Empire; Policy Change; Protect own Military and/or Diplomatic Interests</t>
  </si>
  <si>
    <t>3; 5; 8</t>
  </si>
  <si>
    <t xml:space="preserve">Tensions grew between North Korea and the United States as the North Koreans increased its nuclear weapons program.  The United States sent additional warships to the waters around the Korean peninsula, and North Korea shadowed ships with its own naval forces.  </t>
  </si>
  <si>
    <t>Hood Event</t>
  </si>
  <si>
    <t>Maintain/Build Foreign Regime Authority; Maintain Empire; Protect own Military and/or Diplomatic Interests.</t>
  </si>
  <si>
    <t xml:space="preserve">American forces in Iraq seized 11 Turkish soldiers plotting to attack a Kurdish governor in northern Iraq.  They were released the next day.  </t>
  </si>
  <si>
    <t>0 (GWOT)</t>
  </si>
  <si>
    <t>Operation Enduring Freedom - Horn of Africa (OEF-HOA)</t>
  </si>
  <si>
    <t>This dispute began when warplanes from the Cote d'Ivoire bombed French military units acting as peacekeepers.  France responded by destroying two grounded Ivorian fighter jets and deploying additional aircraft to nearby Gabon.</t>
  </si>
  <si>
    <t>Operation Secure Tomorrow</t>
  </si>
  <si>
    <t>$266m</t>
  </si>
  <si>
    <t xml:space="preserve">Haiti. On February 25, 2004, the President reported to Congress “consistent with the War Powers Resolution” that, on February 23, he had sent a combat-equipped “security force” of about “55 U.S. military personnel from the U.S. Joint Forces Command” to Port-au-Prince, Haiti, to augment the U.S. embassy security forces there and to protect American citizens and property in light of the instability created by the armed rebellion in Haiti.  Haiti. On March 2, 2004, the President reported to Congress “consistent with the War Powers Resolution” that on February 29 he had sent about “200 additional U.S. combat-equipped, military personnel from the U.S. Joint Forces Command” to Port-au-Prince, Haiti, for a variety of purposes, including preparing the way for a U.N. Multinational Interim Force, and otherwise supporting U.N. Security Council Resolution 1529 (2004). </t>
  </si>
  <si>
    <t>Iran Border Fortification</t>
  </si>
  <si>
    <t>Maintain/Build Foreign Regime Authority; Protect own Military and/or Diplomatic Interests.</t>
  </si>
  <si>
    <t>Iranian and American troops clashed across the border in northern Iraq.  One Iranian was killed.</t>
  </si>
  <si>
    <t>Violations of Iranian Airspace</t>
  </si>
  <si>
    <t xml:space="preserve">The United States tested Iranian defenses on three separate occasions.  First, American planes tested Iran's antiaircraft defenses with an airspace violation.  Another violation occured a few months later, and warplanes again violated Iranian airspace-this time while searching for nuclear sites.  </t>
  </si>
  <si>
    <t>KEN</t>
  </si>
  <si>
    <t>0 (SFA; al Shabaab)</t>
  </si>
  <si>
    <t xml:space="preserve">Operation Enduring Freedom
</t>
  </si>
  <si>
    <t>Fortification of Kwangju</t>
  </si>
  <si>
    <t>Aquire/Defend Terriroty</t>
  </si>
  <si>
    <t>The United States added air defenses to South Korea's border in the demilitarized zone and sent fighter jets for training.</t>
  </si>
  <si>
    <t>Syria Border Clash</t>
  </si>
  <si>
    <t>Protect own military</t>
  </si>
  <si>
    <t xml:space="preserve">There was a brief border clash between Syrian forces and American forces in Iraq.  The United States sent additional troops to the Syrian border in April as a response.  </t>
  </si>
  <si>
    <t>Pakistan Earthquake Response</t>
  </si>
  <si>
    <t>US aids Pakistan after earthquake (Reuters)</t>
  </si>
  <si>
    <t>0 (Taliban and Al-Qaeda)</t>
  </si>
  <si>
    <t>Pakistan drone strikes</t>
  </si>
  <si>
    <t xml:space="preserve">American drones attacked several Taliban and Al-Qaeda sites in the Waziristan region of Pakistan.  </t>
  </si>
  <si>
    <t>Drone Strikes in Waziristan</t>
  </si>
  <si>
    <t>Iraqi Border Clashes</t>
  </si>
  <si>
    <t>Build foreign regime; Policy Change</t>
  </si>
  <si>
    <t>2; 5</t>
  </si>
  <si>
    <t xml:space="preserve">American and Iraqi forces clashed with Syrian troops along the border.  The Syrians were providing cover for insurgents retreating back across the border.  United States responded with additional troops in the are and new moves on groups within Syria.  </t>
  </si>
  <si>
    <t>Counterterrorism mission/drones</t>
  </si>
  <si>
    <t>Maintain/Build Foreign Regime Authority; Social Protection &amp; Order;</t>
  </si>
  <si>
    <t>Counterterrorism campaign in Yemen (War on Terror)</t>
  </si>
  <si>
    <t>Israel-Hezbollah War/July War</t>
  </si>
  <si>
    <t>Social Protection; Protect own Military and/or Diplomatic Interests</t>
  </si>
  <si>
    <t>On July 18, 2006, the President reported to Congress “consistent” with the War Powers Resolution, that in response to the security threat posed in Lebanon to U.S. embassy personnel and citizens and designated third country personnel, he had deployed combat-equipped military helicopters and military personnel to Beirut to assist in the departure of the persons under threat from Lebanon. The President noted that additional combat-equipped U.S. military forces may be deployed “to Lebanon, Cyprus and other locations, as necessary” to assist further departures of persons from Lebanon and to provide security. He further stated that once the threat to U.S. citizens and property has ended, the U.S. military forces would redeploy.</t>
  </si>
  <si>
    <t>Drone strikes</t>
  </si>
  <si>
    <t xml:space="preserve">This dispute describes over five years of American drone strikes on suspected Taliban al Al-Qaeda outposts in the northern Pakistani region of Waziristan.  </t>
  </si>
  <si>
    <t>0 (Islamic Courts Union &amp; al-Shabab)</t>
  </si>
  <si>
    <t>Support of AMISOM</t>
  </si>
  <si>
    <t>Remove foreign regime</t>
  </si>
  <si>
    <t>Grossman: Special Forces advise Ethiopian invasion that topples Islamist government; AC-130 strikes, Cruise missile attacks and helicopter raids against Islamist rebels; naval blockade against “pirates” and insurgents.</t>
  </si>
  <si>
    <t>Erbil Raid</t>
  </si>
  <si>
    <t>Maintain/build foreign regime authority; acquire or defend territory; intervention    to protect own military and/or diplomatic interests</t>
  </si>
  <si>
    <t>The United States engaged in three military incidents against Iran as a response to Iran's growing nuclear weapons effort.  American troops entered the Iranian consulate in Arbil and seized five staff and various documents.  Military exercises in the Persian Gulf followed, and American warplanes flew over southwest Iran in April.</t>
  </si>
  <si>
    <t>Detaining Iranian Nationals</t>
  </si>
  <si>
    <t>American forces in Iraq seized eight Iranians with unauthorized weapons.  The Iranians were invited to discuss building a power plant in Iraq, and the American forces released all of them the next day.</t>
  </si>
  <si>
    <t>Iran threatened force against any American planes found in Iranian airspace.  Iran also warned American troops to stay away from their border.</t>
  </si>
  <si>
    <t>Airspace violation</t>
  </si>
  <si>
    <t xml:space="preserve">American fighters entered Pakistani airspace on two separate occasions in search of militants.  Incident included an attack on a suspected hideout that killed one Pakistani soldier.  </t>
  </si>
  <si>
    <t>Waziristan Drone Strikes</t>
  </si>
  <si>
    <t>32+</t>
  </si>
  <si>
    <t xml:space="preserve">The United States continued its drone attacks on suspected Taliban and Al-Qaeda bases in northern Pakistan in 2008 and early 2009.  Several attacks were also mounted by helicopter gunships, and local Pakistani forces often returned fire.  </t>
  </si>
  <si>
    <t>AGGREGATED WITH SOM 2006.</t>
  </si>
  <si>
    <t xml:space="preserve">American gunships attacked a suspected Al-Qaeda base in Doblai, Somalia.  </t>
  </si>
  <si>
    <t>Abu Kamal Raid</t>
  </si>
  <si>
    <t xml:space="preserve">American helicopters launched an attack inside Syria that targeted insurgents.  Syria protested and said that civilians were killed.  </t>
  </si>
  <si>
    <t>Naval Skirmish</t>
  </si>
  <si>
    <t>Obama</t>
  </si>
  <si>
    <t xml:space="preserve">Chinese naval ships followed an American oceanographic survey in the South China Sea.  The United States deployed a destroyer in response.  China then countered with additional warships to follow the American vessels.  </t>
  </si>
  <si>
    <t>Trespassing Drone</t>
  </si>
  <si>
    <t>American forces stationed in Iraq shot down an Iranian drone.</t>
  </si>
  <si>
    <t>Al-Majalah Cruise Missile Strikes</t>
  </si>
  <si>
    <t xml:space="preserve">Maintain/Build Foreign Regime Authority; Protect own Military and/or Diplomatic Interests
</t>
  </si>
  <si>
    <t>Grossman: Cruise missile attack on Al Qaeda kills 49 civilians; Yemeni military assaults on rebel</t>
  </si>
  <si>
    <t>Korean Sea Hostilities</t>
  </si>
  <si>
    <t>732/731</t>
  </si>
  <si>
    <t>A number of incidents occured over demarcation of the Northern Limit Line in the Yellow Sea and continued hostilities on the Korean Peninsula.  Most of the incidents were shows of forces by US, PRK, and South Korea.  No US forces were involved in any active hostilities.</t>
  </si>
  <si>
    <t>Border clash</t>
  </si>
  <si>
    <t xml:space="preserve">American forces launched air strikes in Pakistan on three separate occasions.  Pakistani forces returned fire with an American helicopter on one of the attacks.  </t>
  </si>
  <si>
    <t>Venezuela Airspace Violation</t>
  </si>
  <si>
    <t>Venezuela scrambled jets to intercept an American military plane that violated its airspace.</t>
  </si>
  <si>
    <t>UGA</t>
  </si>
  <si>
    <t>0 (Lord's Resistance Army)</t>
  </si>
  <si>
    <t>Operation Observant Compass</t>
  </si>
  <si>
    <t>490, 626, 500, 482</t>
  </si>
  <si>
    <t xml:space="preserve"> Maintain/Build Foreign Regime Authority; Humanitarian Intervention
</t>
  </si>
  <si>
    <t>2; 6.2</t>
  </si>
  <si>
    <t>$800 m</t>
  </si>
  <si>
    <t>Operation Observant Compass:  In early 2011, President Obama announced the deployment of about 100 U.S. military advisors to Uganda to support the government’s military efforts to capture or kill senior LRA leaders, including Kony. They were allowed to cross over into DRC.</t>
  </si>
  <si>
    <t>Operation Odyssey Dawn</t>
  </si>
  <si>
    <t>$600m</t>
  </si>
  <si>
    <t xml:space="preserve">Libya. On March 21, 2011, the President submitted to Congress “consistent with the War Powers Resolution,” a report stating that at “approximately 3:00 p.m. Eastern Daylight Time, on March 19, 2011,” he had directed U.S. military forces to commence “operations to assist an international effort authorized by the United Nations (U.N.) Security Council and undertaken with the support of European allies and Arab partners, to prevent a humanitarian catastrophe and address the threat posed to international peace and security by the crisis in Libya.” He further stated that U.S. military forces, “under the command of Commander, U.S. Africa Command (AFRICOM) began a series of strikes against air defense systems and military airfields for the purposes of preparing a no-fly zone.” These actions were part of “the multilateral response authorized under U.N. Security Council Resolution 1973,” and the President added that “these strikes will be limited in their nature, duration, and scope. Their purpose is to support an international coalition as it takes all necessary measures to enforce the terms of U.N. Security Council Resolution 1973. These limited U.S. actions will set the stage for further action by other coalition partners.” The President noted that United Nations Security Council Resolution 1973 authorized Member States, under Chapter VII of the U.N. Charter, to take all necessary measures to protect civilians and civilian populated areas under threat of attack in Libya, including the establishment and enforcement of a “no-fly zone” in the airspace of Libya. United States military efforts are discrete and focused on employing unique U.S. military capabilities to set the conditions for our European allies and Arab partners to carry out the measures authorized by the U.N. Security Council Resolution. The President stated further that the “United States has not deployed ground forces into Libya. United States forces are conducting a limited and well-defined mission in support of international efforts to protect civilians and prevent a humanitarian disaster.” Accordingly, he added, “U.S. forces have targeted the Qadhafi regime’s air defense systems, command and control structures, and other capabilities of Qadhafi’s armed forces used to attack civilians and civilian populated areas.” It was the intent of the United States, he said, to “seek a rapid, but responsible, transition of operations to coalition, regional, or international organizations that are postured to continue activities as may be necessary to realize the objectives of U.N. Security Council Resolutions 1970 and 1973.” The President said that the actions he had directed were “in the national security and foreign policy interests of the United States.” He took them, the President stated, “pursuant to my constitutional authority to conduct U.S. foreign relations and as Commander in Chief and Chief Executive.” </t>
  </si>
  <si>
    <t>Timber Sycamore</t>
  </si>
  <si>
    <t>CIA</t>
  </si>
  <si>
    <t>SSD</t>
  </si>
  <si>
    <t>Operation Observant Compass:  In early 2011, President Obama announced the deployment of about 100 U.S. military advisors to Uganda to support the government’s military efforts to capture or kill senior LRA leaders, including Kony.</t>
  </si>
  <si>
    <t>$880m</t>
  </si>
  <si>
    <t xml:space="preserve">The President stated that on “October 12, 2011, the initial team of U.S. military personnel with appropriate combat equipment deployed to Uganda.” In the “next month, additional forces will deploy, including a second combat-equipped team and associated headquarters, communications, and logistics personnel.” The President further stated that the “total number of U.S. military personnel deploying for this mission is approximately 100. These forces will act as advisors to partner forces that have the goals of removing from the battlefield Joseph Kony and other senior leadership of the LRA.” U.S. forces “will provide information, advice, and assistance to select partner nation forces.” With the approval of the respective host nations, “elements of these U.S. forces will deploy into Uganda, South Sudan, the Central African Republic, and the Democratic Republic of the Congo. The support provided by U.S. forces will enhance regional efforts against the LRA.” The President emphasized that even though the “U.S. forces are combat-equipped, they will only be providing information, advice, and assistance to partner nation forces, and they will not themselves engage LRA forces unless necessary for self-defense. All appropriate precautions have been taken to ensure the safety of U.S. military personnel during their deployment.” The President took note in his report that Congress had previously “expressed support for increased, comprehensive U.S. efforts to help mitigate and eliminate the threat posed by the LRA to civilians and regional stability” through the passage of the Lord’s Resistance Army Disarmament and Northern Uganda Recovery Act of 2009, P.L. 111-172, enacted May 24, 2010. </t>
  </si>
  <si>
    <t xml:space="preserve">Other military operations reported by the President include the “deployment of U.S. combat- equipped military personnel to Uganda to serve as advisors to regional forces that are working to apprehend or remove Joseph Kony and other senior Lord’s Resistance Army (LRA) leaders from the battlefield and to protect local populations.” The total number of U.S. military personnel deployed for this mission is “approximately 90,” and elements of these U.S. forces have been sent to “forward locations in the LRA-affected areas of the Republic of South Sudan, the Democratic Republic of the Congo, and the Central African Republic.” These U.S. forces “will not engage LRA forces except in self-defense.” The President also reported that presently the United States was contributing approximately 817 military personnel to the NATO-led KFOR in Kosovo. He also reported that the United States remained prepared to engage in “maritime interception operations” intended to stop the “movement, arming, and financing of certain international terrorist groups,” as well as stopping “proliferation by sea of weapons of mass destruction and related materials.” Additional details about these efforts are included in “the classified annex” to this report. </t>
  </si>
  <si>
    <t>Philippines Typhon Relief</t>
  </si>
  <si>
    <t>Hostage Rescue Mission</t>
  </si>
  <si>
    <t>Social Protection; Protect Own Military/Diplomatic Interests</t>
  </si>
  <si>
    <t xml:space="preserve">On January 26, 2012, the President submitted to Congress, “consistent with the War Powers Resolution,” a report detailing a successful U.S. Special Operations Forces operation in Somalia of January 24, 2012, to rescue Ms. Jessica Buchanan, a U.S. citizen who had been kidnapped by a group linked to Somali pirates and financiers. This operation was undertaken “by a small number of joint combat-equipped U.S. forces” following receipt of reliable intelligence establishing her location in Somalia. A Danish national, Poul Hagen Thisted, kidnapped with Ms. Buchanan, was also rescued with her.
</t>
  </si>
  <si>
    <t>0 (Seleka)</t>
  </si>
  <si>
    <t>Burundi Airlift</t>
  </si>
  <si>
    <t>516, 482</t>
  </si>
  <si>
    <t>Humanitarian Intervention, Build Foreign Regime Authority</t>
  </si>
  <si>
    <t>6.2, 2</t>
  </si>
  <si>
    <t xml:space="preserve">A small U.S. Air Force support team and two C-17 Globemaster III aircraft began airlift operations on December 12, 2013, in response to a French request for airlift support. The U.S. airmen conducted 16 flights from Burundi to the Central African Republic transporting 857 Burundian troops, 73 pallets of equipment, and 18 Burundian military vehicles. Fewer than 10 Americans remained on the ground serving as liaisons with the French military when operations were completed on December 30, 2013. </t>
  </si>
  <si>
    <t>JOR</t>
  </si>
  <si>
    <t>Syrian Civil War/Counter IS</t>
  </si>
  <si>
    <t xml:space="preserve">Defense Secretary Chuck Hagel ordered the deployment of more American troops to Jordan. He announced the deployment on April 17, 2013, in a statement on Syria before the Senate Armed Services Committee. He said that U.S. troops will work alongside Jordanian forces to “improve readiness and prepare for a number of scenarios.” The troops, which number up to 200, are from the headquarters of the 1st Armored Division at Fort Bliss, Texas, according to DOD sources. </t>
  </si>
  <si>
    <t>NIR</t>
  </si>
  <si>
    <t>Operation Juniper Shield</t>
  </si>
  <si>
    <t>Maintain/Build Foreign Regime Authority; Acquire/Defend Territory; Social Protection &amp; Order;</t>
  </si>
  <si>
    <t>2;4;6</t>
  </si>
  <si>
    <t xml:space="preserve">The establishment of a permanent presence in Niger, initially starting with Operation Juniper Shield. Two case studies exist based on previous coding of incidents. </t>
  </si>
  <si>
    <t>IRQ, SYR</t>
  </si>
  <si>
    <t>645, 625</t>
  </si>
  <si>
    <t>0 (ISIS)</t>
  </si>
  <si>
    <t>Operation Inherent Resolve</t>
  </si>
  <si>
    <t>Remove Foreign Regime, Build Foreign Regime Authority</t>
  </si>
  <si>
    <t>1;2</t>
  </si>
  <si>
    <t>Operation Inherent Resolve - US counter-ISIS operations in Iraq</t>
  </si>
  <si>
    <t>Operation United Assistance</t>
  </si>
  <si>
    <t>Operation United Assistance - response to Ebola outbreak in West Africa. President Obama announced a major increase in the U.S. response to the current Ebola outbreak in West Africa. U.S. Africa Command set up a Joint Force Command headquartered in Monrovia, Liberia, to provide regional command-and-control support to U.S. military activities and facilitate coordination with U.S. government and international relief efforts. An estimated 3,000 U.S. forces were to be involved in the upcoming months. Pentagon spokesman Army Colonel Steve Warren announced that as of September 29, 2014, about 150 U.S. servicemembers were in the Liberian capital Monrovia, conducting a range of activities in support of the U.S. Agency for International Development, as U.S. Africa Command sets up a joint force command headquarters there to support U.S. military activities.</t>
  </si>
  <si>
    <t>U.S. involvement in Syrian Civil War</t>
  </si>
  <si>
    <t>Humanitarian Intervention/Social Protection</t>
  </si>
  <si>
    <t>6.1;6.2</t>
  </si>
  <si>
    <t>Operation Inherent Resolve - US counter-ISIS operations in Syria. (CRS and Grossman List)</t>
  </si>
  <si>
    <t>UKR</t>
  </si>
  <si>
    <t>0 (Russia)</t>
  </si>
  <si>
    <t>Ukraine Military Assistance</t>
  </si>
  <si>
    <t>At the request of the U.S. State Department, a dozen American troops from U.S. European Command arrived in Kiev, Ukraine, to help investigate the downing of the Malaysian airliner MH17 that killed all 298 passengers aboard. These specialists assisted State Department personnel in Kiev and did not visit the crash site in eastern Ukraine, where there is fighting between the Ukrainian forces of the central government and separatists backed by Russia.</t>
  </si>
  <si>
    <t>0 (Taliban)</t>
  </si>
  <si>
    <t>Operation Freedom Sentinel</t>
  </si>
  <si>
    <t xml:space="preserve">Maintain/Build Foreign Regime Authority </t>
  </si>
  <si>
    <t>Operation Freedom's Sentinel</t>
  </si>
  <si>
    <t>CAO</t>
  </si>
  <si>
    <t>0 (Boko Haram)</t>
  </si>
  <si>
    <t>Boko Haram</t>
  </si>
  <si>
    <t>President Obama sent a letter to the Speaker of the House, consistent with the War Powers Resolution, regarding the deployment of 90 U.S. troops to Cameroon, with the consent of the government of Cameroon, to help fight against the Islamist militants Boko Haram. This deployment is in advance of expected additional U.S. Armed Forces personnel to Cameroon to conduct airborne intelligence, surveillance, and reconnaissance operations in the region.27 The total number of U.S. military personnel to be deployed is approximately 300.</t>
  </si>
  <si>
    <t>AFG, IRQ, SYR, TUR, SOM, YEM, DJI, LBY, CUB, Central Africa, EGY, JOR</t>
  </si>
  <si>
    <t>DELETED AS CASES ARE ACCOUNTED ELESWHERE IN DATASET</t>
  </si>
  <si>
    <t>President Obama sent a letter to the Speaker of the House, consistent with the War Powers Resolution, regarding the deployment of U.S. Armed Forces in these strategic areas as part of U.S. military operations in support of U.S. counterterrorism objectives against al-Qaida, the Taliban, and the Islamic State of Iraq and the Levant (ISIL). These are drone strikes. Need to disaggregate or combine with other cases.</t>
  </si>
  <si>
    <t xml:space="preserve">Hurricane Matthew Relief </t>
  </si>
  <si>
    <t>On October 7, 2016, the Defense Department announced that the USS Mesa Verde with 300 marines on board received orders to support SOUTHCOM with humanitarian efforts after Hurricane Matthew.</t>
  </si>
  <si>
    <t>Cruise Missile Strikes</t>
  </si>
  <si>
    <t>President Obama sent a letter to the Speaker of the House, consistent with the War Powers Resolution, directing U.S. Armed Forces to conduct missile strikes on radar facilities in Houthi-controlled territory in Yemen. Initial assessments showed that the radar facilities were destroyed by the strikes.</t>
  </si>
  <si>
    <t>DMA</t>
  </si>
  <si>
    <t>Hurricane Maria Relief</t>
  </si>
  <si>
    <t>Trump</t>
  </si>
  <si>
    <t>U.S. servicemembers with Joint Task Force-Leeward Islands began evacuating U.S. citizens stranded on the Caribbean island of Dominica on September 24, in the aftermath of Hurricane Maria. With the use of helicopters from the U.S. Army, Navy and Marine Corps, more than 100 U.S. citizens were evacuated to the nearby islands of Guadeloupe and Martinique. In order to facilitate the evacuation process, U.S. Marines with the task force created an evacuation control center at the Douglas-Charles Airport in Dominica.</t>
  </si>
  <si>
    <t>GUA, HON, COL</t>
  </si>
  <si>
    <t>90, 91, 100</t>
  </si>
  <si>
    <t>Operation Continuing Promise</t>
  </si>
  <si>
    <t>90,91,100</t>
  </si>
  <si>
    <t>Continuing Promise. 17 personnel arrived in Puerto Barrios, Guatemala, on January 30, for the operation’s first stop of its three-month humanitarian mission. Continuing Promise 17 was a SOUTHCOM-sponsored and U.S. Naval Forces Southern/U.S. 4th Fleet deployment to conduct civil-military operations. Included were humanitarian assistance, training engagements and medical, dental, and veterinary support in an effort to show U.S. support and commitment to Central and South America.</t>
  </si>
  <si>
    <t>LKA</t>
  </si>
  <si>
    <t>Sri Lanka Humanitarian Assistance</t>
  </si>
  <si>
    <t>The guided-missile cruiser USS Lake Erie arrived to Colombo, Sri Lanka, on June 11 to support humanitarian assistance operations in the wake of severe flooding and landslides that devastated many regions of the country.</t>
  </si>
  <si>
    <t>Peru Flooding Relief</t>
  </si>
  <si>
    <t>Total 8.3; 5.5 from USAID, 1.6 from DOD, 1.1 DOS</t>
  </si>
  <si>
    <t>The State Department announced that the United States helped with flood relief support since the disaster began in Peru. The United States allocated more than $775,000, along with in-kind assistance, to support a humanitarian response. Four U.S. disaster assistance teams were on the ground to support the Peruvian government’s response efforts and to help provide water, improved sanitation, and hygiene assistance. The United States also provided 10 helicopters, which supported humanitarian relief operations.</t>
  </si>
  <si>
    <t xml:space="preserve">Dominica,  St. Martin, </t>
  </si>
  <si>
    <t>220, 210</t>
  </si>
  <si>
    <t xml:space="preserve">Joint Task Force Hurricane Relief </t>
  </si>
  <si>
    <t>220, 210, 54</t>
  </si>
  <si>
    <t>Redundant case? See Dominica. Joint Task Force-Leeward Islands, commanded by Marine Colonel Mike Samarov, deployed to Puerto Rico on September 9 to support the evacuation of U.S. citizens: Provided assistance to French and Dutch military partners in the island of St. Maarten after Hurricanes Irma and Maria. The task force purified more than 21,000 gallons of water, and distributed more than 7,000 gallons; delivered nine water purification systems; as well as high-capacity forklifts and vehicles to help Dutch and French governments' offload and distribute aid on the island</t>
  </si>
  <si>
    <t>Stella Daisy Uruguay Search and Rescue Assistance</t>
  </si>
  <si>
    <t>A Navy P-8 aircraft deployed from Jacksonville, Florida, to Uruguay to join an international effort in search of the Republic of Korea vessel, the Stellar Daisy.</t>
  </si>
  <si>
    <t>Thai Cave Rescue</t>
  </si>
  <si>
    <t>NATO surveillance</t>
  </si>
  <si>
    <t>Venezuelan Refugees Humanitarian mission</t>
  </si>
  <si>
    <t>Operation Enduring Promise</t>
  </si>
  <si>
    <t>Baghdad Embassy Protection</t>
  </si>
  <si>
    <t>Protect own Military and/or Diplomatic interests</t>
  </si>
  <si>
    <t>Oil tanker attacks response</t>
  </si>
  <si>
    <t>Social Protection &amp; Order, Economic Protection, Protect own Military and/or Diplomatic Interests</t>
  </si>
  <si>
    <t>6;7;8;</t>
  </si>
  <si>
    <t xml:space="preserve">Thailand requested US military support in a cave rescue operation </t>
  </si>
  <si>
    <t>US deployed a Navy hospital ship, the USNS Comfort to Latin America as part of an 11-week medical assistance mission.</t>
  </si>
  <si>
    <t>US deployed a U.S. Navy hospital ship, the USNS Comfort to Latin America as part of an 11-week medical assistance mission titled “Operation Enduring Promise”. The ship deployed to several Latin American countries (Ecuador, Peru, Colombia, and Honduras).</t>
  </si>
  <si>
    <t>U.S. forces conducted airstrikes with F-15 Strike Eagle fighter planes targeting five facilities containing weapon storage and command centers in Syria and Iraq</t>
  </si>
  <si>
    <t xml:space="preserve">US deployed additional 3,000 troops, two fighter squadrons, and air-defense and artillery units to invest in regional security against Iran. </t>
  </si>
  <si>
    <t>State B</t>
  </si>
  <si>
    <t>Target State</t>
  </si>
  <si>
    <t>Target COW ID</t>
  </si>
  <si>
    <t>Start Year</t>
  </si>
  <si>
    <t>End Year</t>
  </si>
  <si>
    <t>CRS</t>
  </si>
  <si>
    <t>ACD</t>
  </si>
  <si>
    <t>IMI</t>
  </si>
  <si>
    <t>MIPS</t>
  </si>
  <si>
    <t>Uncertain</t>
  </si>
  <si>
    <t>The USS Saranac in Mexico</t>
  </si>
  <si>
    <t xml:space="preserve">US responded to Libyan intervention by sending an aircraft carrier battle group towards coast and deploying AWACS planes to Sudan to assist French peacekeeping forces. On August 3rd, two American fighter jets chased two Libyan MiGs over sea and pursued them to the Libyan coast. </t>
  </si>
  <si>
    <t xml:space="preserve">On December 17, 2012, U.S. Pacific Command (PACOM) reported all DOD humanitarian assistance and military-to-military search and rescue assistance had been completed in the southeastern Philippines following Typhoon Bopha. According to Pentagon Press Secretary George Little at the time, “U.S. forces provided planning, coordination, personnel, water purification teams, and aircraft assets that flew 24 sorties to deliver 756,800 pounds of relief supplies, flew 56 hours in support of search and rescue operations and provided 60 hours of search and rescue coverage. PACOM forces are returning back to their home stations or are proceeding to follow-on taskings.”
</t>
  </si>
  <si>
    <t>MID Dummy</t>
  </si>
  <si>
    <t>Duration</t>
  </si>
  <si>
    <t>Iraq: Operation Southern Watch, Operation Vigilant Warrior, Operation Provide Comfort I,II/ Operation Northern Watch</t>
  </si>
  <si>
    <t>Salvadorian Civil War,1981-92</t>
  </si>
  <si>
    <t>US Recognition of Panama, 1903-14</t>
  </si>
  <si>
    <t>Laos Civil War, 1962-1973</t>
  </si>
  <si>
    <t>War in Afghanistan, 2001-21</t>
  </si>
  <si>
    <t>NATO Intervention in Bosnia, 1993-2004</t>
  </si>
  <si>
    <t>Operation Iraqi Freedom, 2003-11</t>
  </si>
  <si>
    <t>The Mexican Revolution, 1911-19</t>
  </si>
  <si>
    <t>Iran Border Fortification, 2004-11</t>
  </si>
  <si>
    <t>Military Advisors to Vietnam, 1955-64</t>
  </si>
  <si>
    <t>Mexico Border Crossings by U.S. Troops, 1873-82</t>
  </si>
  <si>
    <t>Military Occupation of Dom. Rep, 1916-24</t>
  </si>
  <si>
    <t>Removal of Nicaraguan Pres., 1926-33</t>
  </si>
  <si>
    <t>UN Mission in Ethiopia and Eritrea, 2000-8</t>
  </si>
  <si>
    <t>Philippine-American War, 1899-1906</t>
  </si>
  <si>
    <t>PRK Tension, 1993-99</t>
  </si>
  <si>
    <t>UN Resolution 842, 1993-99</t>
  </si>
  <si>
    <t>U.S. involvement in Syrian Civil War, 2014-19</t>
  </si>
  <si>
    <t>US Occupation of Haiti, 1915-20</t>
  </si>
  <si>
    <t>Cambodia Bombing Campaign, 1964-69</t>
  </si>
  <si>
    <t>U.S. Support for Honduras, 1983-88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</si>
</sst>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0"/>
      <color theme="1"/>
      <name val="Arial"/>
      <family val="2"/>
    </font>
    <font>
      <sz val="10"/>
      <color theme="1"/>
      <name val="Arial"/>
      <family val="2"/>
    </font>
    <font>
      <b/>
      <sz val="11"/>
      <color theme="1"/>
      <name val="Arial"/>
      <family val="2"/>
    </font>
    <font>
      <sz val="11"/>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3" fillId="0" borderId="0" xfId="0" applyFont="1"/>
    <xf numFmtId="0" fontId="4" fillId="0" borderId="0" xfId="0" applyFont="1"/>
    <xf numFmtId="0" fontId="3" fillId="2" borderId="0" xfId="0" applyFont="1" applyFill="1"/>
  </cellXfs>
  <cellStyles count="1">
    <cellStyle name="Normal" xfId="0" builtinId="0"/>
  </cellStyles>
  <dxfs count="12">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Duration (Days)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Duration!$B$1</c:f>
              <c:strCache>
                <c:ptCount val="1"/>
                <c:pt idx="0">
                  <c:v>Duration</c:v>
                </c:pt>
              </c:strCache>
            </c:strRef>
          </c:tx>
          <c:spPr>
            <a:solidFill>
              <a:schemeClr val="accent1"/>
            </a:solidFill>
            <a:ln>
              <a:noFill/>
            </a:ln>
            <a:effectLst/>
          </c:spPr>
          <c:invertIfNegative val="0"/>
          <c:cat>
            <c:strRef>
              <c:f>Duration!$A$2:$A$22</c:f>
              <c:strCache>
                <c:ptCount val="21"/>
                <c:pt idx="0">
                  <c:v>War in Afghanistan, 2001-21</c:v>
                </c:pt>
                <c:pt idx="1">
                  <c:v>NATO Intervention in Bosnia, 1993-2004</c:v>
                </c:pt>
                <c:pt idx="2">
                  <c:v>Laos Civil War, 1962-1973</c:v>
                </c:pt>
                <c:pt idx="3">
                  <c:v>Iraq: Operation Southern Watch, Operation Vigilant Warrior, Operation Provide Comfort I,II/ Operation Northern Watch</c:v>
                </c:pt>
                <c:pt idx="4">
                  <c:v>US Recognition of Panama, 1903-14</c:v>
                </c:pt>
                <c:pt idx="5">
                  <c:v>Salvadorian Civil War,1981-92</c:v>
                </c:pt>
                <c:pt idx="6">
                  <c:v>Military Advisors to Vietnam, 1955-64</c:v>
                </c:pt>
                <c:pt idx="7">
                  <c:v>Mexico Border Crossings by U.S. Troops, 1873-82</c:v>
                </c:pt>
                <c:pt idx="8">
                  <c:v>Iran Border Fortification, 2004-11</c:v>
                </c:pt>
                <c:pt idx="9">
                  <c:v>Operation Iraqi Freedom, 2003-11</c:v>
                </c:pt>
                <c:pt idx="10">
                  <c:v>Military Occupation of Dom. Rep, 1916-24</c:v>
                </c:pt>
                <c:pt idx="11">
                  <c:v>Removal of Nicaraguan Pres., 1926-33</c:v>
                </c:pt>
                <c:pt idx="12">
                  <c:v>The Mexican Revolution, 1911-19</c:v>
                </c:pt>
                <c:pt idx="13">
                  <c:v>UN Mission in Ethiopia and Eritrea, 2000-8</c:v>
                </c:pt>
                <c:pt idx="14">
                  <c:v>Philippine-American War, 1899-1906</c:v>
                </c:pt>
                <c:pt idx="15">
                  <c:v>PRK Tension, 1993-99</c:v>
                </c:pt>
                <c:pt idx="16">
                  <c:v>UN Resolution 842, 1993-99</c:v>
                </c:pt>
                <c:pt idx="17">
                  <c:v>U.S. involvement in Syrian Civil War, 2014-19</c:v>
                </c:pt>
                <c:pt idx="18">
                  <c:v>US Occupation of Haiti, 1915-20</c:v>
                </c:pt>
                <c:pt idx="19">
                  <c:v>Cambodia Bombing Campaign, 1964-69</c:v>
                </c:pt>
                <c:pt idx="20">
                  <c:v>U.S. Support for Honduras, 1983-88</c:v>
                </c:pt>
              </c:strCache>
            </c:strRef>
          </c:cat>
          <c:val>
            <c:numRef>
              <c:f>Duration!$B$2:$B$22</c:f>
              <c:numCache>
                <c:formatCode>General</c:formatCode>
                <c:ptCount val="21"/>
                <c:pt idx="0">
                  <c:v>7268</c:v>
                </c:pt>
                <c:pt idx="1">
                  <c:v>4296</c:v>
                </c:pt>
                <c:pt idx="2">
                  <c:v>4063</c:v>
                </c:pt>
                <c:pt idx="3">
                  <c:v>3858</c:v>
                </c:pt>
                <c:pt idx="4">
                  <c:v>3734</c:v>
                </c:pt>
                <c:pt idx="5">
                  <c:v>3597</c:v>
                </c:pt>
                <c:pt idx="6">
                  <c:v>3461</c:v>
                </c:pt>
                <c:pt idx="7">
                  <c:v>3333</c:v>
                </c:pt>
                <c:pt idx="8">
                  <c:v>3203</c:v>
                </c:pt>
                <c:pt idx="9">
                  <c:v>3196</c:v>
                </c:pt>
                <c:pt idx="10">
                  <c:v>3122</c:v>
                </c:pt>
                <c:pt idx="11">
                  <c:v>3119</c:v>
                </c:pt>
                <c:pt idx="12">
                  <c:v>3106</c:v>
                </c:pt>
                <c:pt idx="13">
                  <c:v>2954</c:v>
                </c:pt>
                <c:pt idx="14">
                  <c:v>2589</c:v>
                </c:pt>
                <c:pt idx="15">
                  <c:v>2128</c:v>
                </c:pt>
                <c:pt idx="16">
                  <c:v>2082</c:v>
                </c:pt>
                <c:pt idx="17">
                  <c:v>1868</c:v>
                </c:pt>
                <c:pt idx="18">
                  <c:v>1755</c:v>
                </c:pt>
                <c:pt idx="19">
                  <c:v>1753</c:v>
                </c:pt>
                <c:pt idx="20">
                  <c:v>1710</c:v>
                </c:pt>
              </c:numCache>
            </c:numRef>
          </c:val>
          <c:extLst>
            <c:ext xmlns:c16="http://schemas.microsoft.com/office/drawing/2014/chart" uri="{C3380CC4-5D6E-409C-BE32-E72D297353CC}">
              <c16:uniqueId val="{00000000-818D-447A-9584-6C49BB2FF07D}"/>
            </c:ext>
          </c:extLst>
        </c:ser>
        <c:dLbls>
          <c:showLegendKey val="0"/>
          <c:showVal val="0"/>
          <c:showCatName val="0"/>
          <c:showSerName val="0"/>
          <c:showPercent val="0"/>
          <c:showBubbleSize val="0"/>
        </c:dLbls>
        <c:gapWidth val="182"/>
        <c:axId val="1099590336"/>
        <c:axId val="1099588256"/>
      </c:barChart>
      <c:catAx>
        <c:axId val="10995903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88256"/>
        <c:crosses val="autoZero"/>
        <c:auto val="1"/>
        <c:lblAlgn val="ctr"/>
        <c:lblOffset val="100"/>
        <c:tickLblSkip val="1"/>
        <c:noMultiLvlLbl val="0"/>
      </c:catAx>
      <c:valAx>
        <c:axId val="109958825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0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387350</xdr:colOff>
      <xdr:row>0</xdr:row>
      <xdr:rowOff>114300</xdr:rowOff>
    </xdr:from>
    <xdr:to>
      <xdr:col>14</xdr:col>
      <xdr:colOff>285750</xdr:colOff>
      <xdr:row>20</xdr:row>
      <xdr:rowOff>120650</xdr:rowOff>
    </xdr:to>
    <xdr:graphicFrame macro="">
      <xdr:nvGraphicFramePr>
        <xdr:cNvPr id="2" name="Chart 1">
          <a:extLst>
            <a:ext uri="{FF2B5EF4-FFF2-40B4-BE49-F238E27FC236}">
              <a16:creationId xmlns:a16="http://schemas.microsoft.com/office/drawing/2014/main" id="{FD2AE539-43FB-4716-ABBB-8C5EA2D8D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EBA651-AD63-4B3C-B5F0-E7B6DB04CC08}" name="Table1" displayName="Table1" ref="A1:J570" totalsRowShown="0" headerRowDxfId="11" dataDxfId="10">
  <autoFilter ref="A1:J570" xr:uid="{893E6393-7550-41DB-A878-5781508777FE}"/>
  <sortState xmlns:xlrd2="http://schemas.microsoft.com/office/spreadsheetml/2017/richdata2" ref="A2:J570">
    <sortCondition ref="E2:E570"/>
  </sortState>
  <tableColumns count="10">
    <tableColumn id="1" xr3:uid="{695DD53B-D69C-4A5A-A60B-AFCCCB3F1B91}" name="Target State" dataDxfId="9"/>
    <tableColumn id="2" xr3:uid="{2C2A849A-53AE-40F1-BD2E-4A42B8B34C34}" name="Target COW ID" dataDxfId="8"/>
    <tableColumn id="3" xr3:uid="{C16B299D-B600-4BE9-BFBE-D8DB91AE6BAC}" name="Start Year" dataDxfId="7"/>
    <tableColumn id="11" xr3:uid="{01DE15F1-906F-4810-BBC9-CE2997FC044B}" name="End Year" dataDxfId="6"/>
    <tableColumn id="5" xr3:uid="{1B7DB2E0-7464-4CFE-BB16-EB7261FE14C8}" name="Uncertain" dataDxfId="5"/>
    <tableColumn id="6" xr3:uid="{E8FD1110-2EF3-4F36-966A-803715FE6E39}" name="MID" dataDxfId="4"/>
    <tableColumn id="7" xr3:uid="{9F9C9759-E8FE-4EAA-96F7-58836B912527}" name="IMI" dataDxfId="3"/>
    <tableColumn id="8" xr3:uid="{3782647C-B425-4FA5-92E2-B5C2983178CD}" name="MIPS" dataDxfId="2"/>
    <tableColumn id="9" xr3:uid="{496F165B-4995-4F6B-B76B-D5506785BA5C}" name="CRS" dataDxfId="1"/>
    <tableColumn id="10" xr3:uid="{47AD66A5-0BB3-45E2-A439-44F21C191D3A}" name="ACD" dataDxfId="0"/>
  </tableColumns>
  <tableStyleInfo name="TableStyleLight1"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71443-2366-4C12-9294-685F00419BC6}">
  <dimension ref="A1:IK571"/>
  <sheetViews>
    <sheetView tabSelected="1" workbookViewId="0">
      <pane xSplit="3" topLeftCell="D1" activePane="topRight" state="frozen"/>
      <selection activeCell="A170" sqref="A170"/>
      <selection pane="topRight" activeCell="H1" sqref="H1"/>
    </sheetView>
  </sheetViews>
  <sheetFormatPr defaultRowHeight="14" x14ac:dyDescent="0.3"/>
  <cols>
    <col min="5" max="5" width="16.08203125" customWidth="1"/>
  </cols>
  <sheetData>
    <row r="1" spans="1:245" s="5" customFormat="1" x14ac:dyDescent="0.3">
      <c r="A1" s="5" t="s">
        <v>1892</v>
      </c>
      <c r="B1" s="5" t="s">
        <v>0</v>
      </c>
      <c r="C1" s="5" t="s">
        <v>1</v>
      </c>
      <c r="D1" s="5" t="s">
        <v>2</v>
      </c>
      <c r="E1" s="5" t="s">
        <v>3</v>
      </c>
      <c r="F1" s="5" t="s">
        <v>4</v>
      </c>
      <c r="G1" s="5" t="s">
        <v>5</v>
      </c>
      <c r="H1" s="7"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5" t="s">
        <v>42</v>
      </c>
      <c r="AS1" s="5" t="s">
        <v>43</v>
      </c>
      <c r="AT1" s="5" t="s">
        <v>44</v>
      </c>
      <c r="AU1" s="5" t="s">
        <v>45</v>
      </c>
      <c r="AV1" s="5" t="s">
        <v>46</v>
      </c>
      <c r="AW1" s="5" t="s">
        <v>47</v>
      </c>
      <c r="AX1" s="5" t="s">
        <v>48</v>
      </c>
      <c r="AY1" s="5" t="s">
        <v>49</v>
      </c>
      <c r="AZ1" s="5" t="s">
        <v>50</v>
      </c>
      <c r="BA1" s="5" t="s">
        <v>51</v>
      </c>
      <c r="BB1" s="5" t="s">
        <v>52</v>
      </c>
      <c r="BC1" s="5" t="s">
        <v>53</v>
      </c>
      <c r="BD1" s="5" t="s">
        <v>54</v>
      </c>
      <c r="BE1" s="5" t="s">
        <v>55</v>
      </c>
      <c r="BF1" s="5" t="s">
        <v>56</v>
      </c>
      <c r="BG1" s="5" t="s">
        <v>57</v>
      </c>
      <c r="BH1" s="5" t="s">
        <v>58</v>
      </c>
      <c r="BI1" s="5" t="s">
        <v>1905</v>
      </c>
      <c r="BJ1" s="5" t="s">
        <v>59</v>
      </c>
      <c r="BK1" s="5" t="s">
        <v>60</v>
      </c>
      <c r="BL1" s="5" t="s">
        <v>61</v>
      </c>
      <c r="BM1" s="5" t="s">
        <v>62</v>
      </c>
      <c r="BN1" s="5" t="s">
        <v>64</v>
      </c>
      <c r="BO1" s="5" t="s">
        <v>65</v>
      </c>
      <c r="BP1" s="5" t="s">
        <v>66</v>
      </c>
      <c r="BQ1" s="5" t="s">
        <v>67</v>
      </c>
      <c r="BR1" s="5" t="s">
        <v>68</v>
      </c>
      <c r="BS1" s="5" t="s">
        <v>69</v>
      </c>
      <c r="BT1" s="5" t="s">
        <v>70</v>
      </c>
      <c r="BU1" s="5" t="s">
        <v>71</v>
      </c>
      <c r="BV1" s="5" t="s">
        <v>72</v>
      </c>
      <c r="BW1" s="5" t="s">
        <v>73</v>
      </c>
      <c r="BX1" s="5" t="s">
        <v>74</v>
      </c>
      <c r="BY1" s="5" t="s">
        <v>75</v>
      </c>
      <c r="BZ1" s="5" t="s">
        <v>76</v>
      </c>
      <c r="CA1" s="5" t="s">
        <v>77</v>
      </c>
      <c r="CB1" s="5" t="s">
        <v>78</v>
      </c>
      <c r="CC1" s="5" t="s">
        <v>79</v>
      </c>
      <c r="CD1" s="5" t="s">
        <v>80</v>
      </c>
      <c r="CE1" s="5" t="s">
        <v>81</v>
      </c>
      <c r="CF1" s="5" t="s">
        <v>82</v>
      </c>
      <c r="CG1" s="5" t="s">
        <v>83</v>
      </c>
      <c r="CH1" s="5" t="s">
        <v>84</v>
      </c>
      <c r="CI1" s="5" t="s">
        <v>85</v>
      </c>
      <c r="CJ1" s="5" t="s">
        <v>86</v>
      </c>
      <c r="CK1" s="5" t="s">
        <v>87</v>
      </c>
      <c r="CL1" s="5" t="s">
        <v>88</v>
      </c>
      <c r="CM1" s="5" t="s">
        <v>89</v>
      </c>
      <c r="CN1" s="5" t="s">
        <v>90</v>
      </c>
      <c r="CO1" s="5" t="s">
        <v>91</v>
      </c>
      <c r="CP1" s="5" t="s">
        <v>92</v>
      </c>
      <c r="CQ1" s="5" t="s">
        <v>93</v>
      </c>
      <c r="CR1" s="5" t="s">
        <v>94</v>
      </c>
      <c r="CS1" s="5" t="s">
        <v>95</v>
      </c>
      <c r="CT1" s="5" t="s">
        <v>96</v>
      </c>
      <c r="CU1" s="5" t="s">
        <v>97</v>
      </c>
      <c r="CV1" s="5" t="s">
        <v>98</v>
      </c>
      <c r="CW1" s="5" t="s">
        <v>99</v>
      </c>
      <c r="CX1" s="5" t="s">
        <v>100</v>
      </c>
      <c r="CY1" s="5" t="s">
        <v>101</v>
      </c>
      <c r="CZ1" s="5" t="s">
        <v>102</v>
      </c>
      <c r="DA1" s="5" t="s">
        <v>103</v>
      </c>
      <c r="DB1" s="5" t="s">
        <v>104</v>
      </c>
      <c r="DC1" s="5" t="s">
        <v>105</v>
      </c>
      <c r="DD1" s="5" t="s">
        <v>106</v>
      </c>
      <c r="DE1" s="5" t="s">
        <v>107</v>
      </c>
      <c r="DF1" s="5" t="s">
        <v>108</v>
      </c>
      <c r="DG1" s="5" t="s">
        <v>109</v>
      </c>
      <c r="DH1" s="5" t="s">
        <v>110</v>
      </c>
      <c r="DI1" s="5" t="s">
        <v>111</v>
      </c>
      <c r="DJ1" s="5" t="s">
        <v>112</v>
      </c>
      <c r="DK1" s="5" t="s">
        <v>113</v>
      </c>
      <c r="DL1" s="5" t="s">
        <v>114</v>
      </c>
      <c r="DM1" s="5" t="s">
        <v>115</v>
      </c>
      <c r="DN1" s="5" t="s">
        <v>116</v>
      </c>
      <c r="DO1" s="5" t="s">
        <v>117</v>
      </c>
      <c r="DP1" s="5" t="s">
        <v>118</v>
      </c>
      <c r="DQ1" s="5" t="s">
        <v>119</v>
      </c>
      <c r="DR1" s="5" t="s">
        <v>120</v>
      </c>
      <c r="DS1" s="5" t="s">
        <v>121</v>
      </c>
      <c r="DT1" s="5" t="s">
        <v>122</v>
      </c>
      <c r="DU1" s="5" t="s">
        <v>123</v>
      </c>
      <c r="DV1" s="5" t="s">
        <v>124</v>
      </c>
      <c r="DW1" s="5" t="s">
        <v>125</v>
      </c>
      <c r="DX1" s="5" t="s">
        <v>126</v>
      </c>
      <c r="DY1" s="5" t="s">
        <v>127</v>
      </c>
      <c r="DZ1" s="5" t="s">
        <v>128</v>
      </c>
      <c r="EA1" s="5" t="s">
        <v>129</v>
      </c>
      <c r="EB1" s="5" t="s">
        <v>130</v>
      </c>
      <c r="EC1" s="5" t="s">
        <v>131</v>
      </c>
      <c r="ED1" s="5" t="s">
        <v>132</v>
      </c>
      <c r="EE1" s="5" t="s">
        <v>133</v>
      </c>
      <c r="EF1" s="5" t="s">
        <v>134</v>
      </c>
      <c r="EG1" s="5" t="s">
        <v>135</v>
      </c>
      <c r="EH1" s="5" t="s">
        <v>136</v>
      </c>
      <c r="EI1" s="5" t="s">
        <v>137</v>
      </c>
      <c r="EJ1" s="5" t="s">
        <v>138</v>
      </c>
      <c r="EK1" s="5" t="s">
        <v>139</v>
      </c>
      <c r="EL1" s="5" t="s">
        <v>140</v>
      </c>
      <c r="EM1" s="5" t="s">
        <v>141</v>
      </c>
      <c r="EN1" s="5" t="s">
        <v>142</v>
      </c>
      <c r="EO1" s="5" t="s">
        <v>143</v>
      </c>
      <c r="EP1" s="5" t="s">
        <v>144</v>
      </c>
      <c r="EQ1" s="5" t="s">
        <v>145</v>
      </c>
      <c r="ER1" s="5" t="s">
        <v>146</v>
      </c>
      <c r="ES1" s="5" t="s">
        <v>147</v>
      </c>
      <c r="ET1" s="5" t="s">
        <v>148</v>
      </c>
      <c r="EU1" s="5" t="s">
        <v>149</v>
      </c>
      <c r="EV1" s="5" t="s">
        <v>150</v>
      </c>
      <c r="EW1" s="5" t="s">
        <v>151</v>
      </c>
      <c r="EX1" s="5" t="s">
        <v>152</v>
      </c>
      <c r="EY1" s="5" t="s">
        <v>153</v>
      </c>
      <c r="EZ1" s="5" t="s">
        <v>154</v>
      </c>
      <c r="FA1" s="5" t="s">
        <v>155</v>
      </c>
      <c r="FB1" s="5" t="s">
        <v>156</v>
      </c>
      <c r="FC1" s="5" t="s">
        <v>157</v>
      </c>
      <c r="FD1" s="5" t="s">
        <v>158</v>
      </c>
      <c r="FE1" s="5" t="s">
        <v>159</v>
      </c>
      <c r="FF1" s="5" t="s">
        <v>160</v>
      </c>
      <c r="FG1" s="5" t="s">
        <v>161</v>
      </c>
      <c r="FH1" s="5" t="s">
        <v>162</v>
      </c>
      <c r="FI1" s="5" t="s">
        <v>163</v>
      </c>
      <c r="FJ1" s="5" t="s">
        <v>164</v>
      </c>
      <c r="FK1" s="5" t="s">
        <v>165</v>
      </c>
      <c r="FL1" s="5" t="s">
        <v>166</v>
      </c>
      <c r="FM1" s="5" t="s">
        <v>167</v>
      </c>
      <c r="FN1" s="5" t="s">
        <v>168</v>
      </c>
      <c r="FO1" s="5" t="s">
        <v>169</v>
      </c>
      <c r="FP1" s="5" t="s">
        <v>170</v>
      </c>
      <c r="FQ1" s="5" t="s">
        <v>171</v>
      </c>
      <c r="FR1" s="5" t="s">
        <v>172</v>
      </c>
      <c r="FS1" s="5" t="s">
        <v>173</v>
      </c>
      <c r="FT1" s="5" t="s">
        <v>174</v>
      </c>
      <c r="FU1" s="5" t="s">
        <v>175</v>
      </c>
      <c r="FV1" s="5" t="s">
        <v>176</v>
      </c>
      <c r="FW1" s="5" t="s">
        <v>177</v>
      </c>
      <c r="FX1" s="5" t="s">
        <v>178</v>
      </c>
      <c r="FY1" s="5" t="s">
        <v>179</v>
      </c>
      <c r="FZ1" s="5" t="s">
        <v>180</v>
      </c>
      <c r="GA1" s="5" t="s">
        <v>181</v>
      </c>
      <c r="GB1" s="5" t="s">
        <v>182</v>
      </c>
      <c r="GC1" s="5" t="s">
        <v>183</v>
      </c>
      <c r="GD1" s="5" t="s">
        <v>184</v>
      </c>
      <c r="GE1" s="5" t="s">
        <v>185</v>
      </c>
      <c r="GF1" s="5" t="s">
        <v>186</v>
      </c>
      <c r="GG1" s="5" t="s">
        <v>187</v>
      </c>
      <c r="GH1" s="5" t="s">
        <v>188</v>
      </c>
      <c r="GI1" s="5" t="s">
        <v>189</v>
      </c>
      <c r="GJ1" s="5" t="s">
        <v>190</v>
      </c>
      <c r="GK1" s="5" t="s">
        <v>191</v>
      </c>
      <c r="GL1" s="5" t="s">
        <v>192</v>
      </c>
      <c r="GM1" s="5" t="s">
        <v>193</v>
      </c>
      <c r="GN1" s="5" t="s">
        <v>194</v>
      </c>
      <c r="GO1" s="5" t="s">
        <v>195</v>
      </c>
      <c r="GP1" s="5" t="s">
        <v>196</v>
      </c>
      <c r="GQ1" s="5" t="s">
        <v>197</v>
      </c>
      <c r="GR1" s="5" t="s">
        <v>198</v>
      </c>
      <c r="GS1" s="5" t="s">
        <v>199</v>
      </c>
      <c r="GT1" s="5" t="s">
        <v>200</v>
      </c>
      <c r="GU1" s="5" t="s">
        <v>201</v>
      </c>
      <c r="GV1" s="5" t="s">
        <v>202</v>
      </c>
      <c r="GW1" s="5" t="s">
        <v>203</v>
      </c>
      <c r="GX1" s="5" t="s">
        <v>204</v>
      </c>
      <c r="GY1" s="5" t="s">
        <v>205</v>
      </c>
      <c r="GZ1" s="5" t="s">
        <v>206</v>
      </c>
      <c r="HA1" s="5" t="s">
        <v>207</v>
      </c>
      <c r="HB1" s="5" t="s">
        <v>208</v>
      </c>
      <c r="HC1" s="5" t="s">
        <v>209</v>
      </c>
      <c r="HD1" s="5" t="s">
        <v>210</v>
      </c>
      <c r="HE1" s="5" t="s">
        <v>211</v>
      </c>
      <c r="HF1" s="5" t="s">
        <v>212</v>
      </c>
      <c r="HG1" s="5" t="s">
        <v>213</v>
      </c>
      <c r="HH1" s="5" t="s">
        <v>214</v>
      </c>
      <c r="HI1" s="5" t="s">
        <v>215</v>
      </c>
      <c r="HJ1" s="5" t="s">
        <v>216</v>
      </c>
      <c r="HK1" s="5" t="s">
        <v>217</v>
      </c>
      <c r="HL1" s="5" t="s">
        <v>218</v>
      </c>
      <c r="HM1" s="5" t="s">
        <v>219</v>
      </c>
      <c r="HN1" s="5" t="s">
        <v>220</v>
      </c>
      <c r="HO1" s="5" t="s">
        <v>221</v>
      </c>
      <c r="HP1" s="5" t="s">
        <v>222</v>
      </c>
      <c r="HQ1" s="5" t="s">
        <v>223</v>
      </c>
      <c r="HR1" s="5" t="s">
        <v>224</v>
      </c>
      <c r="HS1" s="5" t="s">
        <v>225</v>
      </c>
      <c r="HT1" s="5" t="s">
        <v>226</v>
      </c>
      <c r="HU1" s="5" t="s">
        <v>227</v>
      </c>
      <c r="HV1" s="5" t="s">
        <v>228</v>
      </c>
      <c r="HW1" s="5" t="s">
        <v>229</v>
      </c>
      <c r="HX1" s="5" t="s">
        <v>230</v>
      </c>
      <c r="HY1" s="5" t="s">
        <v>231</v>
      </c>
      <c r="HZ1" s="5" t="s">
        <v>232</v>
      </c>
      <c r="IA1" s="5" t="s">
        <v>233</v>
      </c>
      <c r="IB1" s="5" t="s">
        <v>234</v>
      </c>
      <c r="IC1" s="5" t="s">
        <v>235</v>
      </c>
      <c r="ID1" s="5" t="s">
        <v>236</v>
      </c>
      <c r="IE1" s="5" t="s">
        <v>237</v>
      </c>
      <c r="IF1" s="5" t="s">
        <v>238</v>
      </c>
      <c r="IG1" s="5" t="s">
        <v>239</v>
      </c>
      <c r="IH1" s="5" t="s">
        <v>240</v>
      </c>
      <c r="II1" s="5" t="s">
        <v>241</v>
      </c>
      <c r="IJ1" s="5" t="s">
        <v>242</v>
      </c>
      <c r="IK1" s="5" t="s">
        <v>243</v>
      </c>
    </row>
    <row r="2" spans="1:245" x14ac:dyDescent="0.3">
      <c r="A2" t="s">
        <v>244</v>
      </c>
      <c r="B2">
        <v>220</v>
      </c>
      <c r="C2">
        <v>1798</v>
      </c>
      <c r="D2">
        <v>1</v>
      </c>
      <c r="E2" t="s">
        <v>245</v>
      </c>
      <c r="F2">
        <v>2</v>
      </c>
      <c r="H2">
        <v>0</v>
      </c>
      <c r="I2">
        <v>9</v>
      </c>
      <c r="J2">
        <v>7</v>
      </c>
      <c r="K2">
        <v>21</v>
      </c>
      <c r="L2">
        <v>12</v>
      </c>
      <c r="M2">
        <v>1801</v>
      </c>
      <c r="N2">
        <v>0</v>
      </c>
      <c r="O2">
        <v>1260</v>
      </c>
      <c r="P2">
        <v>1</v>
      </c>
      <c r="R2" t="s">
        <v>246</v>
      </c>
      <c r="S2">
        <v>0</v>
      </c>
      <c r="T2">
        <v>1</v>
      </c>
      <c r="U2">
        <v>4</v>
      </c>
      <c r="V2">
        <v>19</v>
      </c>
      <c r="W2">
        <v>4</v>
      </c>
      <c r="X2">
        <v>19</v>
      </c>
      <c r="Y2">
        <v>4</v>
      </c>
      <c r="Z2">
        <v>19</v>
      </c>
      <c r="AA2">
        <v>0</v>
      </c>
      <c r="AB2">
        <v>1</v>
      </c>
      <c r="AC2">
        <v>1</v>
      </c>
      <c r="AD2">
        <v>0</v>
      </c>
      <c r="AE2">
        <v>1</v>
      </c>
      <c r="AF2" t="s">
        <v>247</v>
      </c>
      <c r="AG2" t="s">
        <v>248</v>
      </c>
      <c r="AH2">
        <v>0</v>
      </c>
      <c r="AI2">
        <v>0</v>
      </c>
      <c r="AJ2">
        <v>0</v>
      </c>
      <c r="AK2">
        <v>0</v>
      </c>
      <c r="AL2">
        <v>0</v>
      </c>
      <c r="AM2">
        <v>0</v>
      </c>
      <c r="AN2">
        <v>1</v>
      </c>
      <c r="AO2">
        <v>1</v>
      </c>
      <c r="AP2">
        <v>6</v>
      </c>
      <c r="AQ2">
        <v>40</v>
      </c>
      <c r="AR2">
        <v>102</v>
      </c>
      <c r="AS2">
        <v>81</v>
      </c>
      <c r="AT2">
        <v>2</v>
      </c>
      <c r="AU2">
        <v>3</v>
      </c>
      <c r="AV2">
        <v>3</v>
      </c>
      <c r="AW2">
        <v>40</v>
      </c>
      <c r="AX2">
        <v>113</v>
      </c>
      <c r="AY2">
        <v>81</v>
      </c>
      <c r="AZ2">
        <v>2</v>
      </c>
      <c r="BA2">
        <v>3</v>
      </c>
      <c r="BB2">
        <v>3</v>
      </c>
      <c r="BE2">
        <v>49</v>
      </c>
      <c r="BF2">
        <v>0</v>
      </c>
      <c r="BG2">
        <v>1</v>
      </c>
      <c r="BH2">
        <v>1</v>
      </c>
      <c r="BI2">
        <v>0</v>
      </c>
      <c r="BJ2">
        <v>0</v>
      </c>
      <c r="BK2">
        <v>0</v>
      </c>
      <c r="BL2">
        <v>1</v>
      </c>
      <c r="BM2">
        <v>0</v>
      </c>
      <c r="BN2">
        <v>1</v>
      </c>
      <c r="BO2">
        <v>0</v>
      </c>
      <c r="BP2">
        <v>1</v>
      </c>
      <c r="BQ2">
        <v>1</v>
      </c>
      <c r="CL2">
        <v>0</v>
      </c>
      <c r="CM2">
        <v>0</v>
      </c>
      <c r="CN2">
        <v>0</v>
      </c>
      <c r="CO2">
        <v>0</v>
      </c>
      <c r="DV2">
        <v>413</v>
      </c>
      <c r="DW2">
        <v>7417</v>
      </c>
      <c r="DX2">
        <v>82.77</v>
      </c>
      <c r="DY2">
        <v>1486.37</v>
      </c>
      <c r="EA2">
        <v>0</v>
      </c>
      <c r="FD2">
        <v>419</v>
      </c>
      <c r="FE2" t="s">
        <v>249</v>
      </c>
      <c r="FF2">
        <v>13</v>
      </c>
      <c r="FG2" t="s">
        <v>250</v>
      </c>
      <c r="FH2">
        <v>14</v>
      </c>
      <c r="FI2" t="s">
        <v>251</v>
      </c>
      <c r="GT2">
        <v>1</v>
      </c>
      <c r="IH2">
        <v>4990</v>
      </c>
      <c r="IK2" t="s">
        <v>252</v>
      </c>
    </row>
    <row r="3" spans="1:245" x14ac:dyDescent="0.3">
      <c r="A3" t="s">
        <v>253</v>
      </c>
      <c r="B3">
        <v>620</v>
      </c>
      <c r="C3">
        <v>1801</v>
      </c>
      <c r="D3">
        <v>1</v>
      </c>
      <c r="E3" t="s">
        <v>254</v>
      </c>
      <c r="F3">
        <v>620</v>
      </c>
      <c r="H3">
        <v>0</v>
      </c>
      <c r="I3">
        <v>14</v>
      </c>
      <c r="J3">
        <v>5</v>
      </c>
      <c r="K3">
        <v>12</v>
      </c>
      <c r="L3">
        <v>6</v>
      </c>
      <c r="M3">
        <v>1805</v>
      </c>
      <c r="N3">
        <v>0</v>
      </c>
      <c r="O3">
        <v>1490</v>
      </c>
      <c r="P3">
        <v>1</v>
      </c>
      <c r="R3" t="s">
        <v>255</v>
      </c>
      <c r="S3">
        <v>0</v>
      </c>
      <c r="T3">
        <v>1</v>
      </c>
      <c r="U3">
        <v>4</v>
      </c>
      <c r="V3">
        <v>19</v>
      </c>
      <c r="W3">
        <v>4</v>
      </c>
      <c r="X3">
        <v>19</v>
      </c>
      <c r="Y3">
        <v>4</v>
      </c>
      <c r="Z3">
        <v>17</v>
      </c>
      <c r="AA3">
        <v>0</v>
      </c>
      <c r="AB3">
        <v>0</v>
      </c>
      <c r="AC3">
        <v>1</v>
      </c>
      <c r="AD3">
        <v>0</v>
      </c>
      <c r="AE3">
        <v>1</v>
      </c>
      <c r="AF3" t="s">
        <v>256</v>
      </c>
      <c r="AG3" t="s">
        <v>257</v>
      </c>
      <c r="AH3">
        <v>0</v>
      </c>
      <c r="AI3">
        <v>0</v>
      </c>
      <c r="AJ3">
        <v>0</v>
      </c>
      <c r="AK3">
        <v>0</v>
      </c>
      <c r="AL3">
        <v>1</v>
      </c>
      <c r="AM3">
        <v>0</v>
      </c>
      <c r="AN3">
        <v>1</v>
      </c>
      <c r="AO3">
        <v>1</v>
      </c>
      <c r="AP3">
        <v>1</v>
      </c>
      <c r="AQ3">
        <v>0</v>
      </c>
      <c r="AR3">
        <v>0</v>
      </c>
      <c r="AS3">
        <v>0</v>
      </c>
      <c r="AT3">
        <v>0</v>
      </c>
      <c r="AU3">
        <v>0</v>
      </c>
      <c r="AV3">
        <v>0</v>
      </c>
      <c r="AW3">
        <v>0</v>
      </c>
      <c r="AX3">
        <v>0</v>
      </c>
      <c r="AY3">
        <v>0</v>
      </c>
      <c r="AZ3">
        <v>0</v>
      </c>
      <c r="BA3">
        <v>0</v>
      </c>
      <c r="BB3">
        <v>0</v>
      </c>
      <c r="BD3">
        <v>500</v>
      </c>
      <c r="BE3">
        <v>10</v>
      </c>
      <c r="BF3">
        <v>0</v>
      </c>
      <c r="BG3">
        <v>1</v>
      </c>
      <c r="BH3">
        <v>1</v>
      </c>
      <c r="BI3">
        <v>0</v>
      </c>
      <c r="BJ3">
        <v>0</v>
      </c>
      <c r="BK3">
        <v>0</v>
      </c>
      <c r="BL3">
        <v>1</v>
      </c>
      <c r="BM3">
        <v>0</v>
      </c>
      <c r="BN3">
        <v>0</v>
      </c>
      <c r="BO3">
        <v>0</v>
      </c>
      <c r="BP3">
        <v>0</v>
      </c>
      <c r="BQ3">
        <v>1</v>
      </c>
      <c r="CL3">
        <v>0</v>
      </c>
      <c r="CM3">
        <v>0</v>
      </c>
      <c r="CN3">
        <v>0</v>
      </c>
      <c r="CO3">
        <v>0</v>
      </c>
      <c r="DE3">
        <v>7</v>
      </c>
      <c r="DF3">
        <v>3</v>
      </c>
      <c r="DG3">
        <v>4</v>
      </c>
      <c r="DH3">
        <v>4</v>
      </c>
      <c r="DV3">
        <v>514</v>
      </c>
      <c r="DW3">
        <v>8802</v>
      </c>
      <c r="DX3">
        <v>94.12</v>
      </c>
      <c r="DY3">
        <v>1611.78</v>
      </c>
      <c r="DZ3">
        <v>8.44</v>
      </c>
      <c r="EA3">
        <v>0</v>
      </c>
      <c r="FD3">
        <v>2</v>
      </c>
      <c r="FE3" t="s">
        <v>258</v>
      </c>
      <c r="FF3">
        <v>15</v>
      </c>
      <c r="FG3" t="s">
        <v>259</v>
      </c>
      <c r="FH3">
        <v>15</v>
      </c>
      <c r="FI3" t="s">
        <v>260</v>
      </c>
      <c r="GT3">
        <v>0</v>
      </c>
      <c r="IH3">
        <v>5461</v>
      </c>
      <c r="IK3" t="s">
        <v>261</v>
      </c>
    </row>
    <row r="4" spans="1:245" x14ac:dyDescent="0.3">
      <c r="A4" t="s">
        <v>262</v>
      </c>
      <c r="B4">
        <v>70</v>
      </c>
      <c r="C4">
        <v>1806</v>
      </c>
      <c r="D4">
        <v>0</v>
      </c>
      <c r="E4" t="s">
        <v>263</v>
      </c>
      <c r="F4">
        <v>70</v>
      </c>
      <c r="H4">
        <v>0</v>
      </c>
      <c r="I4">
        <v>27</v>
      </c>
      <c r="J4">
        <v>1</v>
      </c>
      <c r="K4">
        <v>26</v>
      </c>
      <c r="L4">
        <v>2</v>
      </c>
      <c r="M4">
        <v>1806</v>
      </c>
      <c r="N4">
        <v>0</v>
      </c>
      <c r="O4">
        <v>30</v>
      </c>
      <c r="P4">
        <v>1</v>
      </c>
      <c r="R4" t="s">
        <v>255</v>
      </c>
      <c r="S4">
        <v>0</v>
      </c>
      <c r="T4">
        <v>1</v>
      </c>
      <c r="U4">
        <v>4</v>
      </c>
      <c r="V4">
        <v>14</v>
      </c>
      <c r="W4">
        <v>4</v>
      </c>
      <c r="X4">
        <v>17</v>
      </c>
      <c r="Y4">
        <v>4</v>
      </c>
      <c r="Z4">
        <v>17</v>
      </c>
      <c r="AA4">
        <v>1</v>
      </c>
      <c r="AB4">
        <v>1</v>
      </c>
      <c r="AC4">
        <v>0</v>
      </c>
      <c r="AD4">
        <v>0</v>
      </c>
      <c r="AE4">
        <v>1</v>
      </c>
      <c r="AF4" t="s">
        <v>264</v>
      </c>
      <c r="AG4">
        <v>4</v>
      </c>
      <c r="AH4">
        <v>0</v>
      </c>
      <c r="AI4">
        <v>0</v>
      </c>
      <c r="AJ4">
        <v>0</v>
      </c>
      <c r="AK4">
        <v>1</v>
      </c>
      <c r="AL4">
        <v>0</v>
      </c>
      <c r="AM4">
        <v>0</v>
      </c>
      <c r="AN4">
        <v>0</v>
      </c>
      <c r="AO4">
        <v>0</v>
      </c>
      <c r="AP4">
        <v>7</v>
      </c>
      <c r="AQ4">
        <v>0</v>
      </c>
      <c r="AR4">
        <v>0</v>
      </c>
      <c r="AS4">
        <v>0</v>
      </c>
      <c r="AT4">
        <v>0</v>
      </c>
      <c r="AU4">
        <v>0</v>
      </c>
      <c r="AV4">
        <v>0</v>
      </c>
      <c r="AW4">
        <v>10</v>
      </c>
      <c r="AX4">
        <v>0</v>
      </c>
      <c r="AY4">
        <v>10</v>
      </c>
      <c r="AZ4">
        <v>1</v>
      </c>
      <c r="BA4">
        <v>0</v>
      </c>
      <c r="BB4">
        <v>1</v>
      </c>
      <c r="BC4">
        <v>0</v>
      </c>
      <c r="BD4">
        <v>21</v>
      </c>
      <c r="BE4">
        <v>0</v>
      </c>
      <c r="BF4">
        <v>0</v>
      </c>
      <c r="BG4">
        <v>1</v>
      </c>
      <c r="BH4">
        <v>1</v>
      </c>
      <c r="BI4">
        <v>0</v>
      </c>
      <c r="BJ4">
        <v>0</v>
      </c>
      <c r="BK4">
        <v>0</v>
      </c>
      <c r="BL4">
        <v>1</v>
      </c>
      <c r="BM4">
        <v>0</v>
      </c>
      <c r="BN4">
        <v>2</v>
      </c>
      <c r="BO4">
        <v>1</v>
      </c>
      <c r="BP4">
        <v>1</v>
      </c>
      <c r="BQ4">
        <v>0</v>
      </c>
      <c r="CL4">
        <v>0</v>
      </c>
      <c r="CM4">
        <v>1</v>
      </c>
      <c r="CN4">
        <v>1</v>
      </c>
      <c r="CO4">
        <v>1</v>
      </c>
      <c r="DE4">
        <v>7</v>
      </c>
      <c r="DF4">
        <v>3</v>
      </c>
      <c r="DG4">
        <v>4</v>
      </c>
      <c r="DH4">
        <v>4</v>
      </c>
      <c r="DV4">
        <v>617</v>
      </c>
      <c r="DW4">
        <v>10577</v>
      </c>
      <c r="DX4">
        <v>96.72</v>
      </c>
      <c r="DY4">
        <v>1658.16</v>
      </c>
      <c r="DZ4">
        <v>2.88</v>
      </c>
      <c r="EA4">
        <v>0</v>
      </c>
      <c r="FD4">
        <v>419</v>
      </c>
      <c r="FE4" t="s">
        <v>249</v>
      </c>
      <c r="FF4">
        <v>13</v>
      </c>
      <c r="FG4" t="s">
        <v>265</v>
      </c>
      <c r="FH4">
        <v>14</v>
      </c>
      <c r="FI4" t="s">
        <v>251</v>
      </c>
      <c r="FM4">
        <v>48.715000000000003</v>
      </c>
      <c r="GT4">
        <v>0</v>
      </c>
      <c r="IH4">
        <v>6379</v>
      </c>
      <c r="IK4" t="s">
        <v>266</v>
      </c>
    </row>
    <row r="5" spans="1:245" x14ac:dyDescent="0.3">
      <c r="A5" t="s">
        <v>267</v>
      </c>
      <c r="B5" t="s">
        <v>268</v>
      </c>
      <c r="C5">
        <v>1806</v>
      </c>
      <c r="D5" t="s">
        <v>269</v>
      </c>
      <c r="E5" t="s">
        <v>270</v>
      </c>
      <c r="F5">
        <v>2</v>
      </c>
      <c r="H5">
        <v>0</v>
      </c>
      <c r="M5">
        <v>1810</v>
      </c>
      <c r="N5">
        <v>0</v>
      </c>
      <c r="P5">
        <v>1</v>
      </c>
      <c r="R5" t="s">
        <v>255</v>
      </c>
      <c r="S5">
        <v>0</v>
      </c>
      <c r="T5">
        <v>1</v>
      </c>
      <c r="U5">
        <v>3</v>
      </c>
      <c r="V5">
        <v>8</v>
      </c>
      <c r="W5">
        <v>3</v>
      </c>
      <c r="X5">
        <v>8</v>
      </c>
      <c r="Y5">
        <v>3</v>
      </c>
      <c r="Z5">
        <v>8</v>
      </c>
      <c r="AA5">
        <v>1</v>
      </c>
      <c r="AB5">
        <v>1</v>
      </c>
      <c r="AC5">
        <v>0</v>
      </c>
      <c r="AD5">
        <v>1</v>
      </c>
      <c r="AE5">
        <v>1</v>
      </c>
      <c r="AF5" t="s">
        <v>271</v>
      </c>
      <c r="AG5">
        <v>7</v>
      </c>
      <c r="AH5">
        <v>0</v>
      </c>
      <c r="AI5">
        <v>0</v>
      </c>
      <c r="AJ5">
        <v>0</v>
      </c>
      <c r="AK5">
        <v>0</v>
      </c>
      <c r="AL5">
        <v>0</v>
      </c>
      <c r="AM5">
        <v>0</v>
      </c>
      <c r="AN5">
        <v>1</v>
      </c>
      <c r="AO5">
        <v>0</v>
      </c>
      <c r="AP5">
        <v>8</v>
      </c>
      <c r="BE5">
        <v>6</v>
      </c>
      <c r="BG5">
        <v>1</v>
      </c>
      <c r="BH5">
        <v>1</v>
      </c>
      <c r="BI5">
        <v>0</v>
      </c>
      <c r="BJ5">
        <v>0</v>
      </c>
      <c r="BK5">
        <v>0</v>
      </c>
      <c r="BL5">
        <v>1</v>
      </c>
      <c r="BM5">
        <v>0</v>
      </c>
      <c r="BN5">
        <v>2</v>
      </c>
      <c r="BO5">
        <v>4</v>
      </c>
      <c r="BP5">
        <v>1</v>
      </c>
      <c r="BQ5">
        <v>0</v>
      </c>
      <c r="CL5">
        <v>1</v>
      </c>
      <c r="CM5">
        <v>0</v>
      </c>
      <c r="CN5">
        <v>1</v>
      </c>
      <c r="CO5">
        <v>1</v>
      </c>
      <c r="DE5">
        <v>7</v>
      </c>
      <c r="DF5">
        <v>3</v>
      </c>
      <c r="DG5">
        <v>4</v>
      </c>
      <c r="DH5">
        <v>4</v>
      </c>
      <c r="DJ5">
        <v>0</v>
      </c>
      <c r="DK5">
        <v>10</v>
      </c>
      <c r="DL5">
        <v>-10</v>
      </c>
      <c r="DM5">
        <v>-10</v>
      </c>
      <c r="DV5">
        <v>617</v>
      </c>
      <c r="DW5">
        <v>10577</v>
      </c>
      <c r="DX5">
        <v>96.72</v>
      </c>
      <c r="DY5">
        <v>1658.16</v>
      </c>
      <c r="DZ5">
        <v>0</v>
      </c>
      <c r="EA5">
        <v>0</v>
      </c>
      <c r="FD5">
        <v>21</v>
      </c>
      <c r="FE5" t="s">
        <v>250</v>
      </c>
      <c r="FF5">
        <v>21</v>
      </c>
      <c r="FG5" t="s">
        <v>250</v>
      </c>
      <c r="FH5">
        <v>21</v>
      </c>
      <c r="FI5" t="s">
        <v>272</v>
      </c>
      <c r="GT5">
        <v>0</v>
      </c>
      <c r="IH5">
        <v>6379</v>
      </c>
      <c r="IK5" t="s">
        <v>273</v>
      </c>
    </row>
    <row r="6" spans="1:245" x14ac:dyDescent="0.3">
      <c r="A6" t="s">
        <v>274</v>
      </c>
      <c r="B6">
        <v>230</v>
      </c>
      <c r="C6">
        <v>1810</v>
      </c>
      <c r="D6">
        <v>1</v>
      </c>
      <c r="E6" t="s">
        <v>275</v>
      </c>
      <c r="F6">
        <v>2</v>
      </c>
      <c r="H6">
        <v>0</v>
      </c>
      <c r="I6">
        <v>6</v>
      </c>
      <c r="J6">
        <v>12</v>
      </c>
      <c r="K6">
        <v>10</v>
      </c>
      <c r="L6">
        <v>12</v>
      </c>
      <c r="M6">
        <v>1810</v>
      </c>
      <c r="N6">
        <v>0</v>
      </c>
      <c r="O6">
        <v>4</v>
      </c>
      <c r="P6">
        <v>1</v>
      </c>
      <c r="R6" t="s">
        <v>276</v>
      </c>
      <c r="S6">
        <v>0</v>
      </c>
      <c r="T6">
        <v>1</v>
      </c>
      <c r="U6">
        <v>4</v>
      </c>
      <c r="V6">
        <v>16</v>
      </c>
      <c r="W6">
        <v>4</v>
      </c>
      <c r="X6">
        <v>16</v>
      </c>
      <c r="Y6">
        <v>1</v>
      </c>
      <c r="Z6">
        <v>1</v>
      </c>
      <c r="AA6">
        <v>1</v>
      </c>
      <c r="AB6">
        <v>1</v>
      </c>
      <c r="AC6">
        <v>0</v>
      </c>
      <c r="AD6">
        <v>1</v>
      </c>
      <c r="AE6">
        <v>1</v>
      </c>
      <c r="AF6" t="s">
        <v>277</v>
      </c>
      <c r="AG6" t="s">
        <v>278</v>
      </c>
      <c r="AH6">
        <v>1</v>
      </c>
      <c r="AI6">
        <v>0</v>
      </c>
      <c r="AJ6">
        <v>0</v>
      </c>
      <c r="AK6">
        <v>1</v>
      </c>
      <c r="AL6">
        <v>0</v>
      </c>
      <c r="AM6">
        <v>0</v>
      </c>
      <c r="AN6">
        <v>1</v>
      </c>
      <c r="AO6">
        <v>0</v>
      </c>
      <c r="AP6">
        <v>1</v>
      </c>
      <c r="AQ6">
        <v>0</v>
      </c>
      <c r="AR6">
        <v>0</v>
      </c>
      <c r="AS6">
        <v>0</v>
      </c>
      <c r="AT6">
        <v>0</v>
      </c>
      <c r="AU6">
        <v>0</v>
      </c>
      <c r="AV6">
        <v>0</v>
      </c>
      <c r="AW6">
        <v>0</v>
      </c>
      <c r="AX6">
        <v>0</v>
      </c>
      <c r="AY6">
        <v>0</v>
      </c>
      <c r="AZ6">
        <v>0</v>
      </c>
      <c r="BA6">
        <v>0</v>
      </c>
      <c r="BB6">
        <v>0</v>
      </c>
      <c r="BC6">
        <v>0</v>
      </c>
      <c r="BD6">
        <v>450</v>
      </c>
      <c r="BE6">
        <v>5</v>
      </c>
      <c r="BF6">
        <v>0</v>
      </c>
      <c r="BG6">
        <v>1</v>
      </c>
      <c r="BH6">
        <v>1</v>
      </c>
      <c r="BI6">
        <v>0</v>
      </c>
      <c r="BJ6">
        <v>0</v>
      </c>
      <c r="BK6">
        <v>0</v>
      </c>
      <c r="BL6">
        <v>1</v>
      </c>
      <c r="BM6">
        <v>0</v>
      </c>
      <c r="BN6">
        <v>2</v>
      </c>
      <c r="BO6">
        <v>4</v>
      </c>
      <c r="BP6">
        <v>1</v>
      </c>
      <c r="BQ6">
        <v>0</v>
      </c>
      <c r="CL6">
        <v>1</v>
      </c>
      <c r="CM6">
        <v>0</v>
      </c>
      <c r="CN6">
        <v>1</v>
      </c>
      <c r="CO6">
        <v>1</v>
      </c>
      <c r="DE6">
        <v>9</v>
      </c>
      <c r="DF6">
        <v>0</v>
      </c>
      <c r="DG6">
        <v>9</v>
      </c>
      <c r="DH6">
        <v>9</v>
      </c>
      <c r="DI6">
        <v>1</v>
      </c>
      <c r="DJ6">
        <v>-66</v>
      </c>
      <c r="DK6">
        <v>-66</v>
      </c>
      <c r="DL6">
        <v>-66</v>
      </c>
      <c r="DN6">
        <v>0</v>
      </c>
      <c r="DV6">
        <v>706</v>
      </c>
      <c r="DW6">
        <v>12055</v>
      </c>
      <c r="DX6">
        <v>97.73</v>
      </c>
      <c r="DY6">
        <v>1668.7</v>
      </c>
      <c r="DZ6">
        <v>0.64</v>
      </c>
      <c r="EA6">
        <v>0</v>
      </c>
      <c r="FD6">
        <v>21</v>
      </c>
      <c r="FE6" t="s">
        <v>250</v>
      </c>
      <c r="FF6">
        <v>21</v>
      </c>
      <c r="FG6" t="s">
        <v>250</v>
      </c>
      <c r="FH6">
        <v>21</v>
      </c>
      <c r="FI6" t="s">
        <v>272</v>
      </c>
      <c r="GT6">
        <v>0</v>
      </c>
      <c r="IH6">
        <v>7224</v>
      </c>
      <c r="IK6" t="s">
        <v>279</v>
      </c>
    </row>
    <row r="7" spans="1:245" x14ac:dyDescent="0.3">
      <c r="A7" t="s">
        <v>274</v>
      </c>
      <c r="B7">
        <v>230</v>
      </c>
      <c r="C7">
        <v>1812</v>
      </c>
      <c r="D7">
        <v>1</v>
      </c>
      <c r="E7" t="s">
        <v>280</v>
      </c>
      <c r="F7">
        <v>2</v>
      </c>
      <c r="H7">
        <v>0</v>
      </c>
      <c r="I7">
        <v>17</v>
      </c>
      <c r="J7">
        <v>3</v>
      </c>
      <c r="K7">
        <v>5</v>
      </c>
      <c r="L7">
        <v>5</v>
      </c>
      <c r="M7">
        <v>1814</v>
      </c>
      <c r="N7">
        <v>0</v>
      </c>
      <c r="O7">
        <v>780</v>
      </c>
      <c r="P7">
        <v>1</v>
      </c>
      <c r="R7" t="s">
        <v>276</v>
      </c>
      <c r="S7">
        <v>0</v>
      </c>
      <c r="T7">
        <v>1</v>
      </c>
      <c r="U7">
        <v>4</v>
      </c>
      <c r="V7">
        <v>19</v>
      </c>
      <c r="W7">
        <v>4</v>
      </c>
      <c r="X7">
        <v>19</v>
      </c>
      <c r="Y7">
        <v>4</v>
      </c>
      <c r="Z7">
        <v>19</v>
      </c>
      <c r="AA7">
        <v>1</v>
      </c>
      <c r="AB7">
        <v>1</v>
      </c>
      <c r="AC7">
        <v>0</v>
      </c>
      <c r="AD7">
        <v>1</v>
      </c>
      <c r="AE7">
        <v>1</v>
      </c>
      <c r="AF7" t="s">
        <v>277</v>
      </c>
      <c r="AG7" t="s">
        <v>281</v>
      </c>
      <c r="AH7">
        <v>1</v>
      </c>
      <c r="AI7">
        <v>0</v>
      </c>
      <c r="AJ7">
        <v>0</v>
      </c>
      <c r="AK7">
        <v>1</v>
      </c>
      <c r="AL7">
        <v>0</v>
      </c>
      <c r="AM7">
        <v>0</v>
      </c>
      <c r="AN7">
        <v>1</v>
      </c>
      <c r="AO7">
        <v>1</v>
      </c>
      <c r="AP7">
        <v>1</v>
      </c>
      <c r="BC7">
        <v>0.1</v>
      </c>
      <c r="BD7">
        <v>160</v>
      </c>
      <c r="BE7">
        <v>3</v>
      </c>
      <c r="BF7">
        <v>0</v>
      </c>
      <c r="BG7">
        <v>1</v>
      </c>
      <c r="BH7">
        <v>1</v>
      </c>
      <c r="BI7">
        <v>0</v>
      </c>
      <c r="BJ7">
        <v>0</v>
      </c>
      <c r="BK7">
        <v>0</v>
      </c>
      <c r="BL7">
        <v>1</v>
      </c>
      <c r="BM7">
        <v>0</v>
      </c>
      <c r="BN7">
        <v>2</v>
      </c>
      <c r="BO7">
        <v>3</v>
      </c>
      <c r="BP7">
        <v>1</v>
      </c>
      <c r="BQ7">
        <v>0</v>
      </c>
      <c r="CL7">
        <v>1</v>
      </c>
      <c r="CM7">
        <v>0</v>
      </c>
      <c r="CN7">
        <v>1</v>
      </c>
      <c r="CO7">
        <v>1</v>
      </c>
      <c r="DE7">
        <v>9</v>
      </c>
      <c r="DF7">
        <v>0</v>
      </c>
      <c r="DG7">
        <v>9</v>
      </c>
      <c r="DH7">
        <v>9</v>
      </c>
      <c r="DI7">
        <v>3</v>
      </c>
      <c r="DJ7">
        <v>-66</v>
      </c>
      <c r="DK7">
        <v>-66</v>
      </c>
      <c r="DL7">
        <v>-66</v>
      </c>
      <c r="DN7">
        <v>0</v>
      </c>
      <c r="DV7">
        <v>786</v>
      </c>
      <c r="DW7">
        <v>13106</v>
      </c>
      <c r="DX7">
        <v>102.73</v>
      </c>
      <c r="DY7">
        <v>1712.95</v>
      </c>
      <c r="DZ7">
        <v>2.65</v>
      </c>
      <c r="EA7">
        <v>0</v>
      </c>
      <c r="FD7">
        <v>21</v>
      </c>
      <c r="FE7" t="s">
        <v>250</v>
      </c>
      <c r="FF7">
        <v>21</v>
      </c>
      <c r="FG7" t="s">
        <v>250</v>
      </c>
      <c r="FH7">
        <v>21</v>
      </c>
      <c r="FI7" t="s">
        <v>272</v>
      </c>
      <c r="GT7">
        <v>1</v>
      </c>
      <c r="IH7">
        <v>7651</v>
      </c>
      <c r="IK7" t="s">
        <v>282</v>
      </c>
    </row>
    <row r="8" spans="1:245" x14ac:dyDescent="0.3">
      <c r="A8" t="s">
        <v>283</v>
      </c>
      <c r="B8">
        <v>200</v>
      </c>
      <c r="C8">
        <v>1812</v>
      </c>
      <c r="D8">
        <v>1</v>
      </c>
      <c r="E8" t="s">
        <v>284</v>
      </c>
      <c r="F8">
        <v>2</v>
      </c>
      <c r="H8">
        <v>0</v>
      </c>
      <c r="I8">
        <v>18</v>
      </c>
      <c r="J8">
        <v>6</v>
      </c>
      <c r="K8">
        <v>17</v>
      </c>
      <c r="L8">
        <v>2</v>
      </c>
      <c r="M8">
        <v>1815</v>
      </c>
      <c r="N8">
        <v>0</v>
      </c>
      <c r="O8">
        <v>975</v>
      </c>
      <c r="P8">
        <v>1</v>
      </c>
      <c r="R8" t="s">
        <v>276</v>
      </c>
      <c r="S8">
        <v>0</v>
      </c>
      <c r="T8">
        <v>1</v>
      </c>
      <c r="U8">
        <v>5</v>
      </c>
      <c r="V8">
        <v>22</v>
      </c>
      <c r="W8">
        <v>5</v>
      </c>
      <c r="X8">
        <v>22</v>
      </c>
      <c r="Y8">
        <v>5</v>
      </c>
      <c r="Z8">
        <v>22</v>
      </c>
      <c r="AA8">
        <v>1</v>
      </c>
      <c r="AB8">
        <v>1</v>
      </c>
      <c r="AC8">
        <v>0</v>
      </c>
      <c r="AD8">
        <v>1</v>
      </c>
      <c r="AE8">
        <v>1</v>
      </c>
      <c r="AF8" t="s">
        <v>285</v>
      </c>
      <c r="AG8" t="s">
        <v>286</v>
      </c>
      <c r="AH8">
        <v>0</v>
      </c>
      <c r="AI8">
        <v>0</v>
      </c>
      <c r="AJ8">
        <v>0</v>
      </c>
      <c r="AK8">
        <v>1</v>
      </c>
      <c r="AL8">
        <v>0</v>
      </c>
      <c r="AM8">
        <v>0</v>
      </c>
      <c r="AN8">
        <v>1</v>
      </c>
      <c r="AO8">
        <v>1</v>
      </c>
      <c r="AP8">
        <v>5</v>
      </c>
      <c r="AQ8">
        <v>4999</v>
      </c>
      <c r="AR8">
        <v>4258</v>
      </c>
      <c r="AS8">
        <v>4555</v>
      </c>
      <c r="AT8">
        <v>6</v>
      </c>
      <c r="AU8">
        <v>6</v>
      </c>
      <c r="AV8">
        <v>6</v>
      </c>
      <c r="AW8">
        <v>8666</v>
      </c>
      <c r="AX8">
        <v>6556</v>
      </c>
      <c r="AY8">
        <v>7347</v>
      </c>
      <c r="AZ8">
        <v>6</v>
      </c>
      <c r="BA8">
        <v>6</v>
      </c>
      <c r="BB8">
        <v>6</v>
      </c>
      <c r="BC8">
        <v>153000000</v>
      </c>
      <c r="BD8">
        <v>468000</v>
      </c>
      <c r="BE8">
        <v>20</v>
      </c>
      <c r="BF8">
        <v>0</v>
      </c>
      <c r="BG8">
        <v>1</v>
      </c>
      <c r="BH8">
        <v>1</v>
      </c>
      <c r="BI8">
        <v>0</v>
      </c>
      <c r="BJ8">
        <v>0</v>
      </c>
      <c r="BK8">
        <v>0</v>
      </c>
      <c r="BL8">
        <v>1</v>
      </c>
      <c r="BM8">
        <v>0</v>
      </c>
      <c r="BN8">
        <v>2</v>
      </c>
      <c r="BO8">
        <v>0</v>
      </c>
      <c r="BP8">
        <v>1</v>
      </c>
      <c r="BQ8">
        <v>1</v>
      </c>
      <c r="CL8">
        <v>3</v>
      </c>
      <c r="CM8">
        <v>2</v>
      </c>
      <c r="CN8">
        <v>5</v>
      </c>
      <c r="CO8">
        <v>1</v>
      </c>
      <c r="DE8">
        <v>9</v>
      </c>
      <c r="DF8">
        <v>0</v>
      </c>
      <c r="DG8">
        <v>9</v>
      </c>
      <c r="DH8">
        <v>9</v>
      </c>
      <c r="DI8">
        <v>3</v>
      </c>
      <c r="DJ8">
        <v>4</v>
      </c>
      <c r="DK8">
        <v>6</v>
      </c>
      <c r="DL8">
        <v>-2</v>
      </c>
      <c r="DM8">
        <v>-2</v>
      </c>
      <c r="DV8">
        <v>786</v>
      </c>
      <c r="DW8">
        <v>13106</v>
      </c>
      <c r="DX8">
        <v>102.73</v>
      </c>
      <c r="DY8">
        <v>1712.95</v>
      </c>
      <c r="DZ8">
        <v>0</v>
      </c>
      <c r="EA8">
        <v>0</v>
      </c>
      <c r="FD8">
        <v>150</v>
      </c>
      <c r="FE8" t="s">
        <v>287</v>
      </c>
      <c r="FF8">
        <v>154</v>
      </c>
      <c r="FG8" t="s">
        <v>288</v>
      </c>
      <c r="FH8">
        <v>154</v>
      </c>
      <c r="FI8" t="s">
        <v>289</v>
      </c>
      <c r="GT8">
        <v>1</v>
      </c>
      <c r="IG8">
        <v>0</v>
      </c>
      <c r="IH8">
        <v>7651</v>
      </c>
      <c r="IK8" t="s">
        <v>290</v>
      </c>
    </row>
    <row r="9" spans="1:245" x14ac:dyDescent="0.3">
      <c r="A9" t="s">
        <v>274</v>
      </c>
      <c r="B9">
        <v>230</v>
      </c>
      <c r="C9">
        <v>1813</v>
      </c>
      <c r="D9">
        <v>1</v>
      </c>
      <c r="E9" t="s">
        <v>291</v>
      </c>
      <c r="F9">
        <v>230</v>
      </c>
      <c r="H9">
        <v>0</v>
      </c>
      <c r="I9">
        <v>14</v>
      </c>
      <c r="J9">
        <v>3</v>
      </c>
      <c r="K9">
        <v>13</v>
      </c>
      <c r="L9">
        <v>4</v>
      </c>
      <c r="M9">
        <v>1813</v>
      </c>
      <c r="N9">
        <v>0</v>
      </c>
      <c r="O9">
        <v>30</v>
      </c>
      <c r="P9">
        <v>1</v>
      </c>
      <c r="R9" t="s">
        <v>276</v>
      </c>
      <c r="S9">
        <v>0</v>
      </c>
      <c r="T9">
        <v>2</v>
      </c>
      <c r="U9">
        <v>4</v>
      </c>
      <c r="V9">
        <v>16</v>
      </c>
      <c r="W9">
        <v>4</v>
      </c>
      <c r="X9">
        <v>16</v>
      </c>
      <c r="Y9">
        <v>1</v>
      </c>
      <c r="Z9">
        <v>1</v>
      </c>
      <c r="AA9">
        <v>0</v>
      </c>
      <c r="AB9">
        <v>0</v>
      </c>
      <c r="AC9">
        <v>1</v>
      </c>
      <c r="AD9">
        <v>1</v>
      </c>
      <c r="AE9">
        <v>1</v>
      </c>
      <c r="AF9" t="s">
        <v>292</v>
      </c>
      <c r="AG9" t="s">
        <v>293</v>
      </c>
      <c r="AH9">
        <v>1</v>
      </c>
      <c r="AI9">
        <v>0</v>
      </c>
      <c r="AJ9">
        <v>1</v>
      </c>
      <c r="AK9">
        <v>1</v>
      </c>
      <c r="AL9">
        <v>0</v>
      </c>
      <c r="AM9">
        <v>0</v>
      </c>
      <c r="AN9">
        <v>0</v>
      </c>
      <c r="AO9">
        <v>0</v>
      </c>
      <c r="AP9">
        <v>1</v>
      </c>
      <c r="AQ9">
        <v>0</v>
      </c>
      <c r="AR9">
        <v>0</v>
      </c>
      <c r="AS9">
        <v>0</v>
      </c>
      <c r="AT9">
        <v>0</v>
      </c>
      <c r="AU9">
        <v>0</v>
      </c>
      <c r="AV9">
        <v>0</v>
      </c>
      <c r="AW9">
        <v>0</v>
      </c>
      <c r="AX9">
        <v>0</v>
      </c>
      <c r="AY9">
        <v>0</v>
      </c>
      <c r="AZ9">
        <v>0</v>
      </c>
      <c r="BA9">
        <v>0</v>
      </c>
      <c r="BB9">
        <v>0</v>
      </c>
      <c r="BD9">
        <v>800</v>
      </c>
      <c r="BE9">
        <v>5</v>
      </c>
      <c r="BF9">
        <v>0</v>
      </c>
      <c r="BG9">
        <v>1</v>
      </c>
      <c r="BH9">
        <v>1</v>
      </c>
      <c r="BI9">
        <v>0</v>
      </c>
      <c r="BJ9">
        <v>0</v>
      </c>
      <c r="BK9">
        <v>0</v>
      </c>
      <c r="BL9">
        <v>1</v>
      </c>
      <c r="BM9">
        <v>0</v>
      </c>
      <c r="BN9">
        <v>2</v>
      </c>
      <c r="BO9">
        <v>4</v>
      </c>
      <c r="BP9">
        <v>1</v>
      </c>
      <c r="BQ9">
        <v>0</v>
      </c>
      <c r="CO9">
        <v>1</v>
      </c>
      <c r="DE9">
        <v>9</v>
      </c>
      <c r="DF9">
        <v>0</v>
      </c>
      <c r="DG9">
        <v>9</v>
      </c>
      <c r="DH9">
        <v>9</v>
      </c>
      <c r="DI9">
        <v>4</v>
      </c>
      <c r="DJ9">
        <v>-66</v>
      </c>
      <c r="DK9">
        <v>-66</v>
      </c>
      <c r="DL9">
        <v>-66</v>
      </c>
      <c r="DN9">
        <v>0</v>
      </c>
      <c r="DV9">
        <v>969</v>
      </c>
      <c r="DW9">
        <v>13851</v>
      </c>
      <c r="DX9">
        <v>123.17</v>
      </c>
      <c r="DY9">
        <v>1760.67</v>
      </c>
      <c r="DZ9">
        <v>2.79</v>
      </c>
      <c r="EA9">
        <v>0</v>
      </c>
      <c r="FD9">
        <v>21</v>
      </c>
      <c r="FE9" t="s">
        <v>250</v>
      </c>
      <c r="FF9">
        <v>21</v>
      </c>
      <c r="FG9" t="s">
        <v>250</v>
      </c>
      <c r="FH9">
        <v>21</v>
      </c>
      <c r="FI9" t="s">
        <v>272</v>
      </c>
      <c r="GT9">
        <v>0</v>
      </c>
      <c r="IH9">
        <v>7867</v>
      </c>
      <c r="IK9" t="s">
        <v>294</v>
      </c>
    </row>
    <row r="10" spans="1:245" x14ac:dyDescent="0.3">
      <c r="A10" t="s">
        <v>295</v>
      </c>
      <c r="B10">
        <v>40</v>
      </c>
      <c r="C10">
        <v>1814</v>
      </c>
      <c r="H10">
        <v>1</v>
      </c>
      <c r="M10">
        <v>1825</v>
      </c>
      <c r="N10">
        <v>0</v>
      </c>
      <c r="P10">
        <v>1</v>
      </c>
      <c r="R10" t="s">
        <v>276</v>
      </c>
      <c r="S10">
        <v>0</v>
      </c>
      <c r="T10">
        <v>2</v>
      </c>
      <c r="U10">
        <v>4</v>
      </c>
      <c r="BG10">
        <v>1</v>
      </c>
      <c r="BH10">
        <v>1</v>
      </c>
      <c r="BI10">
        <v>0</v>
      </c>
      <c r="BJ10">
        <v>0</v>
      </c>
      <c r="BK10">
        <v>0</v>
      </c>
      <c r="BL10">
        <v>1</v>
      </c>
      <c r="BM10">
        <v>0</v>
      </c>
      <c r="BN10">
        <v>2</v>
      </c>
      <c r="BO10">
        <v>4</v>
      </c>
      <c r="BP10">
        <v>1</v>
      </c>
      <c r="BQ10">
        <v>0</v>
      </c>
      <c r="CL10">
        <v>0</v>
      </c>
      <c r="CM10">
        <v>1</v>
      </c>
      <c r="CN10">
        <v>1</v>
      </c>
      <c r="CO10">
        <v>1</v>
      </c>
      <c r="DE10">
        <v>9</v>
      </c>
      <c r="DF10">
        <v>0</v>
      </c>
      <c r="DG10">
        <v>9</v>
      </c>
      <c r="DH10">
        <v>9</v>
      </c>
      <c r="DI10">
        <v>5</v>
      </c>
      <c r="DV10">
        <v>1078</v>
      </c>
      <c r="DW10">
        <v>14431</v>
      </c>
      <c r="DX10">
        <v>133.33000000000001</v>
      </c>
      <c r="DY10">
        <v>1784.89</v>
      </c>
      <c r="DZ10">
        <v>1.38</v>
      </c>
      <c r="EA10">
        <v>0</v>
      </c>
      <c r="FD10">
        <v>419</v>
      </c>
      <c r="FE10" t="s">
        <v>249</v>
      </c>
      <c r="FF10">
        <v>29</v>
      </c>
      <c r="FG10" t="s">
        <v>296</v>
      </c>
      <c r="FH10">
        <v>29</v>
      </c>
      <c r="FI10" t="s">
        <v>251</v>
      </c>
      <c r="FM10">
        <v>38.976999999999997</v>
      </c>
      <c r="GT10">
        <v>0</v>
      </c>
      <c r="IG10">
        <v>0</v>
      </c>
      <c r="IH10">
        <v>8085</v>
      </c>
      <c r="IK10" t="s">
        <v>297</v>
      </c>
    </row>
    <row r="11" spans="1:245" x14ac:dyDescent="0.3">
      <c r="A11" t="s">
        <v>283</v>
      </c>
      <c r="B11">
        <v>200</v>
      </c>
      <c r="C11">
        <v>1814</v>
      </c>
      <c r="D11">
        <v>1</v>
      </c>
      <c r="H11">
        <v>1</v>
      </c>
      <c r="J11">
        <v>9</v>
      </c>
      <c r="M11">
        <v>1814</v>
      </c>
      <c r="N11">
        <v>0</v>
      </c>
      <c r="P11">
        <v>1</v>
      </c>
      <c r="R11" t="s">
        <v>276</v>
      </c>
      <c r="S11">
        <v>0</v>
      </c>
      <c r="T11">
        <v>2</v>
      </c>
      <c r="U11">
        <v>4</v>
      </c>
      <c r="BG11">
        <v>1</v>
      </c>
      <c r="BH11">
        <v>1</v>
      </c>
      <c r="BI11">
        <v>0</v>
      </c>
      <c r="BJ11">
        <v>0</v>
      </c>
      <c r="BK11">
        <v>0</v>
      </c>
      <c r="BL11">
        <v>1</v>
      </c>
      <c r="BM11">
        <v>0</v>
      </c>
      <c r="BN11">
        <v>2</v>
      </c>
      <c r="BO11">
        <v>4</v>
      </c>
      <c r="BP11">
        <v>1</v>
      </c>
      <c r="BQ11">
        <v>0</v>
      </c>
      <c r="CL11">
        <v>3</v>
      </c>
      <c r="CM11">
        <v>2</v>
      </c>
      <c r="CN11">
        <v>5</v>
      </c>
      <c r="CO11">
        <v>1</v>
      </c>
      <c r="DE11">
        <v>9</v>
      </c>
      <c r="DF11">
        <v>0</v>
      </c>
      <c r="DG11">
        <v>9</v>
      </c>
      <c r="DH11">
        <v>9</v>
      </c>
      <c r="DI11">
        <v>5</v>
      </c>
      <c r="DJ11">
        <v>4</v>
      </c>
      <c r="DK11">
        <v>6</v>
      </c>
      <c r="DL11">
        <v>-2</v>
      </c>
      <c r="DM11">
        <v>-2</v>
      </c>
      <c r="DV11">
        <v>1078</v>
      </c>
      <c r="DW11">
        <v>14431</v>
      </c>
      <c r="DX11">
        <v>133.33000000000001</v>
      </c>
      <c r="DY11">
        <v>1784.89</v>
      </c>
      <c r="DZ11">
        <v>0</v>
      </c>
      <c r="EA11">
        <v>0</v>
      </c>
      <c r="FD11">
        <v>21</v>
      </c>
      <c r="FE11" t="s">
        <v>250</v>
      </c>
      <c r="FF11">
        <v>21</v>
      </c>
      <c r="FG11" t="s">
        <v>250</v>
      </c>
      <c r="FH11">
        <v>21</v>
      </c>
      <c r="FI11" t="s">
        <v>272</v>
      </c>
      <c r="GT11">
        <v>0</v>
      </c>
      <c r="IG11">
        <v>0</v>
      </c>
      <c r="IH11">
        <v>8085</v>
      </c>
      <c r="IK11" t="s">
        <v>298</v>
      </c>
    </row>
    <row r="12" spans="1:245" x14ac:dyDescent="0.3">
      <c r="A12" t="s">
        <v>299</v>
      </c>
      <c r="B12" t="s">
        <v>300</v>
      </c>
      <c r="C12">
        <v>1815</v>
      </c>
      <c r="D12">
        <v>1</v>
      </c>
      <c r="E12" t="s">
        <v>301</v>
      </c>
      <c r="F12">
        <v>615</v>
      </c>
      <c r="H12">
        <v>0</v>
      </c>
      <c r="I12">
        <v>3</v>
      </c>
      <c r="J12">
        <v>3</v>
      </c>
      <c r="K12">
        <v>23</v>
      </c>
      <c r="L12">
        <v>12</v>
      </c>
      <c r="M12">
        <v>1815</v>
      </c>
      <c r="N12">
        <v>0</v>
      </c>
      <c r="O12">
        <v>290</v>
      </c>
      <c r="P12">
        <v>1</v>
      </c>
      <c r="R12" t="s">
        <v>276</v>
      </c>
      <c r="S12">
        <v>0</v>
      </c>
      <c r="T12">
        <v>2</v>
      </c>
      <c r="U12">
        <v>4</v>
      </c>
      <c r="V12">
        <v>18</v>
      </c>
      <c r="W12">
        <v>4</v>
      </c>
      <c r="X12">
        <v>18</v>
      </c>
      <c r="Y12">
        <v>4</v>
      </c>
      <c r="Z12">
        <v>17</v>
      </c>
      <c r="AA12">
        <v>0</v>
      </c>
      <c r="AB12">
        <v>0</v>
      </c>
      <c r="AC12">
        <v>1</v>
      </c>
      <c r="AD12">
        <v>0</v>
      </c>
      <c r="AE12">
        <v>1</v>
      </c>
      <c r="AF12" t="s">
        <v>302</v>
      </c>
      <c r="AG12" t="s">
        <v>303</v>
      </c>
      <c r="AH12">
        <v>0</v>
      </c>
      <c r="AI12">
        <v>0</v>
      </c>
      <c r="AJ12">
        <v>1</v>
      </c>
      <c r="AK12">
        <v>0</v>
      </c>
      <c r="AL12">
        <v>1</v>
      </c>
      <c r="AM12">
        <v>0</v>
      </c>
      <c r="AN12">
        <v>1</v>
      </c>
      <c r="AO12">
        <v>0</v>
      </c>
      <c r="AP12">
        <v>1</v>
      </c>
      <c r="AQ12">
        <v>0</v>
      </c>
      <c r="AR12">
        <v>0</v>
      </c>
      <c r="AS12">
        <v>0</v>
      </c>
      <c r="AT12">
        <v>0</v>
      </c>
      <c r="AU12">
        <v>0</v>
      </c>
      <c r="AV12">
        <v>0</v>
      </c>
      <c r="AW12">
        <v>0</v>
      </c>
      <c r="AX12">
        <v>0</v>
      </c>
      <c r="AY12">
        <v>0</v>
      </c>
      <c r="AZ12">
        <v>0</v>
      </c>
      <c r="BA12">
        <v>0</v>
      </c>
      <c r="BB12">
        <v>0</v>
      </c>
      <c r="BD12">
        <v>0</v>
      </c>
      <c r="BE12">
        <v>10</v>
      </c>
      <c r="BF12">
        <v>0</v>
      </c>
      <c r="BG12">
        <v>1</v>
      </c>
      <c r="BH12">
        <v>1</v>
      </c>
      <c r="BI12">
        <v>0</v>
      </c>
      <c r="BJ12">
        <v>0</v>
      </c>
      <c r="BK12">
        <v>0</v>
      </c>
      <c r="BL12">
        <v>1</v>
      </c>
      <c r="BM12">
        <v>0</v>
      </c>
      <c r="BN12">
        <v>0</v>
      </c>
      <c r="BO12">
        <v>0</v>
      </c>
      <c r="BP12">
        <v>0</v>
      </c>
      <c r="BQ12">
        <v>1</v>
      </c>
      <c r="CL12">
        <v>0</v>
      </c>
      <c r="CM12">
        <v>0</v>
      </c>
      <c r="CN12">
        <v>0</v>
      </c>
      <c r="CO12">
        <v>0</v>
      </c>
      <c r="DE12">
        <v>9</v>
      </c>
      <c r="DF12">
        <v>0</v>
      </c>
      <c r="DG12">
        <v>9</v>
      </c>
      <c r="DH12">
        <v>9</v>
      </c>
      <c r="DI12">
        <v>6</v>
      </c>
      <c r="DV12">
        <v>925</v>
      </c>
      <c r="DW12">
        <v>14547</v>
      </c>
      <c r="DX12">
        <v>111.34</v>
      </c>
      <c r="DY12">
        <v>1751.01</v>
      </c>
      <c r="DZ12">
        <v>-1.9</v>
      </c>
      <c r="EA12">
        <v>0</v>
      </c>
      <c r="FD12">
        <v>2</v>
      </c>
      <c r="FE12" t="s">
        <v>258</v>
      </c>
      <c r="FF12">
        <v>15</v>
      </c>
      <c r="FG12" t="s">
        <v>259</v>
      </c>
      <c r="FH12">
        <v>15</v>
      </c>
      <c r="FI12" t="s">
        <v>260</v>
      </c>
      <c r="GT12">
        <v>0</v>
      </c>
      <c r="IH12">
        <v>8308</v>
      </c>
      <c r="IK12" t="s">
        <v>304</v>
      </c>
    </row>
    <row r="13" spans="1:245" x14ac:dyDescent="0.3">
      <c r="A13" t="s">
        <v>274</v>
      </c>
      <c r="B13">
        <v>230</v>
      </c>
      <c r="C13">
        <v>1817</v>
      </c>
      <c r="D13">
        <v>0</v>
      </c>
      <c r="E13" t="s">
        <v>305</v>
      </c>
      <c r="F13">
        <v>230</v>
      </c>
      <c r="G13">
        <v>3239</v>
      </c>
      <c r="H13">
        <v>0</v>
      </c>
      <c r="I13">
        <v>21</v>
      </c>
      <c r="J13">
        <v>11</v>
      </c>
      <c r="K13">
        <v>22</v>
      </c>
      <c r="L13">
        <v>2</v>
      </c>
      <c r="M13">
        <v>1819</v>
      </c>
      <c r="N13">
        <v>0</v>
      </c>
      <c r="O13">
        <v>468</v>
      </c>
      <c r="P13">
        <v>1</v>
      </c>
      <c r="R13" t="s">
        <v>276</v>
      </c>
      <c r="S13">
        <v>0</v>
      </c>
      <c r="T13">
        <v>2</v>
      </c>
      <c r="U13">
        <v>5</v>
      </c>
      <c r="V13">
        <v>22</v>
      </c>
      <c r="W13">
        <v>5</v>
      </c>
      <c r="X13">
        <v>22</v>
      </c>
      <c r="Y13">
        <v>5</v>
      </c>
      <c r="Z13">
        <v>22</v>
      </c>
      <c r="AA13">
        <v>1</v>
      </c>
      <c r="AB13">
        <v>1</v>
      </c>
      <c r="AC13">
        <v>0</v>
      </c>
      <c r="AD13">
        <v>1</v>
      </c>
      <c r="AE13">
        <v>1</v>
      </c>
      <c r="AF13" t="s">
        <v>306</v>
      </c>
      <c r="AG13" t="s">
        <v>307</v>
      </c>
      <c r="AH13">
        <v>0</v>
      </c>
      <c r="AI13">
        <v>0</v>
      </c>
      <c r="AJ13">
        <v>0</v>
      </c>
      <c r="AK13">
        <v>1</v>
      </c>
      <c r="AL13">
        <v>0</v>
      </c>
      <c r="AM13">
        <v>0</v>
      </c>
      <c r="AN13">
        <v>1</v>
      </c>
      <c r="AO13">
        <v>0</v>
      </c>
      <c r="AP13">
        <v>1</v>
      </c>
      <c r="AQ13">
        <v>47</v>
      </c>
      <c r="AR13">
        <v>101</v>
      </c>
      <c r="AS13">
        <v>148</v>
      </c>
      <c r="AT13">
        <v>2</v>
      </c>
      <c r="AU13">
        <v>3</v>
      </c>
      <c r="AV13">
        <v>3</v>
      </c>
      <c r="AW13">
        <v>47</v>
      </c>
      <c r="AX13">
        <v>101</v>
      </c>
      <c r="AY13">
        <v>148</v>
      </c>
      <c r="AZ13">
        <v>2</v>
      </c>
      <c r="BA13">
        <v>3</v>
      </c>
      <c r="BB13">
        <v>3</v>
      </c>
      <c r="BD13">
        <v>4000</v>
      </c>
      <c r="BE13">
        <v>0</v>
      </c>
      <c r="BF13">
        <v>0</v>
      </c>
      <c r="BG13">
        <v>1</v>
      </c>
      <c r="BH13">
        <v>0</v>
      </c>
      <c r="BI13">
        <v>1</v>
      </c>
      <c r="BJ13">
        <v>0</v>
      </c>
      <c r="BK13">
        <v>0</v>
      </c>
      <c r="BL13">
        <v>1</v>
      </c>
      <c r="BM13">
        <v>0</v>
      </c>
      <c r="BN13">
        <v>2</v>
      </c>
      <c r="BO13">
        <v>4</v>
      </c>
      <c r="BP13">
        <v>1</v>
      </c>
      <c r="BQ13">
        <v>1</v>
      </c>
      <c r="BR13">
        <v>3823</v>
      </c>
      <c r="BS13">
        <v>17</v>
      </c>
      <c r="BT13">
        <v>80</v>
      </c>
      <c r="BU13">
        <v>254</v>
      </c>
      <c r="BV13">
        <v>8659</v>
      </c>
      <c r="BW13">
        <v>101</v>
      </c>
      <c r="BX13">
        <v>3.9697499999999997E-2</v>
      </c>
      <c r="BY13">
        <v>6512</v>
      </c>
      <c r="BZ13">
        <v>125</v>
      </c>
      <c r="CA13">
        <v>10</v>
      </c>
      <c r="CB13">
        <v>0</v>
      </c>
      <c r="CC13">
        <v>11073</v>
      </c>
      <c r="CD13">
        <v>221</v>
      </c>
      <c r="CE13">
        <v>4.63931E-2</v>
      </c>
      <c r="CO13">
        <v>1</v>
      </c>
      <c r="DE13">
        <v>9</v>
      </c>
      <c r="DF13">
        <v>0</v>
      </c>
      <c r="DG13">
        <v>9</v>
      </c>
      <c r="DH13">
        <v>9</v>
      </c>
      <c r="DI13">
        <v>7</v>
      </c>
      <c r="DJ13">
        <v>0</v>
      </c>
      <c r="DK13">
        <v>9</v>
      </c>
      <c r="DL13">
        <v>-9</v>
      </c>
      <c r="DM13">
        <v>-9</v>
      </c>
      <c r="DN13">
        <v>2</v>
      </c>
      <c r="DV13">
        <v>819</v>
      </c>
      <c r="DW13">
        <v>14546</v>
      </c>
      <c r="DX13">
        <v>95.9</v>
      </c>
      <c r="DY13">
        <v>1703.31</v>
      </c>
      <c r="DZ13">
        <v>-2.72</v>
      </c>
      <c r="EA13">
        <v>0</v>
      </c>
      <c r="FD13">
        <v>21</v>
      </c>
      <c r="FE13" t="s">
        <v>250</v>
      </c>
      <c r="FF13">
        <v>21</v>
      </c>
      <c r="FG13" t="s">
        <v>250</v>
      </c>
      <c r="FH13">
        <v>21</v>
      </c>
      <c r="FI13" t="s">
        <v>272</v>
      </c>
      <c r="GT13">
        <v>1</v>
      </c>
      <c r="IH13">
        <v>8540</v>
      </c>
      <c r="IK13" t="s">
        <v>308</v>
      </c>
    </row>
    <row r="14" spans="1:245" x14ac:dyDescent="0.3">
      <c r="A14" t="s">
        <v>274</v>
      </c>
      <c r="B14">
        <v>230</v>
      </c>
      <c r="C14">
        <v>1817</v>
      </c>
      <c r="D14">
        <v>1</v>
      </c>
      <c r="E14" t="s">
        <v>309</v>
      </c>
      <c r="F14">
        <v>230</v>
      </c>
      <c r="H14">
        <v>0</v>
      </c>
      <c r="I14">
        <v>23</v>
      </c>
      <c r="J14">
        <v>12</v>
      </c>
      <c r="K14">
        <v>23</v>
      </c>
      <c r="L14">
        <v>12</v>
      </c>
      <c r="M14">
        <v>1817</v>
      </c>
      <c r="N14">
        <v>0</v>
      </c>
      <c r="O14">
        <v>1</v>
      </c>
      <c r="P14">
        <v>1</v>
      </c>
      <c r="R14" t="s">
        <v>310</v>
      </c>
      <c r="S14">
        <v>0</v>
      </c>
      <c r="T14">
        <v>2</v>
      </c>
      <c r="U14">
        <v>4</v>
      </c>
      <c r="V14">
        <v>16</v>
      </c>
      <c r="W14">
        <v>4</v>
      </c>
      <c r="X14">
        <v>16</v>
      </c>
      <c r="Y14">
        <v>1</v>
      </c>
      <c r="Z14">
        <v>1</v>
      </c>
      <c r="AA14">
        <v>1</v>
      </c>
      <c r="AB14">
        <v>1</v>
      </c>
      <c r="AC14">
        <v>0</v>
      </c>
      <c r="AD14">
        <v>1</v>
      </c>
      <c r="AE14">
        <v>1</v>
      </c>
      <c r="AF14" t="s">
        <v>311</v>
      </c>
      <c r="AG14" t="s">
        <v>312</v>
      </c>
      <c r="AH14">
        <v>1</v>
      </c>
      <c r="AI14">
        <v>0</v>
      </c>
      <c r="AJ14">
        <v>0</v>
      </c>
      <c r="AK14">
        <v>1</v>
      </c>
      <c r="AL14">
        <v>0</v>
      </c>
      <c r="AM14">
        <v>0</v>
      </c>
      <c r="AN14">
        <v>1</v>
      </c>
      <c r="AO14">
        <v>0</v>
      </c>
      <c r="AP14">
        <v>1</v>
      </c>
      <c r="AQ14">
        <v>0</v>
      </c>
      <c r="AR14">
        <v>0</v>
      </c>
      <c r="AS14">
        <v>0</v>
      </c>
      <c r="AT14">
        <v>0</v>
      </c>
      <c r="AU14">
        <v>0</v>
      </c>
      <c r="AV14">
        <v>0</v>
      </c>
      <c r="AW14">
        <v>0</v>
      </c>
      <c r="AX14">
        <v>0</v>
      </c>
      <c r="AY14">
        <v>0</v>
      </c>
      <c r="AZ14">
        <v>0</v>
      </c>
      <c r="BA14">
        <v>0</v>
      </c>
      <c r="BB14">
        <v>0</v>
      </c>
      <c r="BC14">
        <v>0</v>
      </c>
      <c r="BD14">
        <v>225</v>
      </c>
      <c r="BE14">
        <v>6</v>
      </c>
      <c r="BF14">
        <v>0</v>
      </c>
      <c r="BG14">
        <v>1</v>
      </c>
      <c r="BH14">
        <v>1</v>
      </c>
      <c r="BI14">
        <v>0</v>
      </c>
      <c r="BJ14">
        <v>0</v>
      </c>
      <c r="BK14">
        <v>0</v>
      </c>
      <c r="BL14">
        <v>1</v>
      </c>
      <c r="BM14">
        <v>0</v>
      </c>
      <c r="BN14">
        <v>2</v>
      </c>
      <c r="BO14">
        <v>4</v>
      </c>
      <c r="BP14">
        <v>1</v>
      </c>
      <c r="BQ14">
        <v>0</v>
      </c>
      <c r="BR14">
        <v>2466</v>
      </c>
      <c r="BS14">
        <v>15</v>
      </c>
      <c r="BT14">
        <v>80</v>
      </c>
      <c r="BU14">
        <v>277</v>
      </c>
      <c r="BV14">
        <v>8899</v>
      </c>
      <c r="BW14">
        <v>106</v>
      </c>
      <c r="BX14">
        <v>3.5816599999999997E-2</v>
      </c>
      <c r="BY14">
        <v>4703</v>
      </c>
      <c r="BZ14">
        <v>126</v>
      </c>
      <c r="CA14">
        <v>10</v>
      </c>
      <c r="CB14">
        <v>0</v>
      </c>
      <c r="CC14">
        <v>11156</v>
      </c>
      <c r="CD14">
        <v>228</v>
      </c>
      <c r="CE14">
        <v>4.2420800000000002E-2</v>
      </c>
      <c r="CO14">
        <v>1</v>
      </c>
      <c r="DE14">
        <v>9</v>
      </c>
      <c r="DF14">
        <v>0</v>
      </c>
      <c r="DG14">
        <v>9</v>
      </c>
      <c r="DH14">
        <v>9</v>
      </c>
      <c r="DI14">
        <v>8</v>
      </c>
      <c r="DJ14">
        <v>0</v>
      </c>
      <c r="DK14">
        <v>9</v>
      </c>
      <c r="DL14">
        <v>-9</v>
      </c>
      <c r="DM14">
        <v>-9</v>
      </c>
      <c r="DN14">
        <v>3</v>
      </c>
      <c r="DV14">
        <v>769</v>
      </c>
      <c r="DW14">
        <v>14884</v>
      </c>
      <c r="DX14">
        <v>87.49</v>
      </c>
      <c r="DY14">
        <v>1693.33</v>
      </c>
      <c r="DZ14">
        <v>-0.59</v>
      </c>
      <c r="EA14">
        <v>0</v>
      </c>
      <c r="FD14">
        <v>21</v>
      </c>
      <c r="FE14" t="s">
        <v>250</v>
      </c>
      <c r="FF14">
        <v>21</v>
      </c>
      <c r="FG14" t="s">
        <v>250</v>
      </c>
      <c r="FH14">
        <v>21</v>
      </c>
      <c r="FI14" t="s">
        <v>272</v>
      </c>
      <c r="GT14">
        <v>0</v>
      </c>
      <c r="IH14">
        <v>8790</v>
      </c>
      <c r="IK14" t="s">
        <v>313</v>
      </c>
    </row>
    <row r="15" spans="1:245" x14ac:dyDescent="0.3">
      <c r="A15" t="s">
        <v>314</v>
      </c>
      <c r="C15">
        <v>1818</v>
      </c>
      <c r="D15">
        <v>1</v>
      </c>
      <c r="E15" t="s">
        <v>315</v>
      </c>
      <c r="F15">
        <v>2</v>
      </c>
      <c r="H15">
        <v>0</v>
      </c>
      <c r="I15">
        <v>19</v>
      </c>
      <c r="J15">
        <v>8</v>
      </c>
      <c r="K15">
        <v>20</v>
      </c>
      <c r="L15">
        <v>8</v>
      </c>
      <c r="M15">
        <v>1818</v>
      </c>
      <c r="N15">
        <v>0</v>
      </c>
      <c r="O15">
        <v>2</v>
      </c>
      <c r="P15">
        <v>1</v>
      </c>
      <c r="R15" t="s">
        <v>310</v>
      </c>
      <c r="S15">
        <v>0</v>
      </c>
      <c r="T15">
        <v>2</v>
      </c>
      <c r="U15">
        <v>4</v>
      </c>
      <c r="V15">
        <v>16</v>
      </c>
      <c r="W15">
        <v>4</v>
      </c>
      <c r="X15">
        <v>16</v>
      </c>
      <c r="Y15">
        <v>2</v>
      </c>
      <c r="Z15">
        <v>4</v>
      </c>
      <c r="AA15">
        <v>1</v>
      </c>
      <c r="AB15">
        <v>1</v>
      </c>
      <c r="AC15">
        <v>0</v>
      </c>
      <c r="AD15">
        <v>1</v>
      </c>
      <c r="AE15">
        <v>1</v>
      </c>
      <c r="AF15" t="s">
        <v>264</v>
      </c>
      <c r="AG15">
        <v>4</v>
      </c>
      <c r="AH15">
        <v>0</v>
      </c>
      <c r="AI15">
        <v>0</v>
      </c>
      <c r="AJ15">
        <v>0</v>
      </c>
      <c r="AK15">
        <v>1</v>
      </c>
      <c r="AL15">
        <v>0</v>
      </c>
      <c r="AM15">
        <v>0</v>
      </c>
      <c r="AN15">
        <v>0</v>
      </c>
      <c r="AO15">
        <v>0</v>
      </c>
      <c r="AP15">
        <v>8</v>
      </c>
      <c r="AQ15">
        <v>0</v>
      </c>
      <c r="AR15">
        <v>0</v>
      </c>
      <c r="AS15">
        <v>0</v>
      </c>
      <c r="AT15">
        <v>0</v>
      </c>
      <c r="AU15">
        <v>0</v>
      </c>
      <c r="AV15">
        <v>0</v>
      </c>
      <c r="AW15">
        <v>0</v>
      </c>
      <c r="AX15">
        <v>0</v>
      </c>
      <c r="AY15">
        <v>0</v>
      </c>
      <c r="AZ15">
        <v>0</v>
      </c>
      <c r="BA15">
        <v>0</v>
      </c>
      <c r="BB15">
        <v>0</v>
      </c>
      <c r="BC15">
        <v>0</v>
      </c>
      <c r="BD15">
        <v>50</v>
      </c>
      <c r="BE15">
        <v>4</v>
      </c>
      <c r="BF15">
        <v>0</v>
      </c>
      <c r="BG15">
        <v>1</v>
      </c>
      <c r="BH15">
        <v>1</v>
      </c>
      <c r="BI15">
        <v>0</v>
      </c>
      <c r="BJ15">
        <v>0</v>
      </c>
      <c r="BK15">
        <v>0</v>
      </c>
      <c r="BL15">
        <v>1</v>
      </c>
      <c r="BM15">
        <v>0</v>
      </c>
      <c r="BN15">
        <v>1</v>
      </c>
      <c r="BO15">
        <v>4</v>
      </c>
      <c r="BP15">
        <v>1</v>
      </c>
      <c r="BQ15">
        <v>0</v>
      </c>
      <c r="BR15">
        <v>1910</v>
      </c>
      <c r="BS15">
        <v>14</v>
      </c>
      <c r="BT15">
        <v>90</v>
      </c>
      <c r="BU15">
        <v>302</v>
      </c>
      <c r="BV15">
        <v>9139</v>
      </c>
      <c r="BW15">
        <v>112</v>
      </c>
      <c r="BX15">
        <v>3.6126499999999999E-2</v>
      </c>
      <c r="BY15">
        <v>4681</v>
      </c>
      <c r="BZ15">
        <v>126</v>
      </c>
      <c r="CA15">
        <v>10</v>
      </c>
      <c r="CB15">
        <v>0</v>
      </c>
      <c r="CC15">
        <v>11241</v>
      </c>
      <c r="CD15">
        <v>234</v>
      </c>
      <c r="CE15">
        <v>4.4029800000000001E-2</v>
      </c>
      <c r="CO15">
        <v>1</v>
      </c>
      <c r="DE15">
        <v>9</v>
      </c>
      <c r="DF15">
        <v>0</v>
      </c>
      <c r="DG15">
        <v>9</v>
      </c>
      <c r="DH15">
        <v>9</v>
      </c>
      <c r="DI15">
        <v>9</v>
      </c>
      <c r="DJ15">
        <v>0</v>
      </c>
      <c r="DK15">
        <v>9</v>
      </c>
      <c r="DL15">
        <v>-9</v>
      </c>
      <c r="DM15">
        <v>-9</v>
      </c>
      <c r="DN15">
        <v>4</v>
      </c>
      <c r="DV15">
        <v>737</v>
      </c>
      <c r="DW15">
        <v>15425</v>
      </c>
      <c r="DX15">
        <v>81.37</v>
      </c>
      <c r="DY15">
        <v>1703.12</v>
      </c>
      <c r="DZ15">
        <v>0.57999999999999996</v>
      </c>
      <c r="EA15">
        <v>1</v>
      </c>
      <c r="FD15">
        <v>21</v>
      </c>
      <c r="FE15" t="s">
        <v>250</v>
      </c>
      <c r="FF15">
        <v>21</v>
      </c>
      <c r="FG15" t="s">
        <v>250</v>
      </c>
      <c r="FH15">
        <v>21</v>
      </c>
      <c r="FI15" t="s">
        <v>272</v>
      </c>
      <c r="GT15">
        <v>0</v>
      </c>
      <c r="IH15">
        <v>9057</v>
      </c>
      <c r="IK15" t="s">
        <v>316</v>
      </c>
    </row>
    <row r="16" spans="1:245" x14ac:dyDescent="0.3">
      <c r="A16" t="s">
        <v>274</v>
      </c>
      <c r="B16">
        <v>230</v>
      </c>
      <c r="C16">
        <v>1818</v>
      </c>
      <c r="D16" t="s">
        <v>317</v>
      </c>
      <c r="G16">
        <v>1567</v>
      </c>
      <c r="H16">
        <v>1</v>
      </c>
      <c r="I16">
        <v>15</v>
      </c>
      <c r="J16">
        <v>3</v>
      </c>
      <c r="K16">
        <v>30</v>
      </c>
      <c r="L16">
        <v>5</v>
      </c>
      <c r="M16">
        <v>1818</v>
      </c>
      <c r="N16">
        <v>0</v>
      </c>
      <c r="O16">
        <v>77</v>
      </c>
      <c r="P16">
        <v>1</v>
      </c>
      <c r="R16" t="s">
        <v>310</v>
      </c>
      <c r="S16">
        <v>0</v>
      </c>
      <c r="T16">
        <v>2</v>
      </c>
      <c r="U16">
        <v>4</v>
      </c>
      <c r="V16">
        <v>16</v>
      </c>
      <c r="W16">
        <v>4</v>
      </c>
      <c r="X16">
        <v>19</v>
      </c>
      <c r="Y16">
        <v>4</v>
      </c>
      <c r="Z16">
        <v>19</v>
      </c>
      <c r="AA16">
        <v>1</v>
      </c>
      <c r="AB16">
        <v>1</v>
      </c>
      <c r="AC16">
        <v>1</v>
      </c>
      <c r="AD16">
        <v>1</v>
      </c>
      <c r="AP16">
        <v>1</v>
      </c>
      <c r="AZ16">
        <v>-9</v>
      </c>
      <c r="BA16">
        <v>-9</v>
      </c>
      <c r="BB16">
        <v>-9</v>
      </c>
      <c r="BG16">
        <v>1</v>
      </c>
      <c r="BH16">
        <v>0</v>
      </c>
      <c r="BI16">
        <v>1</v>
      </c>
      <c r="BJ16">
        <v>0</v>
      </c>
      <c r="BK16">
        <v>0</v>
      </c>
      <c r="BL16">
        <v>1</v>
      </c>
      <c r="BM16">
        <v>0</v>
      </c>
      <c r="BN16">
        <v>2</v>
      </c>
      <c r="BO16">
        <v>4</v>
      </c>
      <c r="BP16">
        <v>1</v>
      </c>
      <c r="BQ16">
        <v>0</v>
      </c>
      <c r="BR16">
        <v>1910</v>
      </c>
      <c r="BS16">
        <v>14</v>
      </c>
      <c r="BT16">
        <v>90</v>
      </c>
      <c r="BU16">
        <v>302</v>
      </c>
      <c r="BV16">
        <v>9139</v>
      </c>
      <c r="BW16">
        <v>112</v>
      </c>
      <c r="BX16">
        <v>3.6126499999999999E-2</v>
      </c>
      <c r="BY16">
        <v>4681</v>
      </c>
      <c r="BZ16">
        <v>126</v>
      </c>
      <c r="CA16">
        <v>10</v>
      </c>
      <c r="CB16">
        <v>0</v>
      </c>
      <c r="CC16">
        <v>11241</v>
      </c>
      <c r="CD16">
        <v>234</v>
      </c>
      <c r="CE16">
        <v>4.4029800000000001E-2</v>
      </c>
      <c r="CO16">
        <v>1</v>
      </c>
      <c r="DE16">
        <v>9</v>
      </c>
      <c r="DF16">
        <v>0</v>
      </c>
      <c r="DG16">
        <v>9</v>
      </c>
      <c r="DH16">
        <v>9</v>
      </c>
      <c r="DI16">
        <v>9</v>
      </c>
      <c r="DJ16">
        <v>0</v>
      </c>
      <c r="DK16">
        <v>9</v>
      </c>
      <c r="DL16">
        <v>-9</v>
      </c>
      <c r="DM16">
        <v>-9</v>
      </c>
      <c r="DN16">
        <v>4</v>
      </c>
      <c r="DV16">
        <v>737</v>
      </c>
      <c r="DW16">
        <v>15425</v>
      </c>
      <c r="DX16">
        <v>81.37</v>
      </c>
      <c r="DY16">
        <v>1703.12</v>
      </c>
      <c r="DZ16">
        <v>0</v>
      </c>
      <c r="EA16">
        <v>1</v>
      </c>
      <c r="FD16">
        <v>21</v>
      </c>
      <c r="FE16" t="s">
        <v>250</v>
      </c>
      <c r="FF16">
        <v>21</v>
      </c>
      <c r="FG16" t="s">
        <v>250</v>
      </c>
      <c r="FH16">
        <v>21</v>
      </c>
      <c r="FI16" t="s">
        <v>272</v>
      </c>
      <c r="GT16">
        <v>0</v>
      </c>
      <c r="IH16">
        <v>9057</v>
      </c>
      <c r="IK16" t="s">
        <v>318</v>
      </c>
    </row>
    <row r="17" spans="1:245" x14ac:dyDescent="0.3">
      <c r="A17" t="s">
        <v>319</v>
      </c>
      <c r="B17">
        <v>450</v>
      </c>
      <c r="C17">
        <v>1820</v>
      </c>
      <c r="D17">
        <v>0</v>
      </c>
      <c r="E17" t="s">
        <v>320</v>
      </c>
      <c r="F17">
        <v>450</v>
      </c>
      <c r="H17">
        <v>0</v>
      </c>
      <c r="I17">
        <v>15</v>
      </c>
      <c r="J17">
        <v>5</v>
      </c>
      <c r="M17">
        <v>1823</v>
      </c>
      <c r="N17">
        <v>0</v>
      </c>
      <c r="O17">
        <v>1095</v>
      </c>
      <c r="P17">
        <v>1</v>
      </c>
      <c r="R17" t="s">
        <v>310</v>
      </c>
      <c r="S17">
        <v>0</v>
      </c>
      <c r="T17">
        <v>2</v>
      </c>
      <c r="U17">
        <v>4</v>
      </c>
      <c r="V17">
        <v>17</v>
      </c>
      <c r="W17">
        <v>4</v>
      </c>
      <c r="X17">
        <v>17</v>
      </c>
      <c r="Y17">
        <v>1</v>
      </c>
      <c r="Z17">
        <v>1</v>
      </c>
      <c r="AA17">
        <v>1</v>
      </c>
      <c r="AB17">
        <v>1</v>
      </c>
      <c r="AC17">
        <v>0</v>
      </c>
      <c r="AD17">
        <v>1</v>
      </c>
      <c r="AE17">
        <v>1</v>
      </c>
      <c r="AF17" t="s">
        <v>321</v>
      </c>
      <c r="AG17" t="s">
        <v>322</v>
      </c>
      <c r="AH17">
        <v>0</v>
      </c>
      <c r="AI17">
        <v>0</v>
      </c>
      <c r="AJ17">
        <v>0</v>
      </c>
      <c r="AK17">
        <v>1</v>
      </c>
      <c r="AL17">
        <v>0</v>
      </c>
      <c r="AM17">
        <v>1</v>
      </c>
      <c r="AN17">
        <v>0</v>
      </c>
      <c r="AO17">
        <v>0</v>
      </c>
      <c r="AP17">
        <v>1</v>
      </c>
      <c r="AQ17" t="s">
        <v>323</v>
      </c>
      <c r="AR17" t="s">
        <v>323</v>
      </c>
      <c r="AS17" t="s">
        <v>323</v>
      </c>
      <c r="AT17" t="s">
        <v>323</v>
      </c>
      <c r="AU17" t="s">
        <v>323</v>
      </c>
      <c r="AV17" t="s">
        <v>323</v>
      </c>
      <c r="AW17" t="s">
        <v>323</v>
      </c>
      <c r="AX17" t="s">
        <v>323</v>
      </c>
      <c r="AY17" t="s">
        <v>323</v>
      </c>
      <c r="AZ17" t="s">
        <v>323</v>
      </c>
      <c r="BA17" t="s">
        <v>323</v>
      </c>
      <c r="BB17" t="s">
        <v>323</v>
      </c>
      <c r="BE17">
        <v>3</v>
      </c>
      <c r="BF17">
        <v>0</v>
      </c>
      <c r="BG17">
        <v>1</v>
      </c>
      <c r="BH17">
        <v>1</v>
      </c>
      <c r="BI17">
        <v>0</v>
      </c>
      <c r="BJ17">
        <v>0</v>
      </c>
      <c r="BK17">
        <v>0</v>
      </c>
      <c r="BL17">
        <v>1</v>
      </c>
      <c r="BM17">
        <v>0</v>
      </c>
      <c r="BN17">
        <v>0</v>
      </c>
      <c r="BO17">
        <v>0</v>
      </c>
      <c r="BP17">
        <v>0</v>
      </c>
      <c r="BQ17">
        <v>0</v>
      </c>
      <c r="BR17">
        <v>1556</v>
      </c>
      <c r="BS17">
        <v>15</v>
      </c>
      <c r="BT17">
        <v>110</v>
      </c>
      <c r="BU17">
        <v>303</v>
      </c>
      <c r="BV17">
        <v>9618</v>
      </c>
      <c r="BW17">
        <v>124</v>
      </c>
      <c r="BX17">
        <v>3.7086899999999999E-2</v>
      </c>
      <c r="DE17">
        <v>9</v>
      </c>
      <c r="DF17">
        <v>0</v>
      </c>
      <c r="DG17">
        <v>9</v>
      </c>
      <c r="DH17">
        <v>9</v>
      </c>
      <c r="DI17">
        <v>11</v>
      </c>
      <c r="DV17">
        <v>710</v>
      </c>
      <c r="DW17">
        <v>16352</v>
      </c>
      <c r="DX17">
        <v>73.819999999999993</v>
      </c>
      <c r="DY17">
        <v>1700.17</v>
      </c>
      <c r="DZ17">
        <v>-0.17</v>
      </c>
      <c r="EA17">
        <v>0</v>
      </c>
      <c r="FD17">
        <v>2</v>
      </c>
      <c r="FE17" t="s">
        <v>258</v>
      </c>
      <c r="FF17">
        <v>15</v>
      </c>
      <c r="FG17" t="s">
        <v>259</v>
      </c>
      <c r="FH17">
        <v>15</v>
      </c>
      <c r="FI17" t="s">
        <v>324</v>
      </c>
      <c r="FM17">
        <v>39.481000000000002</v>
      </c>
      <c r="GT17">
        <v>1</v>
      </c>
      <c r="IH17">
        <v>9618</v>
      </c>
      <c r="IK17" t="s">
        <v>325</v>
      </c>
    </row>
    <row r="18" spans="1:245" x14ac:dyDescent="0.3">
      <c r="A18" t="s">
        <v>295</v>
      </c>
      <c r="B18">
        <v>40</v>
      </c>
      <c r="C18">
        <v>1822</v>
      </c>
      <c r="D18" t="s">
        <v>269</v>
      </c>
      <c r="E18" t="s">
        <v>326</v>
      </c>
      <c r="F18">
        <v>40</v>
      </c>
      <c r="H18">
        <v>0</v>
      </c>
      <c r="I18">
        <v>16</v>
      </c>
      <c r="J18">
        <v>1</v>
      </c>
      <c r="K18">
        <v>23</v>
      </c>
      <c r="L18">
        <v>10</v>
      </c>
      <c r="M18">
        <v>1824</v>
      </c>
      <c r="N18">
        <v>0</v>
      </c>
      <c r="O18">
        <v>1012</v>
      </c>
      <c r="P18">
        <v>1</v>
      </c>
      <c r="R18" t="s">
        <v>310</v>
      </c>
      <c r="S18">
        <v>0</v>
      </c>
      <c r="T18">
        <v>2</v>
      </c>
      <c r="U18">
        <v>4</v>
      </c>
      <c r="V18">
        <v>18</v>
      </c>
      <c r="W18">
        <v>4</v>
      </c>
      <c r="X18">
        <v>18</v>
      </c>
      <c r="Y18">
        <v>1</v>
      </c>
      <c r="Z18">
        <v>1</v>
      </c>
      <c r="AA18">
        <v>1</v>
      </c>
      <c r="AB18">
        <v>1</v>
      </c>
      <c r="AC18">
        <v>0</v>
      </c>
      <c r="AD18">
        <v>0</v>
      </c>
      <c r="AE18">
        <v>1</v>
      </c>
      <c r="AF18" t="s">
        <v>271</v>
      </c>
      <c r="AG18">
        <v>7</v>
      </c>
      <c r="AH18">
        <v>0</v>
      </c>
      <c r="AI18">
        <v>0</v>
      </c>
      <c r="AJ18">
        <v>0</v>
      </c>
      <c r="AK18">
        <v>0</v>
      </c>
      <c r="AL18">
        <v>0</v>
      </c>
      <c r="AM18">
        <v>0</v>
      </c>
      <c r="AN18">
        <v>1</v>
      </c>
      <c r="AO18">
        <v>0</v>
      </c>
      <c r="AP18">
        <v>1</v>
      </c>
      <c r="AQ18">
        <v>0</v>
      </c>
      <c r="AR18">
        <v>73</v>
      </c>
      <c r="AS18">
        <v>73</v>
      </c>
      <c r="AT18">
        <v>0</v>
      </c>
      <c r="AU18">
        <v>2</v>
      </c>
      <c r="AV18">
        <v>2</v>
      </c>
      <c r="AW18">
        <v>0</v>
      </c>
      <c r="AX18">
        <v>73</v>
      </c>
      <c r="AY18">
        <v>73</v>
      </c>
      <c r="AZ18">
        <v>0</v>
      </c>
      <c r="BA18">
        <v>2</v>
      </c>
      <c r="BB18">
        <v>2</v>
      </c>
      <c r="BD18">
        <v>62</v>
      </c>
      <c r="BE18">
        <v>7</v>
      </c>
      <c r="BF18">
        <v>0</v>
      </c>
      <c r="BG18">
        <v>1</v>
      </c>
      <c r="BH18">
        <v>1</v>
      </c>
      <c r="BI18">
        <v>0</v>
      </c>
      <c r="BJ18">
        <v>0</v>
      </c>
      <c r="BK18">
        <v>0</v>
      </c>
      <c r="BL18">
        <v>1</v>
      </c>
      <c r="BM18">
        <v>0</v>
      </c>
      <c r="BN18">
        <v>2</v>
      </c>
      <c r="BO18">
        <v>4</v>
      </c>
      <c r="BP18">
        <v>1</v>
      </c>
      <c r="BQ18">
        <v>0</v>
      </c>
      <c r="BR18">
        <v>1079</v>
      </c>
      <c r="BS18">
        <v>10</v>
      </c>
      <c r="BT18">
        <v>100</v>
      </c>
      <c r="BU18">
        <v>332</v>
      </c>
      <c r="BV18">
        <v>10268</v>
      </c>
      <c r="BW18">
        <v>136</v>
      </c>
      <c r="BX18">
        <v>3.2939099999999999E-2</v>
      </c>
      <c r="CL18">
        <v>0</v>
      </c>
      <c r="CM18">
        <v>1</v>
      </c>
      <c r="CN18">
        <v>1</v>
      </c>
      <c r="CO18">
        <v>1</v>
      </c>
      <c r="DE18">
        <v>9</v>
      </c>
      <c r="DF18">
        <v>0</v>
      </c>
      <c r="DG18">
        <v>9</v>
      </c>
      <c r="DH18">
        <v>9</v>
      </c>
      <c r="DI18">
        <v>13</v>
      </c>
      <c r="DV18">
        <v>805</v>
      </c>
      <c r="DW18">
        <v>17875</v>
      </c>
      <c r="DX18">
        <v>79.010000000000005</v>
      </c>
      <c r="DY18">
        <v>1754.32</v>
      </c>
      <c r="DZ18">
        <v>3.18</v>
      </c>
      <c r="EA18">
        <v>0</v>
      </c>
      <c r="FD18">
        <v>419</v>
      </c>
      <c r="FE18" t="s">
        <v>249</v>
      </c>
      <c r="FF18">
        <v>29</v>
      </c>
      <c r="FG18" t="s">
        <v>296</v>
      </c>
      <c r="FH18">
        <v>29</v>
      </c>
      <c r="FI18" t="s">
        <v>251</v>
      </c>
      <c r="FM18">
        <v>37.161000000000001</v>
      </c>
      <c r="GT18">
        <v>0</v>
      </c>
      <c r="IG18">
        <v>0</v>
      </c>
      <c r="IH18">
        <v>10189</v>
      </c>
      <c r="IK18" t="s">
        <v>327</v>
      </c>
    </row>
    <row r="19" spans="1:245" x14ac:dyDescent="0.3">
      <c r="A19" t="s">
        <v>295</v>
      </c>
      <c r="B19">
        <v>40</v>
      </c>
      <c r="C19">
        <v>1823</v>
      </c>
      <c r="D19" t="s">
        <v>269</v>
      </c>
      <c r="E19" t="s">
        <v>328</v>
      </c>
      <c r="F19">
        <v>40</v>
      </c>
      <c r="H19">
        <v>1</v>
      </c>
      <c r="I19">
        <v>8</v>
      </c>
      <c r="J19">
        <v>4</v>
      </c>
      <c r="K19">
        <v>21</v>
      </c>
      <c r="L19">
        <v>7</v>
      </c>
      <c r="M19">
        <v>1823</v>
      </c>
      <c r="N19">
        <v>0</v>
      </c>
      <c r="O19">
        <v>105</v>
      </c>
      <c r="P19">
        <v>1</v>
      </c>
      <c r="R19" t="s">
        <v>310</v>
      </c>
      <c r="S19">
        <v>0</v>
      </c>
      <c r="T19">
        <v>2</v>
      </c>
      <c r="U19">
        <v>4</v>
      </c>
      <c r="V19">
        <v>18</v>
      </c>
      <c r="W19">
        <v>4</v>
      </c>
      <c r="X19">
        <v>18</v>
      </c>
      <c r="Y19">
        <v>1</v>
      </c>
      <c r="Z19">
        <v>1</v>
      </c>
      <c r="AA19">
        <v>1</v>
      </c>
      <c r="AB19">
        <v>1</v>
      </c>
      <c r="AC19">
        <v>0</v>
      </c>
      <c r="AD19">
        <v>0</v>
      </c>
      <c r="AE19">
        <v>1</v>
      </c>
      <c r="AF19" t="s">
        <v>271</v>
      </c>
      <c r="AG19">
        <v>7</v>
      </c>
      <c r="AH19">
        <v>0</v>
      </c>
      <c r="AI19">
        <v>0</v>
      </c>
      <c r="AJ19">
        <v>0</v>
      </c>
      <c r="AK19">
        <v>0</v>
      </c>
      <c r="AL19">
        <v>0</v>
      </c>
      <c r="AM19">
        <v>0</v>
      </c>
      <c r="AN19">
        <v>1</v>
      </c>
      <c r="AO19">
        <v>0</v>
      </c>
      <c r="AP19">
        <v>1</v>
      </c>
      <c r="AQ19">
        <v>0</v>
      </c>
      <c r="AR19">
        <v>73</v>
      </c>
      <c r="AS19">
        <v>73</v>
      </c>
      <c r="AT19">
        <v>0</v>
      </c>
      <c r="AU19">
        <v>2</v>
      </c>
      <c r="AV19">
        <v>2</v>
      </c>
      <c r="AW19">
        <v>0</v>
      </c>
      <c r="AX19">
        <v>73</v>
      </c>
      <c r="AY19">
        <v>73</v>
      </c>
      <c r="AZ19">
        <v>0</v>
      </c>
      <c r="BA19">
        <v>2</v>
      </c>
      <c r="BB19">
        <v>2</v>
      </c>
      <c r="BD19">
        <v>62</v>
      </c>
      <c r="BE19">
        <v>7</v>
      </c>
      <c r="BF19">
        <v>0</v>
      </c>
      <c r="BG19">
        <v>1</v>
      </c>
      <c r="BH19">
        <v>1</v>
      </c>
      <c r="BI19">
        <v>0</v>
      </c>
      <c r="BJ19">
        <v>0</v>
      </c>
      <c r="BK19">
        <v>0</v>
      </c>
      <c r="BL19">
        <v>1</v>
      </c>
      <c r="BM19">
        <v>0</v>
      </c>
      <c r="BN19">
        <v>2</v>
      </c>
      <c r="BO19">
        <v>4</v>
      </c>
      <c r="BP19">
        <v>1</v>
      </c>
      <c r="BQ19">
        <v>0</v>
      </c>
      <c r="BR19">
        <v>1170</v>
      </c>
      <c r="BS19">
        <v>11</v>
      </c>
      <c r="BT19">
        <v>110</v>
      </c>
      <c r="BU19">
        <v>345</v>
      </c>
      <c r="BV19">
        <v>10596</v>
      </c>
      <c r="BW19">
        <v>143</v>
      </c>
      <c r="BX19">
        <v>3.3107499999999998E-2</v>
      </c>
      <c r="CL19">
        <v>0</v>
      </c>
      <c r="CM19">
        <v>1</v>
      </c>
      <c r="CN19">
        <v>1</v>
      </c>
      <c r="CO19">
        <v>1</v>
      </c>
      <c r="DE19">
        <v>9</v>
      </c>
      <c r="DF19">
        <v>0</v>
      </c>
      <c r="DG19">
        <v>9</v>
      </c>
      <c r="DH19">
        <v>9</v>
      </c>
      <c r="DI19">
        <v>14</v>
      </c>
      <c r="DV19">
        <v>759</v>
      </c>
      <c r="DW19">
        <v>18522</v>
      </c>
      <c r="DX19">
        <v>72.37</v>
      </c>
      <c r="DY19">
        <v>1765.97</v>
      </c>
      <c r="DZ19">
        <v>0.66</v>
      </c>
      <c r="EA19">
        <v>0</v>
      </c>
      <c r="FD19">
        <v>419</v>
      </c>
      <c r="FE19" t="s">
        <v>249</v>
      </c>
      <c r="FF19">
        <v>29</v>
      </c>
      <c r="FG19" t="s">
        <v>296</v>
      </c>
      <c r="FH19">
        <v>29</v>
      </c>
      <c r="FI19" t="s">
        <v>251</v>
      </c>
      <c r="FM19">
        <v>36.683999999999997</v>
      </c>
      <c r="GT19">
        <v>0</v>
      </c>
      <c r="IG19">
        <v>0</v>
      </c>
      <c r="IH19">
        <v>10488</v>
      </c>
      <c r="IK19" t="s">
        <v>329</v>
      </c>
    </row>
    <row r="20" spans="1:245" x14ac:dyDescent="0.3">
      <c r="A20" t="s">
        <v>295</v>
      </c>
      <c r="B20">
        <v>40</v>
      </c>
      <c r="C20">
        <v>1824</v>
      </c>
      <c r="D20" t="s">
        <v>269</v>
      </c>
      <c r="E20" t="s">
        <v>330</v>
      </c>
      <c r="F20">
        <v>40</v>
      </c>
      <c r="H20">
        <v>1</v>
      </c>
      <c r="I20">
        <v>19</v>
      </c>
      <c r="J20">
        <v>10</v>
      </c>
      <c r="K20">
        <v>23</v>
      </c>
      <c r="L20">
        <v>10</v>
      </c>
      <c r="M20">
        <v>1824</v>
      </c>
      <c r="N20">
        <v>0</v>
      </c>
      <c r="O20">
        <v>5</v>
      </c>
      <c r="P20">
        <v>1</v>
      </c>
      <c r="R20" t="s">
        <v>310</v>
      </c>
      <c r="S20">
        <v>0</v>
      </c>
      <c r="T20">
        <v>2</v>
      </c>
      <c r="U20">
        <v>4</v>
      </c>
      <c r="V20">
        <v>14</v>
      </c>
      <c r="W20">
        <v>4</v>
      </c>
      <c r="X20">
        <v>14</v>
      </c>
      <c r="Y20">
        <v>1</v>
      </c>
      <c r="Z20">
        <v>1</v>
      </c>
      <c r="AA20">
        <v>1</v>
      </c>
      <c r="AB20">
        <v>1</v>
      </c>
      <c r="AC20">
        <v>0</v>
      </c>
      <c r="AD20">
        <v>0</v>
      </c>
      <c r="AE20">
        <v>1</v>
      </c>
      <c r="AF20" t="s">
        <v>331</v>
      </c>
      <c r="AG20">
        <v>7</v>
      </c>
      <c r="AH20">
        <v>0</v>
      </c>
      <c r="AI20">
        <v>0</v>
      </c>
      <c r="AJ20">
        <v>0</v>
      </c>
      <c r="AK20">
        <v>0</v>
      </c>
      <c r="AL20">
        <v>0</v>
      </c>
      <c r="AM20">
        <v>0</v>
      </c>
      <c r="AN20">
        <v>1</v>
      </c>
      <c r="AO20">
        <v>0</v>
      </c>
      <c r="AP20">
        <v>1</v>
      </c>
      <c r="AQ20">
        <v>0</v>
      </c>
      <c r="AR20">
        <v>0</v>
      </c>
      <c r="AS20">
        <v>0</v>
      </c>
      <c r="AT20">
        <v>0</v>
      </c>
      <c r="AU20">
        <v>0</v>
      </c>
      <c r="AV20">
        <v>0</v>
      </c>
      <c r="AW20">
        <v>0</v>
      </c>
      <c r="AX20">
        <v>0</v>
      </c>
      <c r="AY20">
        <v>0</v>
      </c>
      <c r="AZ20">
        <v>0</v>
      </c>
      <c r="BA20">
        <v>0</v>
      </c>
      <c r="BB20">
        <v>0</v>
      </c>
      <c r="BD20" t="s">
        <v>323</v>
      </c>
      <c r="BE20">
        <v>1</v>
      </c>
      <c r="BF20">
        <v>0</v>
      </c>
      <c r="BG20">
        <v>1</v>
      </c>
      <c r="BH20">
        <v>1</v>
      </c>
      <c r="BI20">
        <v>0</v>
      </c>
      <c r="BJ20">
        <v>0</v>
      </c>
      <c r="BK20">
        <v>0</v>
      </c>
      <c r="BL20">
        <v>1</v>
      </c>
      <c r="BM20">
        <v>0</v>
      </c>
      <c r="BN20">
        <v>2</v>
      </c>
      <c r="BO20">
        <v>4</v>
      </c>
      <c r="BP20">
        <v>1</v>
      </c>
      <c r="BQ20">
        <v>0</v>
      </c>
      <c r="BR20">
        <v>1261</v>
      </c>
      <c r="BS20">
        <v>11</v>
      </c>
      <c r="BT20">
        <v>110</v>
      </c>
      <c r="BU20">
        <v>390</v>
      </c>
      <c r="BV20">
        <v>10924</v>
      </c>
      <c r="BW20">
        <v>151</v>
      </c>
      <c r="BX20">
        <v>3.2977600000000003E-2</v>
      </c>
      <c r="CL20">
        <v>0</v>
      </c>
      <c r="CM20">
        <v>1</v>
      </c>
      <c r="CN20">
        <v>1</v>
      </c>
      <c r="CO20">
        <v>1</v>
      </c>
      <c r="DE20">
        <v>9</v>
      </c>
      <c r="DF20">
        <v>0</v>
      </c>
      <c r="DG20">
        <v>9</v>
      </c>
      <c r="DH20">
        <v>9</v>
      </c>
      <c r="DI20">
        <v>15</v>
      </c>
      <c r="DV20">
        <v>754</v>
      </c>
      <c r="DW20">
        <v>19620</v>
      </c>
      <c r="DX20">
        <v>69.849999999999994</v>
      </c>
      <c r="DY20">
        <v>1817.49</v>
      </c>
      <c r="DZ20">
        <v>2.92</v>
      </c>
      <c r="EA20">
        <v>0</v>
      </c>
      <c r="FD20">
        <v>419</v>
      </c>
      <c r="FE20" t="s">
        <v>249</v>
      </c>
      <c r="FF20">
        <v>29</v>
      </c>
      <c r="FG20" t="s">
        <v>296</v>
      </c>
      <c r="FH20">
        <v>29</v>
      </c>
      <c r="FI20" t="s">
        <v>251</v>
      </c>
      <c r="FM20">
        <v>36.332000000000001</v>
      </c>
      <c r="GT20">
        <v>1</v>
      </c>
      <c r="IG20">
        <v>0</v>
      </c>
      <c r="IH20">
        <v>10795</v>
      </c>
      <c r="IK20" t="s">
        <v>332</v>
      </c>
    </row>
    <row r="21" spans="1:245" x14ac:dyDescent="0.3">
      <c r="A21" t="s">
        <v>274</v>
      </c>
      <c r="B21">
        <v>230</v>
      </c>
      <c r="C21">
        <v>1824</v>
      </c>
      <c r="D21">
        <v>1</v>
      </c>
      <c r="E21" t="s">
        <v>333</v>
      </c>
      <c r="F21">
        <v>230</v>
      </c>
      <c r="H21">
        <v>0</v>
      </c>
      <c r="I21">
        <v>1</v>
      </c>
      <c r="J21">
        <v>11</v>
      </c>
      <c r="K21">
        <v>14</v>
      </c>
      <c r="L21">
        <v>11</v>
      </c>
      <c r="M21">
        <v>1824</v>
      </c>
      <c r="N21">
        <v>0</v>
      </c>
      <c r="O21">
        <v>14</v>
      </c>
      <c r="P21">
        <v>1</v>
      </c>
      <c r="R21" t="s">
        <v>310</v>
      </c>
      <c r="S21">
        <v>0</v>
      </c>
      <c r="T21">
        <v>2</v>
      </c>
      <c r="U21">
        <v>4</v>
      </c>
      <c r="V21">
        <v>14</v>
      </c>
      <c r="W21">
        <v>4</v>
      </c>
      <c r="X21">
        <v>17</v>
      </c>
      <c r="Y21">
        <v>4</v>
      </c>
      <c r="Z21">
        <v>17</v>
      </c>
      <c r="AA21">
        <v>0</v>
      </c>
      <c r="AB21">
        <v>0</v>
      </c>
      <c r="AC21">
        <v>1</v>
      </c>
      <c r="AD21">
        <v>0</v>
      </c>
      <c r="AE21">
        <v>1</v>
      </c>
      <c r="AF21" t="s">
        <v>334</v>
      </c>
      <c r="AG21" t="s">
        <v>248</v>
      </c>
      <c r="AH21">
        <v>0</v>
      </c>
      <c r="AI21">
        <v>0</v>
      </c>
      <c r="AJ21">
        <v>0</v>
      </c>
      <c r="AK21">
        <v>0</v>
      </c>
      <c r="AL21">
        <v>0</v>
      </c>
      <c r="AM21">
        <v>0</v>
      </c>
      <c r="AN21">
        <v>1</v>
      </c>
      <c r="AO21">
        <v>1</v>
      </c>
      <c r="AP21">
        <v>6</v>
      </c>
      <c r="AQ21">
        <v>0</v>
      </c>
      <c r="AR21">
        <v>0</v>
      </c>
      <c r="AS21">
        <v>0</v>
      </c>
      <c r="AT21">
        <v>0</v>
      </c>
      <c r="AU21">
        <v>0</v>
      </c>
      <c r="AV21">
        <v>0</v>
      </c>
      <c r="AW21">
        <v>0</v>
      </c>
      <c r="AX21">
        <v>0</v>
      </c>
      <c r="AY21">
        <v>0</v>
      </c>
      <c r="AZ21">
        <v>0</v>
      </c>
      <c r="BA21">
        <v>0</v>
      </c>
      <c r="BB21">
        <v>0</v>
      </c>
      <c r="BD21">
        <v>200</v>
      </c>
      <c r="BE21">
        <v>3</v>
      </c>
      <c r="BF21">
        <v>0</v>
      </c>
      <c r="BG21">
        <v>1</v>
      </c>
      <c r="BH21">
        <v>1</v>
      </c>
      <c r="BI21">
        <v>0</v>
      </c>
      <c r="BJ21">
        <v>0</v>
      </c>
      <c r="BK21">
        <v>0</v>
      </c>
      <c r="BL21">
        <v>1</v>
      </c>
      <c r="BM21">
        <v>0</v>
      </c>
      <c r="BN21">
        <v>2</v>
      </c>
      <c r="BO21">
        <v>4</v>
      </c>
      <c r="BP21">
        <v>1</v>
      </c>
      <c r="BQ21">
        <v>0</v>
      </c>
      <c r="BR21">
        <v>1261</v>
      </c>
      <c r="BS21">
        <v>11</v>
      </c>
      <c r="BT21">
        <v>110</v>
      </c>
      <c r="BU21">
        <v>390</v>
      </c>
      <c r="BV21">
        <v>10924</v>
      </c>
      <c r="BW21">
        <v>151</v>
      </c>
      <c r="BX21">
        <v>3.2977600000000003E-2</v>
      </c>
      <c r="BY21">
        <v>-9</v>
      </c>
      <c r="BZ21">
        <v>93</v>
      </c>
      <c r="CA21">
        <v>10</v>
      </c>
      <c r="CB21">
        <v>0</v>
      </c>
      <c r="CC21">
        <v>11760</v>
      </c>
      <c r="CD21">
        <v>277</v>
      </c>
      <c r="CE21">
        <v>2.6790700000000001E-2</v>
      </c>
      <c r="CL21">
        <v>0</v>
      </c>
      <c r="CM21">
        <v>1</v>
      </c>
      <c r="CN21">
        <v>1</v>
      </c>
      <c r="CO21">
        <v>1</v>
      </c>
      <c r="DE21">
        <v>9</v>
      </c>
      <c r="DF21">
        <v>0</v>
      </c>
      <c r="DG21">
        <v>9</v>
      </c>
      <c r="DH21">
        <v>9</v>
      </c>
      <c r="DI21">
        <v>15</v>
      </c>
      <c r="DJ21">
        <v>1</v>
      </c>
      <c r="DK21">
        <v>7</v>
      </c>
      <c r="DL21">
        <v>-6</v>
      </c>
      <c r="DM21">
        <v>-6</v>
      </c>
      <c r="DN21">
        <v>4</v>
      </c>
      <c r="DV21">
        <v>754</v>
      </c>
      <c r="DW21">
        <v>19620</v>
      </c>
      <c r="DX21">
        <v>69.849999999999994</v>
      </c>
      <c r="DY21">
        <v>1817.49</v>
      </c>
      <c r="DZ21">
        <v>0</v>
      </c>
      <c r="EA21">
        <v>0</v>
      </c>
      <c r="FD21">
        <v>419</v>
      </c>
      <c r="FE21" t="s">
        <v>249</v>
      </c>
      <c r="FF21">
        <v>29</v>
      </c>
      <c r="FG21" t="s">
        <v>296</v>
      </c>
      <c r="FH21">
        <v>29</v>
      </c>
      <c r="FI21" t="s">
        <v>251</v>
      </c>
      <c r="GT21">
        <v>1</v>
      </c>
      <c r="IH21">
        <v>10795</v>
      </c>
      <c r="IK21" t="s">
        <v>335</v>
      </c>
    </row>
    <row r="22" spans="1:245" x14ac:dyDescent="0.3">
      <c r="A22" t="s">
        <v>295</v>
      </c>
      <c r="B22">
        <v>40</v>
      </c>
      <c r="C22">
        <v>1825</v>
      </c>
      <c r="D22">
        <v>0</v>
      </c>
      <c r="E22" t="s">
        <v>336</v>
      </c>
      <c r="F22">
        <v>40</v>
      </c>
      <c r="H22">
        <v>0</v>
      </c>
      <c r="I22">
        <v>25</v>
      </c>
      <c r="J22">
        <v>3</v>
      </c>
      <c r="K22">
        <v>25</v>
      </c>
      <c r="L22">
        <v>3</v>
      </c>
      <c r="M22">
        <v>1825</v>
      </c>
      <c r="N22">
        <v>0</v>
      </c>
      <c r="O22">
        <v>1</v>
      </c>
      <c r="P22">
        <v>1</v>
      </c>
      <c r="R22" t="s">
        <v>337</v>
      </c>
      <c r="S22">
        <v>0</v>
      </c>
      <c r="T22">
        <v>2</v>
      </c>
      <c r="U22">
        <v>4</v>
      </c>
      <c r="V22">
        <v>19</v>
      </c>
      <c r="W22">
        <v>4</v>
      </c>
      <c r="X22">
        <v>19</v>
      </c>
      <c r="Y22">
        <v>4</v>
      </c>
      <c r="Z22">
        <v>19</v>
      </c>
      <c r="AA22">
        <v>1</v>
      </c>
      <c r="AB22">
        <v>1</v>
      </c>
      <c r="AC22">
        <v>0</v>
      </c>
      <c r="AD22">
        <v>1</v>
      </c>
      <c r="AE22">
        <v>2</v>
      </c>
      <c r="AF22" t="s">
        <v>271</v>
      </c>
      <c r="AG22">
        <v>7</v>
      </c>
      <c r="AH22">
        <v>0</v>
      </c>
      <c r="AI22">
        <v>0</v>
      </c>
      <c r="AJ22">
        <v>0</v>
      </c>
      <c r="AK22">
        <v>0</v>
      </c>
      <c r="AL22">
        <v>0</v>
      </c>
      <c r="AM22">
        <v>0</v>
      </c>
      <c r="AN22">
        <v>1</v>
      </c>
      <c r="AO22">
        <v>0</v>
      </c>
      <c r="AP22">
        <v>1</v>
      </c>
      <c r="AQ22">
        <v>0</v>
      </c>
      <c r="AR22">
        <v>8</v>
      </c>
      <c r="AS22">
        <v>8</v>
      </c>
      <c r="AT22">
        <v>0</v>
      </c>
      <c r="AU22">
        <v>1</v>
      </c>
      <c r="AV22">
        <v>1</v>
      </c>
      <c r="AW22">
        <v>0</v>
      </c>
      <c r="AX22">
        <v>8</v>
      </c>
      <c r="AY22">
        <v>8</v>
      </c>
      <c r="AZ22">
        <v>0</v>
      </c>
      <c r="BA22">
        <v>1</v>
      </c>
      <c r="BB22">
        <v>1</v>
      </c>
      <c r="BD22">
        <v>35</v>
      </c>
      <c r="BE22">
        <v>3</v>
      </c>
      <c r="BF22">
        <v>0</v>
      </c>
      <c r="BG22">
        <v>1</v>
      </c>
      <c r="BH22">
        <v>1</v>
      </c>
      <c r="BI22">
        <v>0</v>
      </c>
      <c r="BJ22">
        <v>0</v>
      </c>
      <c r="BK22">
        <v>0</v>
      </c>
      <c r="BL22">
        <v>1</v>
      </c>
      <c r="BM22">
        <v>0</v>
      </c>
      <c r="BN22">
        <v>2</v>
      </c>
      <c r="BO22">
        <v>4</v>
      </c>
      <c r="BP22">
        <v>1</v>
      </c>
      <c r="BQ22">
        <v>0</v>
      </c>
      <c r="BR22">
        <v>1336</v>
      </c>
      <c r="BS22">
        <v>11</v>
      </c>
      <c r="BT22">
        <v>120</v>
      </c>
      <c r="BU22">
        <v>424</v>
      </c>
      <c r="BV22">
        <v>11252</v>
      </c>
      <c r="BW22">
        <v>158</v>
      </c>
      <c r="BX22">
        <v>3.4215000000000002E-2</v>
      </c>
      <c r="CL22">
        <v>0</v>
      </c>
      <c r="CM22">
        <v>1</v>
      </c>
      <c r="CN22">
        <v>1</v>
      </c>
      <c r="CO22">
        <v>1</v>
      </c>
      <c r="DE22">
        <v>9</v>
      </c>
      <c r="DF22">
        <v>0</v>
      </c>
      <c r="DG22">
        <v>9</v>
      </c>
      <c r="DH22">
        <v>9</v>
      </c>
      <c r="DI22">
        <v>16</v>
      </c>
      <c r="DV22">
        <v>822</v>
      </c>
      <c r="DW22">
        <v>20498</v>
      </c>
      <c r="DX22">
        <v>73.95</v>
      </c>
      <c r="DY22">
        <v>1844.13</v>
      </c>
      <c r="DZ22">
        <v>1.47</v>
      </c>
      <c r="EA22">
        <v>0</v>
      </c>
      <c r="FD22">
        <v>419</v>
      </c>
      <c r="FE22" t="s">
        <v>249</v>
      </c>
      <c r="FF22">
        <v>29</v>
      </c>
      <c r="FG22" t="s">
        <v>296</v>
      </c>
      <c r="FH22">
        <v>29</v>
      </c>
      <c r="FI22" t="s">
        <v>251</v>
      </c>
      <c r="FM22">
        <v>36.567</v>
      </c>
      <c r="GT22">
        <v>0</v>
      </c>
      <c r="IG22">
        <v>0</v>
      </c>
      <c r="IH22">
        <v>11115</v>
      </c>
      <c r="IK22" t="s">
        <v>338</v>
      </c>
    </row>
    <row r="23" spans="1:245" x14ac:dyDescent="0.3">
      <c r="A23" t="s">
        <v>339</v>
      </c>
      <c r="B23">
        <v>350</v>
      </c>
      <c r="C23">
        <v>1827</v>
      </c>
      <c r="D23">
        <v>1</v>
      </c>
      <c r="E23" t="s">
        <v>340</v>
      </c>
      <c r="F23">
        <v>350</v>
      </c>
      <c r="H23">
        <v>0</v>
      </c>
      <c r="I23">
        <v>25</v>
      </c>
      <c r="J23">
        <v>9</v>
      </c>
      <c r="K23">
        <v>6</v>
      </c>
      <c r="L23">
        <v>12</v>
      </c>
      <c r="M23">
        <v>1827</v>
      </c>
      <c r="N23">
        <v>0</v>
      </c>
      <c r="O23">
        <v>73</v>
      </c>
      <c r="P23">
        <v>1</v>
      </c>
      <c r="R23" t="s">
        <v>337</v>
      </c>
      <c r="S23">
        <v>0</v>
      </c>
      <c r="T23">
        <v>2</v>
      </c>
      <c r="U23">
        <v>4</v>
      </c>
      <c r="V23">
        <v>19</v>
      </c>
      <c r="W23">
        <v>4</v>
      </c>
      <c r="X23">
        <v>19</v>
      </c>
      <c r="Y23">
        <v>4</v>
      </c>
      <c r="Z23">
        <v>19</v>
      </c>
      <c r="AA23">
        <v>0</v>
      </c>
      <c r="AB23">
        <v>0</v>
      </c>
      <c r="AC23">
        <v>1</v>
      </c>
      <c r="AD23">
        <v>0</v>
      </c>
      <c r="AE23">
        <v>2</v>
      </c>
      <c r="AF23" t="s">
        <v>341</v>
      </c>
      <c r="AG23" t="s">
        <v>342</v>
      </c>
      <c r="AH23">
        <v>0</v>
      </c>
      <c r="AI23">
        <v>0</v>
      </c>
      <c r="AJ23">
        <v>0</v>
      </c>
      <c r="AK23">
        <v>0</v>
      </c>
      <c r="AL23">
        <v>0</v>
      </c>
      <c r="AM23">
        <v>1</v>
      </c>
      <c r="AN23">
        <v>1</v>
      </c>
      <c r="AO23">
        <v>0</v>
      </c>
      <c r="AP23">
        <v>1</v>
      </c>
      <c r="AQ23">
        <v>1</v>
      </c>
      <c r="AR23">
        <v>85</v>
      </c>
      <c r="AS23">
        <v>86</v>
      </c>
      <c r="AT23">
        <v>1</v>
      </c>
      <c r="AU23">
        <v>2</v>
      </c>
      <c r="AV23">
        <v>2</v>
      </c>
      <c r="AW23">
        <v>1</v>
      </c>
      <c r="AX23">
        <v>85</v>
      </c>
      <c r="AY23">
        <v>86</v>
      </c>
      <c r="AZ23">
        <v>1</v>
      </c>
      <c r="BA23">
        <v>2</v>
      </c>
      <c r="BB23">
        <v>2</v>
      </c>
      <c r="BD23">
        <v>40</v>
      </c>
      <c r="BE23">
        <v>4</v>
      </c>
      <c r="BF23">
        <v>0</v>
      </c>
      <c r="BG23">
        <v>1</v>
      </c>
      <c r="BH23">
        <v>1</v>
      </c>
      <c r="BI23">
        <v>0</v>
      </c>
      <c r="BJ23">
        <v>0</v>
      </c>
      <c r="BK23">
        <v>0</v>
      </c>
      <c r="BL23">
        <v>1</v>
      </c>
      <c r="BM23">
        <v>0</v>
      </c>
      <c r="BN23">
        <v>0</v>
      </c>
      <c r="BO23">
        <v>0</v>
      </c>
      <c r="BP23">
        <v>0</v>
      </c>
      <c r="BQ23">
        <v>0</v>
      </c>
      <c r="BR23">
        <v>1663</v>
      </c>
      <c r="BS23">
        <v>12</v>
      </c>
      <c r="BT23">
        <v>130</v>
      </c>
      <c r="BU23">
        <v>556</v>
      </c>
      <c r="BV23">
        <v>11909</v>
      </c>
      <c r="BW23">
        <v>175</v>
      </c>
      <c r="BX23">
        <v>3.5708900000000002E-2</v>
      </c>
      <c r="CL23">
        <v>0</v>
      </c>
      <c r="CM23">
        <v>0</v>
      </c>
      <c r="CN23">
        <v>0</v>
      </c>
      <c r="CO23">
        <v>0</v>
      </c>
      <c r="DE23">
        <v>9</v>
      </c>
      <c r="DF23">
        <v>0</v>
      </c>
      <c r="DG23">
        <v>9</v>
      </c>
      <c r="DH23">
        <v>9</v>
      </c>
      <c r="DI23">
        <v>18</v>
      </c>
      <c r="DJ23">
        <v>0</v>
      </c>
      <c r="DK23">
        <v>5</v>
      </c>
      <c r="DL23">
        <v>-5</v>
      </c>
      <c r="DM23">
        <v>-5</v>
      </c>
      <c r="DN23">
        <v>0</v>
      </c>
      <c r="DV23">
        <v>916</v>
      </c>
      <c r="DW23">
        <v>21886</v>
      </c>
      <c r="DX23">
        <v>77.650000000000006</v>
      </c>
      <c r="DY23">
        <v>1855.18</v>
      </c>
      <c r="DZ23">
        <v>0.6</v>
      </c>
      <c r="EA23">
        <v>0</v>
      </c>
      <c r="FD23">
        <v>150</v>
      </c>
      <c r="FE23" t="s">
        <v>287</v>
      </c>
      <c r="FF23">
        <v>39</v>
      </c>
      <c r="FG23" t="s">
        <v>343</v>
      </c>
      <c r="FH23">
        <v>39</v>
      </c>
      <c r="FI23" t="s">
        <v>289</v>
      </c>
      <c r="FM23">
        <v>36.097000000000001</v>
      </c>
      <c r="GT23">
        <v>0</v>
      </c>
      <c r="IG23">
        <v>0</v>
      </c>
      <c r="IH23">
        <v>11797</v>
      </c>
      <c r="IK23" t="s">
        <v>344</v>
      </c>
    </row>
    <row r="24" spans="1:245" x14ac:dyDescent="0.3">
      <c r="A24" t="s">
        <v>345</v>
      </c>
      <c r="B24">
        <v>750</v>
      </c>
      <c r="C24">
        <v>1832</v>
      </c>
      <c r="D24">
        <v>1</v>
      </c>
      <c r="E24" t="s">
        <v>346</v>
      </c>
      <c r="F24">
        <v>750</v>
      </c>
      <c r="H24">
        <v>0</v>
      </c>
      <c r="I24">
        <v>6</v>
      </c>
      <c r="J24">
        <v>2</v>
      </c>
      <c r="K24">
        <v>9</v>
      </c>
      <c r="L24">
        <v>2</v>
      </c>
      <c r="M24">
        <v>1832</v>
      </c>
      <c r="N24">
        <v>0</v>
      </c>
      <c r="O24">
        <v>3</v>
      </c>
      <c r="P24">
        <v>1</v>
      </c>
      <c r="R24" t="s">
        <v>347</v>
      </c>
      <c r="S24">
        <v>0</v>
      </c>
      <c r="T24">
        <v>2</v>
      </c>
      <c r="U24">
        <v>4</v>
      </c>
      <c r="V24">
        <v>19</v>
      </c>
      <c r="W24">
        <v>4</v>
      </c>
      <c r="X24">
        <v>19</v>
      </c>
      <c r="Y24">
        <v>4</v>
      </c>
      <c r="Z24">
        <v>19</v>
      </c>
      <c r="AA24">
        <v>0</v>
      </c>
      <c r="AB24">
        <v>0</v>
      </c>
      <c r="AC24">
        <v>1</v>
      </c>
      <c r="AD24">
        <v>0</v>
      </c>
      <c r="AE24">
        <v>1</v>
      </c>
      <c r="AF24" t="s">
        <v>271</v>
      </c>
      <c r="AG24">
        <v>7</v>
      </c>
      <c r="AH24">
        <v>0</v>
      </c>
      <c r="AI24">
        <v>0</v>
      </c>
      <c r="AJ24">
        <v>0</v>
      </c>
      <c r="AK24">
        <v>0</v>
      </c>
      <c r="AL24">
        <v>0</v>
      </c>
      <c r="AM24">
        <v>0</v>
      </c>
      <c r="AN24">
        <v>1</v>
      </c>
      <c r="AO24">
        <v>0</v>
      </c>
      <c r="AP24">
        <v>1</v>
      </c>
      <c r="AQ24">
        <v>2</v>
      </c>
      <c r="AR24">
        <v>210</v>
      </c>
      <c r="AS24">
        <v>212</v>
      </c>
      <c r="AT24">
        <v>1</v>
      </c>
      <c r="AU24">
        <v>3</v>
      </c>
      <c r="AV24">
        <v>3</v>
      </c>
      <c r="AW24">
        <v>2</v>
      </c>
      <c r="AX24">
        <v>210</v>
      </c>
      <c r="AY24">
        <v>212</v>
      </c>
      <c r="AZ24">
        <v>1</v>
      </c>
      <c r="BA24">
        <v>3</v>
      </c>
      <c r="BB24">
        <v>3</v>
      </c>
      <c r="BD24">
        <v>480</v>
      </c>
      <c r="BE24">
        <v>1</v>
      </c>
      <c r="BF24">
        <v>0</v>
      </c>
      <c r="BG24">
        <v>1</v>
      </c>
      <c r="BH24">
        <v>1</v>
      </c>
      <c r="BI24">
        <v>0</v>
      </c>
      <c r="BJ24">
        <v>0</v>
      </c>
      <c r="BK24">
        <v>0</v>
      </c>
      <c r="BL24">
        <v>1</v>
      </c>
      <c r="BM24">
        <v>0</v>
      </c>
      <c r="BN24">
        <v>0</v>
      </c>
      <c r="BO24">
        <v>0</v>
      </c>
      <c r="BP24">
        <v>0</v>
      </c>
      <c r="BQ24">
        <v>0</v>
      </c>
      <c r="BR24">
        <v>1896</v>
      </c>
      <c r="BS24">
        <v>12</v>
      </c>
      <c r="BT24">
        <v>203</v>
      </c>
      <c r="BU24">
        <v>1154</v>
      </c>
      <c r="BV24">
        <v>13742</v>
      </c>
      <c r="BW24">
        <v>244</v>
      </c>
      <c r="BX24">
        <v>4.45447E-2</v>
      </c>
      <c r="DE24">
        <v>9</v>
      </c>
      <c r="DF24">
        <v>0</v>
      </c>
      <c r="DG24">
        <v>9</v>
      </c>
      <c r="DH24">
        <v>9</v>
      </c>
      <c r="DI24">
        <v>23</v>
      </c>
      <c r="DV24">
        <v>1129</v>
      </c>
      <c r="DW24">
        <v>29057</v>
      </c>
      <c r="DX24">
        <v>82.55</v>
      </c>
      <c r="DY24">
        <v>2124.66</v>
      </c>
      <c r="DZ24">
        <v>14.53</v>
      </c>
      <c r="EA24">
        <v>0</v>
      </c>
      <c r="FD24">
        <v>142</v>
      </c>
      <c r="FE24" t="s">
        <v>348</v>
      </c>
      <c r="FF24">
        <v>62</v>
      </c>
      <c r="FG24" t="s">
        <v>348</v>
      </c>
      <c r="FH24">
        <v>35</v>
      </c>
      <c r="FI24" t="s">
        <v>349</v>
      </c>
      <c r="FM24">
        <v>44.378999999999998</v>
      </c>
      <c r="GT24">
        <v>1</v>
      </c>
      <c r="IG24">
        <v>0</v>
      </c>
      <c r="IH24">
        <v>13676</v>
      </c>
      <c r="IK24" t="s">
        <v>350</v>
      </c>
    </row>
    <row r="25" spans="1:245" x14ac:dyDescent="0.3">
      <c r="A25" t="s">
        <v>351</v>
      </c>
      <c r="B25">
        <v>160</v>
      </c>
      <c r="C25">
        <v>1833</v>
      </c>
      <c r="D25" t="s">
        <v>352</v>
      </c>
      <c r="E25" t="s">
        <v>353</v>
      </c>
      <c r="F25">
        <v>160</v>
      </c>
      <c r="H25">
        <v>0</v>
      </c>
      <c r="I25">
        <v>31</v>
      </c>
      <c r="J25">
        <v>10</v>
      </c>
      <c r="K25">
        <v>15</v>
      </c>
      <c r="L25">
        <v>11</v>
      </c>
      <c r="M25">
        <v>1833</v>
      </c>
      <c r="N25">
        <v>0</v>
      </c>
      <c r="O25">
        <v>16</v>
      </c>
      <c r="P25">
        <v>1</v>
      </c>
      <c r="R25" t="s">
        <v>347</v>
      </c>
      <c r="S25">
        <v>0</v>
      </c>
      <c r="T25">
        <v>2</v>
      </c>
      <c r="U25">
        <v>4</v>
      </c>
      <c r="V25">
        <v>14</v>
      </c>
      <c r="W25">
        <v>4</v>
      </c>
      <c r="X25">
        <v>14</v>
      </c>
      <c r="Y25">
        <v>1</v>
      </c>
      <c r="Z25">
        <v>1</v>
      </c>
      <c r="AA25">
        <v>1</v>
      </c>
      <c r="AB25">
        <v>1</v>
      </c>
      <c r="AC25">
        <v>0</v>
      </c>
      <c r="AD25">
        <v>1</v>
      </c>
      <c r="AE25">
        <v>1</v>
      </c>
      <c r="AF25" t="s">
        <v>271</v>
      </c>
      <c r="AG25">
        <v>7</v>
      </c>
      <c r="AH25">
        <v>0</v>
      </c>
      <c r="AI25">
        <v>0</v>
      </c>
      <c r="AJ25">
        <v>0</v>
      </c>
      <c r="AK25">
        <v>0</v>
      </c>
      <c r="AL25">
        <v>0</v>
      </c>
      <c r="AM25">
        <v>0</v>
      </c>
      <c r="AN25">
        <v>1</v>
      </c>
      <c r="AO25">
        <v>0</v>
      </c>
      <c r="AP25">
        <v>4</v>
      </c>
      <c r="AQ25">
        <v>0</v>
      </c>
      <c r="AR25">
        <v>0</v>
      </c>
      <c r="AS25">
        <v>0</v>
      </c>
      <c r="AT25">
        <v>0</v>
      </c>
      <c r="AU25">
        <v>0</v>
      </c>
      <c r="AV25">
        <v>0</v>
      </c>
      <c r="AW25">
        <v>0</v>
      </c>
      <c r="AX25">
        <v>0</v>
      </c>
      <c r="AY25">
        <v>0</v>
      </c>
      <c r="AZ25">
        <v>0</v>
      </c>
      <c r="BA25">
        <v>0</v>
      </c>
      <c r="BB25">
        <v>0</v>
      </c>
      <c r="BD25">
        <v>43</v>
      </c>
      <c r="BE25">
        <v>2</v>
      </c>
      <c r="BF25">
        <v>0</v>
      </c>
      <c r="BG25">
        <v>1</v>
      </c>
      <c r="BH25">
        <v>1</v>
      </c>
      <c r="BI25">
        <v>0</v>
      </c>
      <c r="BJ25">
        <v>0</v>
      </c>
      <c r="BK25">
        <v>0</v>
      </c>
      <c r="BL25">
        <v>1</v>
      </c>
      <c r="BM25">
        <v>0</v>
      </c>
      <c r="BN25">
        <v>0</v>
      </c>
      <c r="BO25">
        <v>0</v>
      </c>
      <c r="BP25">
        <v>0</v>
      </c>
      <c r="BQ25">
        <v>0</v>
      </c>
      <c r="BR25">
        <v>2445</v>
      </c>
      <c r="BS25">
        <v>13</v>
      </c>
      <c r="BT25">
        <v>220</v>
      </c>
      <c r="BU25">
        <v>1348</v>
      </c>
      <c r="BV25">
        <v>14162</v>
      </c>
      <c r="BW25">
        <v>268</v>
      </c>
      <c r="BX25">
        <v>4.8138100000000003E-2</v>
      </c>
      <c r="CL25">
        <v>0</v>
      </c>
      <c r="CM25">
        <v>0</v>
      </c>
      <c r="CN25">
        <v>0</v>
      </c>
      <c r="CO25">
        <v>0</v>
      </c>
      <c r="DE25">
        <v>9</v>
      </c>
      <c r="DF25">
        <v>0</v>
      </c>
      <c r="DG25">
        <v>9</v>
      </c>
      <c r="DH25">
        <v>9</v>
      </c>
      <c r="DI25">
        <v>24</v>
      </c>
      <c r="DJ25">
        <v>-88</v>
      </c>
      <c r="DK25">
        <v>-88</v>
      </c>
      <c r="DL25">
        <v>-88</v>
      </c>
      <c r="DM25">
        <v>-5</v>
      </c>
      <c r="DN25">
        <v>0</v>
      </c>
      <c r="DV25">
        <v>1158</v>
      </c>
      <c r="DW25">
        <v>29951</v>
      </c>
      <c r="DX25">
        <v>82.21</v>
      </c>
      <c r="DY25">
        <v>2126.33</v>
      </c>
      <c r="DZ25">
        <v>0.08</v>
      </c>
      <c r="EA25">
        <v>0</v>
      </c>
      <c r="FD25">
        <v>419</v>
      </c>
      <c r="FE25" t="s">
        <v>249</v>
      </c>
      <c r="FF25">
        <v>5</v>
      </c>
      <c r="FG25" t="s">
        <v>265</v>
      </c>
      <c r="FH25">
        <v>14</v>
      </c>
      <c r="FI25" t="s">
        <v>251</v>
      </c>
      <c r="FM25">
        <v>40.219000000000001</v>
      </c>
      <c r="GT25">
        <v>0</v>
      </c>
      <c r="IH25">
        <v>14086</v>
      </c>
      <c r="IK25" t="s">
        <v>354</v>
      </c>
    </row>
    <row r="26" spans="1:245" x14ac:dyDescent="0.3">
      <c r="A26" t="s">
        <v>355</v>
      </c>
      <c r="B26">
        <v>100</v>
      </c>
      <c r="C26">
        <v>1834</v>
      </c>
      <c r="G26">
        <v>1524</v>
      </c>
      <c r="H26">
        <v>1</v>
      </c>
      <c r="J26">
        <v>2</v>
      </c>
      <c r="L26">
        <v>8</v>
      </c>
      <c r="M26">
        <v>1834</v>
      </c>
      <c r="N26">
        <v>0</v>
      </c>
      <c r="O26">
        <v>212</v>
      </c>
      <c r="P26">
        <v>1</v>
      </c>
      <c r="R26" t="s">
        <v>347</v>
      </c>
      <c r="S26">
        <v>0</v>
      </c>
      <c r="T26">
        <v>2</v>
      </c>
      <c r="U26">
        <v>1</v>
      </c>
      <c r="V26">
        <v>1</v>
      </c>
      <c r="W26">
        <v>4</v>
      </c>
      <c r="X26">
        <v>17</v>
      </c>
      <c r="Y26">
        <v>4</v>
      </c>
      <c r="Z26">
        <v>17</v>
      </c>
      <c r="AA26">
        <v>1</v>
      </c>
      <c r="AB26">
        <v>1</v>
      </c>
      <c r="AC26">
        <v>1</v>
      </c>
      <c r="AD26">
        <v>0</v>
      </c>
      <c r="AP26">
        <v>7</v>
      </c>
      <c r="AZ26">
        <v>0</v>
      </c>
      <c r="BA26">
        <v>0</v>
      </c>
      <c r="BB26">
        <v>0</v>
      </c>
      <c r="BG26">
        <v>1</v>
      </c>
      <c r="BH26">
        <v>0</v>
      </c>
      <c r="BI26">
        <v>1</v>
      </c>
      <c r="BJ26">
        <v>0</v>
      </c>
      <c r="BK26">
        <v>0</v>
      </c>
      <c r="BL26">
        <v>0</v>
      </c>
      <c r="BM26">
        <v>0</v>
      </c>
      <c r="BN26">
        <v>1</v>
      </c>
      <c r="BO26">
        <v>0</v>
      </c>
      <c r="BP26">
        <v>0</v>
      </c>
      <c r="BQ26">
        <v>0</v>
      </c>
      <c r="BR26">
        <v>2073</v>
      </c>
      <c r="BS26">
        <v>13</v>
      </c>
      <c r="BT26">
        <v>240</v>
      </c>
      <c r="BU26">
        <v>1291</v>
      </c>
      <c r="BV26">
        <v>14582</v>
      </c>
      <c r="BW26">
        <v>295</v>
      </c>
      <c r="BX26">
        <v>4.7773500000000003E-2</v>
      </c>
      <c r="BY26">
        <v>-9</v>
      </c>
      <c r="BZ26">
        <v>3</v>
      </c>
      <c r="CA26">
        <v>0</v>
      </c>
      <c r="CB26">
        <v>0</v>
      </c>
      <c r="CC26">
        <v>1655</v>
      </c>
      <c r="CD26">
        <v>0</v>
      </c>
      <c r="CE26">
        <v>1.4364E-3</v>
      </c>
      <c r="CL26">
        <v>0</v>
      </c>
      <c r="CM26">
        <v>1</v>
      </c>
      <c r="CN26">
        <v>1</v>
      </c>
      <c r="CO26">
        <v>1</v>
      </c>
      <c r="DE26">
        <v>9</v>
      </c>
      <c r="DF26">
        <v>0</v>
      </c>
      <c r="DG26">
        <v>9</v>
      </c>
      <c r="DH26">
        <v>9</v>
      </c>
      <c r="DI26">
        <v>25</v>
      </c>
      <c r="DJ26">
        <v>4</v>
      </c>
      <c r="DK26">
        <v>2</v>
      </c>
      <c r="DL26">
        <v>2</v>
      </c>
      <c r="DM26">
        <v>2</v>
      </c>
      <c r="DN26">
        <v>2</v>
      </c>
      <c r="DV26">
        <v>1219</v>
      </c>
      <c r="DW26">
        <v>30455</v>
      </c>
      <c r="DX26">
        <v>84.05</v>
      </c>
      <c r="DY26">
        <v>2099.8000000000002</v>
      </c>
      <c r="DZ26">
        <v>-1.25</v>
      </c>
      <c r="EA26">
        <v>0</v>
      </c>
      <c r="FD26">
        <v>419</v>
      </c>
      <c r="FE26" t="s">
        <v>249</v>
      </c>
      <c r="FF26">
        <v>5</v>
      </c>
      <c r="FG26" t="s">
        <v>265</v>
      </c>
      <c r="FH26">
        <v>14</v>
      </c>
      <c r="FI26" t="s">
        <v>251</v>
      </c>
      <c r="FM26">
        <v>41.744</v>
      </c>
      <c r="GT26">
        <v>0</v>
      </c>
      <c r="IG26">
        <v>0</v>
      </c>
      <c r="IH26">
        <v>14504</v>
      </c>
      <c r="IK26" t="s">
        <v>356</v>
      </c>
    </row>
    <row r="27" spans="1:245" x14ac:dyDescent="0.3">
      <c r="A27" t="s">
        <v>244</v>
      </c>
      <c r="B27">
        <v>220</v>
      </c>
      <c r="C27">
        <v>1835</v>
      </c>
      <c r="G27">
        <v>301</v>
      </c>
      <c r="H27">
        <v>1</v>
      </c>
      <c r="J27">
        <v>11</v>
      </c>
      <c r="L27">
        <v>12</v>
      </c>
      <c r="M27">
        <v>1835</v>
      </c>
      <c r="N27">
        <v>0</v>
      </c>
      <c r="O27">
        <v>61</v>
      </c>
      <c r="P27">
        <v>1</v>
      </c>
      <c r="R27" t="s">
        <v>347</v>
      </c>
      <c r="S27">
        <v>0</v>
      </c>
      <c r="T27">
        <v>2</v>
      </c>
      <c r="U27">
        <v>3</v>
      </c>
      <c r="V27">
        <v>10</v>
      </c>
      <c r="W27">
        <v>3</v>
      </c>
      <c r="X27">
        <v>10</v>
      </c>
      <c r="Y27">
        <v>3</v>
      </c>
      <c r="Z27">
        <v>7</v>
      </c>
      <c r="AA27">
        <v>1</v>
      </c>
      <c r="AB27">
        <v>1</v>
      </c>
      <c r="AC27">
        <v>1</v>
      </c>
      <c r="AD27">
        <v>0</v>
      </c>
      <c r="AP27">
        <v>3</v>
      </c>
      <c r="AZ27">
        <v>0</v>
      </c>
      <c r="BA27">
        <v>0</v>
      </c>
      <c r="BB27">
        <v>0</v>
      </c>
      <c r="BG27">
        <v>1</v>
      </c>
      <c r="BH27">
        <v>0</v>
      </c>
      <c r="BI27">
        <v>1</v>
      </c>
      <c r="BJ27">
        <v>0</v>
      </c>
      <c r="BK27">
        <v>0</v>
      </c>
      <c r="BL27">
        <v>0</v>
      </c>
      <c r="BM27">
        <v>0</v>
      </c>
      <c r="BN27">
        <v>0</v>
      </c>
      <c r="BO27">
        <v>0</v>
      </c>
      <c r="BP27">
        <v>0</v>
      </c>
      <c r="BQ27">
        <v>0</v>
      </c>
      <c r="BR27">
        <v>2001</v>
      </c>
      <c r="BS27">
        <v>14</v>
      </c>
      <c r="BT27">
        <v>260</v>
      </c>
      <c r="BU27">
        <v>1650</v>
      </c>
      <c r="BV27">
        <v>15003</v>
      </c>
      <c r="BW27">
        <v>324</v>
      </c>
      <c r="BX27">
        <v>4.8520000000000001E-2</v>
      </c>
      <c r="BY27">
        <v>11823</v>
      </c>
      <c r="BZ27">
        <v>289</v>
      </c>
      <c r="CA27">
        <v>295</v>
      </c>
      <c r="CB27">
        <v>3282</v>
      </c>
      <c r="CC27">
        <v>33260</v>
      </c>
      <c r="CD27">
        <v>1163</v>
      </c>
      <c r="CE27">
        <v>0.13641320000000001</v>
      </c>
      <c r="CL27">
        <v>0</v>
      </c>
      <c r="CM27">
        <v>0</v>
      </c>
      <c r="CN27">
        <v>0</v>
      </c>
      <c r="CO27">
        <v>0</v>
      </c>
      <c r="DE27">
        <v>9</v>
      </c>
      <c r="DF27">
        <v>0</v>
      </c>
      <c r="DG27">
        <v>9</v>
      </c>
      <c r="DH27">
        <v>9</v>
      </c>
      <c r="DI27">
        <v>26</v>
      </c>
      <c r="DJ27">
        <v>3</v>
      </c>
      <c r="DK27">
        <v>4</v>
      </c>
      <c r="DL27">
        <v>-1</v>
      </c>
      <c r="DM27">
        <v>-1</v>
      </c>
      <c r="DN27">
        <v>5</v>
      </c>
      <c r="DV27">
        <v>1340</v>
      </c>
      <c r="DW27">
        <v>32071</v>
      </c>
      <c r="DX27">
        <v>89.83</v>
      </c>
      <c r="DY27">
        <v>2149.9899999999998</v>
      </c>
      <c r="DZ27">
        <v>2.39</v>
      </c>
      <c r="EA27">
        <v>0</v>
      </c>
      <c r="FD27">
        <v>150</v>
      </c>
      <c r="FE27" t="s">
        <v>287</v>
      </c>
      <c r="FF27">
        <v>155</v>
      </c>
      <c r="FG27" t="s">
        <v>288</v>
      </c>
      <c r="FH27">
        <v>154</v>
      </c>
      <c r="FI27" t="s">
        <v>289</v>
      </c>
      <c r="GT27">
        <v>0</v>
      </c>
      <c r="IH27">
        <v>14917</v>
      </c>
      <c r="IK27" t="s">
        <v>357</v>
      </c>
    </row>
    <row r="28" spans="1:245" x14ac:dyDescent="0.3">
      <c r="A28" t="s">
        <v>262</v>
      </c>
      <c r="B28">
        <v>70</v>
      </c>
      <c r="C28">
        <v>1835</v>
      </c>
      <c r="D28">
        <v>1</v>
      </c>
      <c r="E28" t="s">
        <v>378</v>
      </c>
      <c r="F28">
        <v>70</v>
      </c>
      <c r="G28">
        <v>1556</v>
      </c>
      <c r="H28">
        <v>0</v>
      </c>
      <c r="I28">
        <v>14</v>
      </c>
      <c r="J28">
        <v>6</v>
      </c>
      <c r="K28">
        <v>14</v>
      </c>
      <c r="L28">
        <v>6</v>
      </c>
      <c r="M28">
        <v>1835</v>
      </c>
      <c r="N28">
        <v>0</v>
      </c>
      <c r="O28">
        <v>1</v>
      </c>
      <c r="P28">
        <v>1</v>
      </c>
      <c r="R28" t="s">
        <v>347</v>
      </c>
      <c r="S28">
        <v>0</v>
      </c>
      <c r="T28">
        <v>2</v>
      </c>
      <c r="U28">
        <v>3</v>
      </c>
      <c r="V28">
        <v>8</v>
      </c>
      <c r="W28">
        <v>4</v>
      </c>
      <c r="X28">
        <v>17</v>
      </c>
      <c r="Y28">
        <v>4</v>
      </c>
      <c r="Z28">
        <v>17</v>
      </c>
      <c r="AA28">
        <v>0</v>
      </c>
      <c r="AB28">
        <v>0</v>
      </c>
      <c r="AC28">
        <v>1</v>
      </c>
      <c r="AD28">
        <v>0</v>
      </c>
      <c r="AE28">
        <v>1</v>
      </c>
      <c r="AF28" t="s">
        <v>379</v>
      </c>
      <c r="AG28" t="s">
        <v>380</v>
      </c>
      <c r="AH28">
        <v>0</v>
      </c>
      <c r="AI28">
        <v>0</v>
      </c>
      <c r="AJ28">
        <v>0</v>
      </c>
      <c r="AK28">
        <v>0</v>
      </c>
      <c r="AL28">
        <v>0</v>
      </c>
      <c r="AM28">
        <v>1</v>
      </c>
      <c r="AN28">
        <v>1</v>
      </c>
      <c r="AO28">
        <v>1</v>
      </c>
      <c r="AP28">
        <v>7</v>
      </c>
      <c r="AQ28">
        <v>0</v>
      </c>
      <c r="AR28">
        <v>0</v>
      </c>
      <c r="AS28">
        <v>0</v>
      </c>
      <c r="AT28">
        <v>0</v>
      </c>
      <c r="AU28">
        <v>0</v>
      </c>
      <c r="AV28">
        <v>0</v>
      </c>
      <c r="AW28">
        <v>0</v>
      </c>
      <c r="AX28">
        <v>0</v>
      </c>
      <c r="AY28">
        <v>0</v>
      </c>
      <c r="AZ28">
        <v>0</v>
      </c>
      <c r="BA28">
        <v>0</v>
      </c>
      <c r="BB28">
        <v>0</v>
      </c>
      <c r="BD28">
        <v>22</v>
      </c>
      <c r="BE28">
        <v>1</v>
      </c>
      <c r="BF28">
        <v>0</v>
      </c>
      <c r="BG28">
        <v>1</v>
      </c>
      <c r="BH28">
        <v>0</v>
      </c>
      <c r="BI28">
        <v>1</v>
      </c>
      <c r="BJ28">
        <v>0</v>
      </c>
      <c r="BK28">
        <v>0</v>
      </c>
      <c r="BL28">
        <v>0</v>
      </c>
      <c r="BM28">
        <v>0</v>
      </c>
      <c r="BN28">
        <v>2</v>
      </c>
      <c r="BO28">
        <v>1</v>
      </c>
      <c r="BP28">
        <v>1</v>
      </c>
      <c r="BQ28">
        <v>0</v>
      </c>
      <c r="BR28">
        <v>2012</v>
      </c>
      <c r="BS28">
        <v>19</v>
      </c>
      <c r="BT28">
        <v>330</v>
      </c>
      <c r="BU28">
        <v>2159</v>
      </c>
      <c r="BV28">
        <v>16684</v>
      </c>
      <c r="BW28">
        <v>471</v>
      </c>
      <c r="BX28">
        <v>5.0800600000000001E-2</v>
      </c>
      <c r="BY28">
        <v>-9</v>
      </c>
      <c r="BZ28">
        <v>25</v>
      </c>
      <c r="CA28">
        <v>0</v>
      </c>
      <c r="CB28">
        <v>3</v>
      </c>
      <c r="CC28">
        <v>6948</v>
      </c>
      <c r="CD28">
        <v>144</v>
      </c>
      <c r="CE28">
        <v>9.4783000000000003E-3</v>
      </c>
      <c r="CL28">
        <v>0</v>
      </c>
      <c r="CM28">
        <v>1</v>
      </c>
      <c r="CN28">
        <v>1</v>
      </c>
      <c r="CO28">
        <v>1</v>
      </c>
      <c r="DE28">
        <v>9</v>
      </c>
      <c r="DF28">
        <v>0</v>
      </c>
      <c r="DG28">
        <v>9</v>
      </c>
      <c r="DH28">
        <v>9</v>
      </c>
      <c r="DI28">
        <v>30</v>
      </c>
      <c r="DJ28">
        <v>1</v>
      </c>
      <c r="DK28">
        <v>4</v>
      </c>
      <c r="DL28">
        <v>-3</v>
      </c>
      <c r="DM28">
        <v>-3</v>
      </c>
      <c r="DN28">
        <v>4</v>
      </c>
      <c r="DV28">
        <v>1661</v>
      </c>
      <c r="DW28">
        <v>35593</v>
      </c>
      <c r="DX28">
        <v>99.72</v>
      </c>
      <c r="DY28">
        <v>2136.9499999999998</v>
      </c>
      <c r="DZ28">
        <v>-0.09</v>
      </c>
      <c r="EA28">
        <v>0</v>
      </c>
      <c r="FD28">
        <v>419</v>
      </c>
      <c r="FE28" t="s">
        <v>249</v>
      </c>
      <c r="FF28">
        <v>13</v>
      </c>
      <c r="FG28" t="s">
        <v>265</v>
      </c>
      <c r="FH28">
        <v>14</v>
      </c>
      <c r="FI28" t="s">
        <v>251</v>
      </c>
      <c r="FM28">
        <v>48.715000000000003</v>
      </c>
      <c r="GT28">
        <v>0</v>
      </c>
      <c r="IH28">
        <v>16656</v>
      </c>
      <c r="IK28" t="s">
        <v>381</v>
      </c>
    </row>
    <row r="29" spans="1:245" x14ac:dyDescent="0.3">
      <c r="A29" t="s">
        <v>358</v>
      </c>
      <c r="B29">
        <v>135</v>
      </c>
      <c r="C29">
        <v>1835</v>
      </c>
      <c r="D29">
        <v>0</v>
      </c>
      <c r="E29" t="s">
        <v>359</v>
      </c>
      <c r="F29">
        <v>135</v>
      </c>
      <c r="H29">
        <v>0</v>
      </c>
      <c r="I29">
        <v>10</v>
      </c>
      <c r="J29">
        <v>12</v>
      </c>
      <c r="K29">
        <v>7</v>
      </c>
      <c r="L29">
        <v>12</v>
      </c>
      <c r="M29">
        <v>1836</v>
      </c>
      <c r="N29">
        <v>0</v>
      </c>
      <c r="O29">
        <v>362</v>
      </c>
      <c r="P29">
        <v>1</v>
      </c>
      <c r="R29" t="s">
        <v>347</v>
      </c>
      <c r="S29">
        <v>0</v>
      </c>
      <c r="T29">
        <v>2</v>
      </c>
      <c r="U29">
        <v>3</v>
      </c>
      <c r="V29">
        <v>7</v>
      </c>
      <c r="W29">
        <v>3</v>
      </c>
      <c r="X29">
        <v>7</v>
      </c>
      <c r="Y29">
        <v>1</v>
      </c>
      <c r="Z29">
        <v>1</v>
      </c>
      <c r="AA29">
        <v>0</v>
      </c>
      <c r="AB29">
        <v>0</v>
      </c>
      <c r="AC29">
        <v>0</v>
      </c>
      <c r="AD29">
        <v>0</v>
      </c>
      <c r="AE29">
        <v>1</v>
      </c>
      <c r="AF29" t="s">
        <v>360</v>
      </c>
      <c r="AG29" t="s">
        <v>361</v>
      </c>
      <c r="AH29">
        <v>0</v>
      </c>
      <c r="AI29">
        <v>0</v>
      </c>
      <c r="AJ29">
        <v>1</v>
      </c>
      <c r="AK29">
        <v>0</v>
      </c>
      <c r="AL29">
        <v>0</v>
      </c>
      <c r="AM29">
        <v>1</v>
      </c>
      <c r="AN29">
        <v>0</v>
      </c>
      <c r="AO29">
        <v>1</v>
      </c>
      <c r="AP29">
        <v>8</v>
      </c>
      <c r="AQ29">
        <v>0</v>
      </c>
      <c r="AR29">
        <v>0</v>
      </c>
      <c r="AS29">
        <v>0</v>
      </c>
      <c r="AT29">
        <v>0</v>
      </c>
      <c r="AU29">
        <v>0</v>
      </c>
      <c r="AV29">
        <v>0</v>
      </c>
      <c r="AW29">
        <v>0</v>
      </c>
      <c r="AX29">
        <v>0</v>
      </c>
      <c r="AY29">
        <v>0</v>
      </c>
      <c r="AZ29">
        <v>0</v>
      </c>
      <c r="BA29">
        <v>0</v>
      </c>
      <c r="BB29">
        <v>0</v>
      </c>
      <c r="BC29">
        <v>0</v>
      </c>
      <c r="BD29">
        <v>45</v>
      </c>
      <c r="BE29">
        <v>1</v>
      </c>
      <c r="BF29">
        <v>0</v>
      </c>
      <c r="BG29">
        <v>1</v>
      </c>
      <c r="BH29">
        <v>0</v>
      </c>
      <c r="BI29">
        <v>1</v>
      </c>
      <c r="BJ29">
        <v>0</v>
      </c>
      <c r="BK29">
        <v>0</v>
      </c>
      <c r="BL29">
        <v>1</v>
      </c>
      <c r="BM29">
        <v>0</v>
      </c>
      <c r="BN29">
        <v>0</v>
      </c>
      <c r="BO29">
        <v>0</v>
      </c>
      <c r="BP29">
        <v>0</v>
      </c>
      <c r="BQ29">
        <v>0</v>
      </c>
      <c r="BR29">
        <v>2001</v>
      </c>
      <c r="BS29">
        <v>14</v>
      </c>
      <c r="BT29">
        <v>260</v>
      </c>
      <c r="BU29">
        <v>1650</v>
      </c>
      <c r="BV29">
        <v>15003</v>
      </c>
      <c r="BW29">
        <v>324</v>
      </c>
      <c r="BX29">
        <v>4.8520000000000001E-2</v>
      </c>
      <c r="CL29">
        <v>0</v>
      </c>
      <c r="CM29">
        <v>0</v>
      </c>
      <c r="CN29">
        <v>0</v>
      </c>
      <c r="CO29">
        <v>0</v>
      </c>
      <c r="DE29">
        <v>9</v>
      </c>
      <c r="DF29">
        <v>0</v>
      </c>
      <c r="DG29">
        <v>9</v>
      </c>
      <c r="DH29">
        <v>9</v>
      </c>
      <c r="DI29">
        <v>26</v>
      </c>
      <c r="DJ29">
        <v>1</v>
      </c>
      <c r="DK29">
        <v>4</v>
      </c>
      <c r="DL29">
        <v>-3</v>
      </c>
      <c r="DM29">
        <v>-3</v>
      </c>
      <c r="DN29">
        <v>0</v>
      </c>
      <c r="DV29">
        <v>1340</v>
      </c>
      <c r="DW29">
        <v>32071</v>
      </c>
      <c r="DX29">
        <v>89.83</v>
      </c>
      <c r="DY29">
        <v>2149.9899999999998</v>
      </c>
      <c r="DZ29">
        <v>0</v>
      </c>
      <c r="EA29">
        <v>0</v>
      </c>
      <c r="FD29">
        <v>419</v>
      </c>
      <c r="FE29" t="s">
        <v>249</v>
      </c>
      <c r="FF29">
        <v>5</v>
      </c>
      <c r="FG29" t="s">
        <v>265</v>
      </c>
      <c r="FH29">
        <v>14</v>
      </c>
      <c r="FI29" t="s">
        <v>251</v>
      </c>
      <c r="FM29">
        <v>37.161000000000001</v>
      </c>
      <c r="GT29">
        <v>0</v>
      </c>
      <c r="IH29">
        <v>14917</v>
      </c>
      <c r="IK29" t="s">
        <v>362</v>
      </c>
    </row>
    <row r="30" spans="1:245" x14ac:dyDescent="0.3">
      <c r="A30" t="s">
        <v>262</v>
      </c>
      <c r="B30">
        <v>70</v>
      </c>
      <c r="C30">
        <v>1836</v>
      </c>
      <c r="E30" t="s">
        <v>367</v>
      </c>
      <c r="F30">
        <v>70</v>
      </c>
      <c r="G30">
        <v>1555</v>
      </c>
      <c r="H30">
        <v>0</v>
      </c>
      <c r="I30">
        <v>4</v>
      </c>
      <c r="J30">
        <v>4</v>
      </c>
      <c r="K30">
        <v>18</v>
      </c>
      <c r="L30">
        <v>12</v>
      </c>
      <c r="M30">
        <v>1836</v>
      </c>
      <c r="N30">
        <v>0</v>
      </c>
      <c r="O30">
        <v>258</v>
      </c>
      <c r="P30">
        <v>1</v>
      </c>
      <c r="R30" t="s">
        <v>347</v>
      </c>
      <c r="S30">
        <v>0</v>
      </c>
      <c r="T30">
        <v>2</v>
      </c>
      <c r="U30">
        <v>4</v>
      </c>
      <c r="V30">
        <v>16</v>
      </c>
      <c r="W30">
        <v>4</v>
      </c>
      <c r="X30">
        <v>17</v>
      </c>
      <c r="Y30">
        <v>4</v>
      </c>
      <c r="Z30">
        <v>17</v>
      </c>
      <c r="AA30">
        <v>1</v>
      </c>
      <c r="AB30">
        <v>1</v>
      </c>
      <c r="AC30">
        <v>0</v>
      </c>
      <c r="AD30">
        <v>1</v>
      </c>
      <c r="AE30">
        <v>1</v>
      </c>
      <c r="AF30" t="s">
        <v>368</v>
      </c>
      <c r="AG30" t="s">
        <v>369</v>
      </c>
      <c r="AH30">
        <v>0</v>
      </c>
      <c r="AI30">
        <v>0</v>
      </c>
      <c r="AJ30">
        <v>0</v>
      </c>
      <c r="AK30">
        <v>1</v>
      </c>
      <c r="AL30">
        <v>0</v>
      </c>
      <c r="AM30">
        <v>1</v>
      </c>
      <c r="AN30">
        <v>1</v>
      </c>
      <c r="AO30">
        <v>0</v>
      </c>
      <c r="AP30">
        <v>8</v>
      </c>
      <c r="AQ30">
        <v>0</v>
      </c>
      <c r="AR30">
        <v>0</v>
      </c>
      <c r="AS30">
        <v>0</v>
      </c>
      <c r="AT30">
        <v>0</v>
      </c>
      <c r="AU30">
        <v>0</v>
      </c>
      <c r="AV30">
        <v>0</v>
      </c>
      <c r="AW30">
        <v>0</v>
      </c>
      <c r="AX30">
        <v>0</v>
      </c>
      <c r="AY30">
        <v>0</v>
      </c>
      <c r="AZ30">
        <v>0</v>
      </c>
      <c r="BA30">
        <v>0</v>
      </c>
      <c r="BB30">
        <v>0</v>
      </c>
      <c r="BC30">
        <v>0</v>
      </c>
      <c r="BD30">
        <v>1600</v>
      </c>
      <c r="BE30">
        <v>0</v>
      </c>
      <c r="BF30">
        <v>0</v>
      </c>
      <c r="BG30">
        <v>1</v>
      </c>
      <c r="BH30">
        <v>0</v>
      </c>
      <c r="BI30">
        <v>1</v>
      </c>
      <c r="BJ30">
        <v>0</v>
      </c>
      <c r="BK30">
        <v>0</v>
      </c>
      <c r="BL30">
        <v>0</v>
      </c>
      <c r="BM30">
        <v>0</v>
      </c>
      <c r="BN30">
        <v>2</v>
      </c>
      <c r="BO30">
        <v>1</v>
      </c>
      <c r="BP30">
        <v>1</v>
      </c>
      <c r="BQ30">
        <v>0</v>
      </c>
      <c r="BR30">
        <v>2571</v>
      </c>
      <c r="BS30">
        <v>17</v>
      </c>
      <c r="BT30">
        <v>280</v>
      </c>
      <c r="BU30">
        <v>1807</v>
      </c>
      <c r="BV30">
        <v>15423</v>
      </c>
      <c r="BW30">
        <v>356</v>
      </c>
      <c r="BX30">
        <v>5.0952999999999998E-2</v>
      </c>
      <c r="BY30">
        <v>-9</v>
      </c>
      <c r="BZ30">
        <v>25</v>
      </c>
      <c r="CA30">
        <v>0</v>
      </c>
      <c r="CB30">
        <v>1</v>
      </c>
      <c r="CC30">
        <v>6729</v>
      </c>
      <c r="CD30">
        <v>138</v>
      </c>
      <c r="CE30">
        <v>9.4143000000000004E-3</v>
      </c>
      <c r="CL30">
        <v>0</v>
      </c>
      <c r="CM30">
        <v>1</v>
      </c>
      <c r="CN30">
        <v>1</v>
      </c>
      <c r="CO30">
        <v>1</v>
      </c>
      <c r="DE30">
        <v>9</v>
      </c>
      <c r="DF30">
        <v>0</v>
      </c>
      <c r="DG30">
        <v>9</v>
      </c>
      <c r="DH30">
        <v>9</v>
      </c>
      <c r="DI30">
        <v>27</v>
      </c>
      <c r="DJ30">
        <v>1</v>
      </c>
      <c r="DK30">
        <v>4</v>
      </c>
      <c r="DL30">
        <v>-3</v>
      </c>
      <c r="DM30">
        <v>-3</v>
      </c>
      <c r="DN30">
        <v>1</v>
      </c>
      <c r="DV30">
        <v>1479</v>
      </c>
      <c r="DW30">
        <v>33021</v>
      </c>
      <c r="DX30">
        <v>96.41</v>
      </c>
      <c r="DY30">
        <v>2152.58</v>
      </c>
      <c r="DZ30">
        <v>0</v>
      </c>
      <c r="EA30">
        <v>0</v>
      </c>
      <c r="FD30">
        <v>419</v>
      </c>
      <c r="FE30" t="s">
        <v>249</v>
      </c>
      <c r="FF30">
        <v>13</v>
      </c>
      <c r="FG30" t="s">
        <v>265</v>
      </c>
      <c r="FH30">
        <v>14</v>
      </c>
      <c r="FI30" t="s">
        <v>251</v>
      </c>
      <c r="FM30">
        <v>48.715000000000003</v>
      </c>
      <c r="GT30">
        <v>1</v>
      </c>
      <c r="IH30">
        <v>15340</v>
      </c>
      <c r="IK30" t="s">
        <v>370</v>
      </c>
    </row>
    <row r="31" spans="1:245" x14ac:dyDescent="0.3">
      <c r="A31" t="s">
        <v>262</v>
      </c>
      <c r="B31">
        <v>70</v>
      </c>
      <c r="C31">
        <v>1836</v>
      </c>
      <c r="D31">
        <v>1</v>
      </c>
      <c r="E31" t="s">
        <v>363</v>
      </c>
      <c r="F31">
        <v>70</v>
      </c>
      <c r="G31">
        <v>1554</v>
      </c>
      <c r="H31">
        <v>0</v>
      </c>
      <c r="J31">
        <v>12</v>
      </c>
      <c r="K31">
        <v>16</v>
      </c>
      <c r="L31">
        <v>5</v>
      </c>
      <c r="M31">
        <v>1837</v>
      </c>
      <c r="N31">
        <v>0</v>
      </c>
      <c r="O31">
        <v>180</v>
      </c>
      <c r="P31">
        <v>1</v>
      </c>
      <c r="R31" t="s">
        <v>347</v>
      </c>
      <c r="S31">
        <v>0</v>
      </c>
      <c r="T31">
        <v>2</v>
      </c>
      <c r="U31">
        <v>3</v>
      </c>
      <c r="V31">
        <v>8</v>
      </c>
      <c r="W31">
        <v>4</v>
      </c>
      <c r="X31">
        <v>17</v>
      </c>
      <c r="Y31">
        <v>4</v>
      </c>
      <c r="Z31">
        <v>17</v>
      </c>
      <c r="AA31">
        <v>0</v>
      </c>
      <c r="AB31">
        <v>0</v>
      </c>
      <c r="AC31">
        <v>1</v>
      </c>
      <c r="AD31">
        <v>0</v>
      </c>
      <c r="AE31">
        <v>1</v>
      </c>
      <c r="AF31" t="s">
        <v>364</v>
      </c>
      <c r="AG31" t="s">
        <v>365</v>
      </c>
      <c r="AH31">
        <v>0</v>
      </c>
      <c r="AI31">
        <v>0</v>
      </c>
      <c r="AJ31">
        <v>1</v>
      </c>
      <c r="AK31">
        <v>0</v>
      </c>
      <c r="AL31">
        <v>0</v>
      </c>
      <c r="AM31">
        <v>0</v>
      </c>
      <c r="AN31">
        <v>1</v>
      </c>
      <c r="AO31">
        <v>0</v>
      </c>
      <c r="AP31">
        <v>6</v>
      </c>
      <c r="AQ31">
        <v>0</v>
      </c>
      <c r="AR31">
        <v>0</v>
      </c>
      <c r="AS31">
        <v>0</v>
      </c>
      <c r="AT31">
        <v>0</v>
      </c>
      <c r="AU31">
        <v>0</v>
      </c>
      <c r="AV31">
        <v>0</v>
      </c>
      <c r="AW31">
        <v>0</v>
      </c>
      <c r="AX31">
        <v>0</v>
      </c>
      <c r="AY31">
        <v>0</v>
      </c>
      <c r="AZ31">
        <v>0</v>
      </c>
      <c r="BA31">
        <v>0</v>
      </c>
      <c r="BB31">
        <v>0</v>
      </c>
      <c r="BD31">
        <v>0</v>
      </c>
      <c r="BE31">
        <v>5</v>
      </c>
      <c r="BF31">
        <v>0</v>
      </c>
      <c r="BG31">
        <v>1</v>
      </c>
      <c r="BH31">
        <v>0</v>
      </c>
      <c r="BI31">
        <v>1</v>
      </c>
      <c r="BJ31">
        <v>0</v>
      </c>
      <c r="BK31">
        <v>0</v>
      </c>
      <c r="BL31">
        <v>0</v>
      </c>
      <c r="BM31">
        <v>0</v>
      </c>
      <c r="BN31">
        <v>2</v>
      </c>
      <c r="BO31">
        <v>1</v>
      </c>
      <c r="BP31">
        <v>1</v>
      </c>
      <c r="BQ31">
        <v>0</v>
      </c>
      <c r="BR31">
        <v>2571</v>
      </c>
      <c r="BS31">
        <v>17</v>
      </c>
      <c r="BT31">
        <v>280</v>
      </c>
      <c r="BU31">
        <v>1807</v>
      </c>
      <c r="BV31">
        <v>15423</v>
      </c>
      <c r="BW31">
        <v>356</v>
      </c>
      <c r="BX31">
        <v>5.0952999999999998E-2</v>
      </c>
      <c r="BY31">
        <v>-9</v>
      </c>
      <c r="BZ31">
        <v>25</v>
      </c>
      <c r="CA31">
        <v>0</v>
      </c>
      <c r="CB31">
        <v>1</v>
      </c>
      <c r="CC31">
        <v>6729</v>
      </c>
      <c r="CD31">
        <v>138</v>
      </c>
      <c r="CE31">
        <v>9.4143000000000004E-3</v>
      </c>
      <c r="CL31">
        <v>0</v>
      </c>
      <c r="CM31">
        <v>1</v>
      </c>
      <c r="CN31">
        <v>1</v>
      </c>
      <c r="CO31">
        <v>1</v>
      </c>
      <c r="DE31">
        <v>9</v>
      </c>
      <c r="DF31">
        <v>0</v>
      </c>
      <c r="DG31">
        <v>9</v>
      </c>
      <c r="DH31">
        <v>9</v>
      </c>
      <c r="DI31">
        <v>27</v>
      </c>
      <c r="DJ31">
        <v>1</v>
      </c>
      <c r="DK31">
        <v>4</v>
      </c>
      <c r="DL31">
        <v>-3</v>
      </c>
      <c r="DM31">
        <v>-3</v>
      </c>
      <c r="DN31">
        <v>1</v>
      </c>
      <c r="DV31">
        <v>1479</v>
      </c>
      <c r="DW31">
        <v>33021</v>
      </c>
      <c r="DX31">
        <v>96.41</v>
      </c>
      <c r="DY31">
        <v>2152.58</v>
      </c>
      <c r="DZ31">
        <v>0.12</v>
      </c>
      <c r="EA31">
        <v>0</v>
      </c>
      <c r="FD31">
        <v>419</v>
      </c>
      <c r="FE31" t="s">
        <v>249</v>
      </c>
      <c r="FF31">
        <v>13</v>
      </c>
      <c r="FG31" t="s">
        <v>265</v>
      </c>
      <c r="FH31">
        <v>14</v>
      </c>
      <c r="FI31" t="s">
        <v>251</v>
      </c>
      <c r="FM31">
        <v>48.715000000000003</v>
      </c>
      <c r="GT31">
        <v>1</v>
      </c>
      <c r="IH31">
        <v>15340</v>
      </c>
      <c r="IK31" t="s">
        <v>366</v>
      </c>
    </row>
    <row r="32" spans="1:245" x14ac:dyDescent="0.3">
      <c r="A32" t="s">
        <v>283</v>
      </c>
      <c r="B32">
        <v>200</v>
      </c>
      <c r="C32">
        <v>1837</v>
      </c>
      <c r="D32">
        <v>0</v>
      </c>
      <c r="E32" t="s">
        <v>371</v>
      </c>
      <c r="G32">
        <v>38</v>
      </c>
      <c r="H32">
        <v>1</v>
      </c>
      <c r="I32">
        <v>29</v>
      </c>
      <c r="J32">
        <v>12</v>
      </c>
      <c r="K32">
        <v>29</v>
      </c>
      <c r="L32">
        <v>12</v>
      </c>
      <c r="M32">
        <v>1838</v>
      </c>
      <c r="N32">
        <v>0</v>
      </c>
      <c r="O32">
        <v>1</v>
      </c>
      <c r="P32">
        <v>1</v>
      </c>
      <c r="R32" t="s">
        <v>372</v>
      </c>
      <c r="S32">
        <v>0</v>
      </c>
      <c r="T32">
        <v>2</v>
      </c>
      <c r="U32">
        <v>3</v>
      </c>
      <c r="V32">
        <v>7</v>
      </c>
      <c r="W32">
        <v>4</v>
      </c>
      <c r="X32">
        <v>19</v>
      </c>
      <c r="Y32">
        <v>4</v>
      </c>
      <c r="Z32">
        <v>19</v>
      </c>
      <c r="AA32">
        <v>1</v>
      </c>
      <c r="AB32">
        <v>1</v>
      </c>
      <c r="AC32">
        <v>1</v>
      </c>
      <c r="AD32">
        <v>0</v>
      </c>
      <c r="AP32">
        <v>0</v>
      </c>
      <c r="AZ32">
        <v>0</v>
      </c>
      <c r="BA32">
        <v>0</v>
      </c>
      <c r="BB32">
        <v>0</v>
      </c>
      <c r="BG32">
        <v>1</v>
      </c>
      <c r="BH32">
        <v>0</v>
      </c>
      <c r="BI32">
        <v>1</v>
      </c>
      <c r="BJ32">
        <v>0</v>
      </c>
      <c r="BK32">
        <v>0</v>
      </c>
      <c r="BL32">
        <v>0</v>
      </c>
      <c r="BM32">
        <v>0</v>
      </c>
      <c r="BN32">
        <v>2</v>
      </c>
      <c r="BO32">
        <v>4</v>
      </c>
      <c r="BP32">
        <v>1</v>
      </c>
      <c r="BQ32">
        <v>0</v>
      </c>
      <c r="BR32">
        <v>3121</v>
      </c>
      <c r="BS32">
        <v>22</v>
      </c>
      <c r="BT32">
        <v>290</v>
      </c>
      <c r="BU32">
        <v>2027</v>
      </c>
      <c r="BV32">
        <v>15843</v>
      </c>
      <c r="BW32">
        <v>391</v>
      </c>
      <c r="BX32">
        <v>5.3536399999999998E-2</v>
      </c>
      <c r="BY32">
        <v>8448</v>
      </c>
      <c r="BZ32">
        <v>143</v>
      </c>
      <c r="CA32">
        <v>1030</v>
      </c>
      <c r="CB32">
        <v>36676</v>
      </c>
      <c r="CC32">
        <v>25651</v>
      </c>
      <c r="CD32">
        <v>3346</v>
      </c>
      <c r="CE32">
        <v>0.30079470000000003</v>
      </c>
      <c r="CL32">
        <v>3</v>
      </c>
      <c r="CM32">
        <v>2</v>
      </c>
      <c r="CN32">
        <v>5</v>
      </c>
      <c r="CO32">
        <v>1</v>
      </c>
      <c r="DE32">
        <v>9</v>
      </c>
      <c r="DF32">
        <v>0</v>
      </c>
      <c r="DG32">
        <v>9</v>
      </c>
      <c r="DH32">
        <v>9</v>
      </c>
      <c r="DI32">
        <v>28</v>
      </c>
      <c r="DJ32">
        <v>6</v>
      </c>
      <c r="DK32">
        <v>3</v>
      </c>
      <c r="DL32">
        <v>3</v>
      </c>
      <c r="DM32">
        <v>3</v>
      </c>
      <c r="DN32">
        <v>0</v>
      </c>
      <c r="DV32">
        <v>1554</v>
      </c>
      <c r="DW32">
        <v>33323</v>
      </c>
      <c r="DX32">
        <v>98.42</v>
      </c>
      <c r="DY32">
        <v>2110.38</v>
      </c>
      <c r="DZ32">
        <v>-1.96</v>
      </c>
      <c r="EA32">
        <v>1</v>
      </c>
      <c r="FD32">
        <v>150</v>
      </c>
      <c r="FE32" t="s">
        <v>250</v>
      </c>
      <c r="FF32">
        <v>21</v>
      </c>
      <c r="FG32" t="s">
        <v>373</v>
      </c>
      <c r="FH32">
        <v>21</v>
      </c>
      <c r="FI32" t="s">
        <v>272</v>
      </c>
      <c r="GT32">
        <v>0</v>
      </c>
      <c r="IG32">
        <v>0</v>
      </c>
      <c r="IH32">
        <v>15790</v>
      </c>
      <c r="IK32" t="s">
        <v>374</v>
      </c>
    </row>
    <row r="33" spans="1:245" x14ac:dyDescent="0.3">
      <c r="A33" t="s">
        <v>345</v>
      </c>
      <c r="B33">
        <v>750</v>
      </c>
      <c r="C33">
        <v>1838</v>
      </c>
      <c r="D33">
        <v>1</v>
      </c>
      <c r="E33" t="s">
        <v>375</v>
      </c>
      <c r="F33">
        <v>750</v>
      </c>
      <c r="H33">
        <v>0</v>
      </c>
      <c r="I33">
        <v>23</v>
      </c>
      <c r="J33">
        <v>12</v>
      </c>
      <c r="K33">
        <v>3</v>
      </c>
      <c r="L33">
        <v>1</v>
      </c>
      <c r="M33">
        <v>1839</v>
      </c>
      <c r="N33">
        <v>0</v>
      </c>
      <c r="O33">
        <v>9</v>
      </c>
      <c r="P33">
        <v>1</v>
      </c>
      <c r="R33" t="s">
        <v>372</v>
      </c>
      <c r="S33">
        <v>0</v>
      </c>
      <c r="T33">
        <v>2</v>
      </c>
      <c r="U33">
        <v>4</v>
      </c>
      <c r="V33">
        <v>19</v>
      </c>
      <c r="W33">
        <v>4</v>
      </c>
      <c r="X33">
        <v>19</v>
      </c>
      <c r="Y33">
        <v>4</v>
      </c>
      <c r="Z33">
        <v>19</v>
      </c>
      <c r="AA33">
        <v>0</v>
      </c>
      <c r="AB33">
        <v>0</v>
      </c>
      <c r="AC33">
        <v>1</v>
      </c>
      <c r="AD33">
        <v>0</v>
      </c>
      <c r="AE33">
        <v>1</v>
      </c>
      <c r="AF33" t="s">
        <v>271</v>
      </c>
      <c r="AG33">
        <v>7</v>
      </c>
      <c r="AH33">
        <v>0</v>
      </c>
      <c r="AI33">
        <v>0</v>
      </c>
      <c r="AJ33">
        <v>0</v>
      </c>
      <c r="AK33">
        <v>0</v>
      </c>
      <c r="AL33">
        <v>0</v>
      </c>
      <c r="AM33">
        <v>0</v>
      </c>
      <c r="AN33">
        <v>1</v>
      </c>
      <c r="AO33">
        <v>0</v>
      </c>
      <c r="AP33">
        <v>1</v>
      </c>
      <c r="AQ33">
        <v>0</v>
      </c>
      <c r="AR33">
        <v>0</v>
      </c>
      <c r="AS33">
        <v>0</v>
      </c>
      <c r="AT33">
        <v>0</v>
      </c>
      <c r="AU33">
        <v>0</v>
      </c>
      <c r="AV33">
        <v>0</v>
      </c>
      <c r="AW33">
        <v>0</v>
      </c>
      <c r="AX33">
        <v>0</v>
      </c>
      <c r="AY33">
        <v>0</v>
      </c>
      <c r="AZ33">
        <v>0</v>
      </c>
      <c r="BA33">
        <v>0</v>
      </c>
      <c r="BB33">
        <v>0</v>
      </c>
      <c r="BC33">
        <v>0</v>
      </c>
      <c r="BD33">
        <v>350</v>
      </c>
      <c r="BE33">
        <v>2</v>
      </c>
      <c r="BF33">
        <v>0</v>
      </c>
      <c r="BG33">
        <v>1</v>
      </c>
      <c r="BH33">
        <v>1</v>
      </c>
      <c r="BI33">
        <v>0</v>
      </c>
      <c r="BJ33">
        <v>0</v>
      </c>
      <c r="BK33">
        <v>0</v>
      </c>
      <c r="BL33">
        <v>1</v>
      </c>
      <c r="BM33">
        <v>0</v>
      </c>
      <c r="BN33">
        <v>0</v>
      </c>
      <c r="BO33">
        <v>0</v>
      </c>
      <c r="BP33">
        <v>0</v>
      </c>
      <c r="BQ33">
        <v>0</v>
      </c>
      <c r="BR33">
        <v>3083</v>
      </c>
      <c r="BS33">
        <v>18</v>
      </c>
      <c r="BT33">
        <v>310</v>
      </c>
      <c r="BU33">
        <v>1922</v>
      </c>
      <c r="BV33">
        <v>16264</v>
      </c>
      <c r="BW33">
        <v>429</v>
      </c>
      <c r="BX33">
        <v>5.3272699999999999E-2</v>
      </c>
      <c r="CL33">
        <v>0</v>
      </c>
      <c r="CM33">
        <v>0</v>
      </c>
      <c r="CN33">
        <v>0</v>
      </c>
      <c r="CO33">
        <v>0</v>
      </c>
      <c r="DE33">
        <v>9</v>
      </c>
      <c r="DF33">
        <v>0</v>
      </c>
      <c r="DG33">
        <v>9</v>
      </c>
      <c r="DH33">
        <v>9</v>
      </c>
      <c r="DI33">
        <v>29</v>
      </c>
      <c r="DV33">
        <v>1598</v>
      </c>
      <c r="DW33">
        <v>34702</v>
      </c>
      <c r="DX33">
        <v>98.5</v>
      </c>
      <c r="DY33">
        <v>2138.9</v>
      </c>
      <c r="DZ33">
        <v>1.35</v>
      </c>
      <c r="EA33">
        <v>0</v>
      </c>
      <c r="FD33">
        <v>142</v>
      </c>
      <c r="FE33" t="s">
        <v>348</v>
      </c>
      <c r="FF33">
        <v>62</v>
      </c>
      <c r="FG33" t="s">
        <v>348</v>
      </c>
      <c r="FH33">
        <v>35</v>
      </c>
      <c r="FI33" t="s">
        <v>349</v>
      </c>
      <c r="FM33">
        <v>44.378999999999998</v>
      </c>
      <c r="GT33">
        <v>0</v>
      </c>
      <c r="IG33">
        <v>0</v>
      </c>
      <c r="IH33">
        <v>16224</v>
      </c>
      <c r="IK33" t="s">
        <v>376</v>
      </c>
    </row>
    <row r="34" spans="1:245" x14ac:dyDescent="0.3">
      <c r="A34" t="s">
        <v>262</v>
      </c>
      <c r="B34">
        <v>70</v>
      </c>
      <c r="C34">
        <v>1838</v>
      </c>
      <c r="G34">
        <v>1553</v>
      </c>
      <c r="H34">
        <v>1</v>
      </c>
      <c r="J34">
        <v>4</v>
      </c>
      <c r="L34">
        <v>4</v>
      </c>
      <c r="M34">
        <v>1838</v>
      </c>
      <c r="N34">
        <v>0</v>
      </c>
      <c r="O34">
        <v>30</v>
      </c>
      <c r="P34">
        <v>1</v>
      </c>
      <c r="R34" t="s">
        <v>372</v>
      </c>
      <c r="S34">
        <v>0</v>
      </c>
      <c r="T34">
        <v>2</v>
      </c>
      <c r="U34">
        <v>1</v>
      </c>
      <c r="V34">
        <v>1</v>
      </c>
      <c r="W34">
        <v>4</v>
      </c>
      <c r="X34">
        <v>19</v>
      </c>
      <c r="Y34">
        <v>4</v>
      </c>
      <c r="Z34">
        <v>19</v>
      </c>
      <c r="AA34">
        <v>1</v>
      </c>
      <c r="AB34">
        <v>1</v>
      </c>
      <c r="AC34">
        <v>1</v>
      </c>
      <c r="AD34">
        <v>0</v>
      </c>
      <c r="AP34">
        <v>5</v>
      </c>
      <c r="AZ34">
        <v>0</v>
      </c>
      <c r="BA34">
        <v>0</v>
      </c>
      <c r="BB34">
        <v>0</v>
      </c>
      <c r="BG34">
        <v>1</v>
      </c>
      <c r="BH34">
        <v>0</v>
      </c>
      <c r="BI34">
        <v>1</v>
      </c>
      <c r="BJ34">
        <v>0</v>
      </c>
      <c r="BK34">
        <v>0</v>
      </c>
      <c r="BL34">
        <v>0</v>
      </c>
      <c r="BM34">
        <v>0</v>
      </c>
      <c r="BN34">
        <v>2</v>
      </c>
      <c r="BO34">
        <v>1</v>
      </c>
      <c r="BP34">
        <v>1</v>
      </c>
      <c r="BQ34">
        <v>0</v>
      </c>
      <c r="BR34">
        <v>3083</v>
      </c>
      <c r="BS34">
        <v>18</v>
      </c>
      <c r="BT34">
        <v>310</v>
      </c>
      <c r="BU34">
        <v>1922</v>
      </c>
      <c r="BV34">
        <v>16264</v>
      </c>
      <c r="BW34">
        <v>429</v>
      </c>
      <c r="BX34">
        <v>5.3272699999999999E-2</v>
      </c>
      <c r="BY34">
        <v>-9</v>
      </c>
      <c r="BZ34">
        <v>25</v>
      </c>
      <c r="CA34">
        <v>0</v>
      </c>
      <c r="CB34">
        <v>1</v>
      </c>
      <c r="CC34">
        <v>6875</v>
      </c>
      <c r="CD34">
        <v>142</v>
      </c>
      <c r="CE34">
        <v>9.6588000000000004E-3</v>
      </c>
      <c r="CL34">
        <v>0</v>
      </c>
      <c r="CM34">
        <v>1</v>
      </c>
      <c r="CN34">
        <v>1</v>
      </c>
      <c r="CO34">
        <v>1</v>
      </c>
      <c r="DE34">
        <v>9</v>
      </c>
      <c r="DF34">
        <v>0</v>
      </c>
      <c r="DG34">
        <v>9</v>
      </c>
      <c r="DH34">
        <v>9</v>
      </c>
      <c r="DI34">
        <v>29</v>
      </c>
      <c r="DJ34">
        <v>1</v>
      </c>
      <c r="DK34">
        <v>4</v>
      </c>
      <c r="DL34">
        <v>-3</v>
      </c>
      <c r="DM34">
        <v>-3</v>
      </c>
      <c r="DN34">
        <v>3</v>
      </c>
      <c r="DV34">
        <v>1598</v>
      </c>
      <c r="DW34">
        <v>34702</v>
      </c>
      <c r="DX34">
        <v>98.5</v>
      </c>
      <c r="DY34">
        <v>2138.9</v>
      </c>
      <c r="DZ34">
        <v>0</v>
      </c>
      <c r="EA34">
        <v>0</v>
      </c>
      <c r="FD34">
        <v>419</v>
      </c>
      <c r="FE34" t="s">
        <v>249</v>
      </c>
      <c r="FF34">
        <v>13</v>
      </c>
      <c r="FG34" t="s">
        <v>265</v>
      </c>
      <c r="FH34">
        <v>14</v>
      </c>
      <c r="FI34" t="s">
        <v>251</v>
      </c>
      <c r="FM34">
        <v>48.715000000000003</v>
      </c>
      <c r="GT34">
        <v>0</v>
      </c>
      <c r="IH34">
        <v>16224</v>
      </c>
      <c r="IK34" t="s">
        <v>377</v>
      </c>
    </row>
    <row r="35" spans="1:245" x14ac:dyDescent="0.3">
      <c r="A35" t="s">
        <v>283</v>
      </c>
      <c r="B35">
        <v>200</v>
      </c>
      <c r="C35">
        <v>1839</v>
      </c>
      <c r="D35">
        <v>1</v>
      </c>
      <c r="E35" t="s">
        <v>382</v>
      </c>
      <c r="F35">
        <v>20</v>
      </c>
      <c r="G35">
        <v>15</v>
      </c>
      <c r="H35">
        <v>0</v>
      </c>
      <c r="I35">
        <v>15</v>
      </c>
      <c r="J35">
        <v>2</v>
      </c>
      <c r="K35">
        <v>21</v>
      </c>
      <c r="L35">
        <v>3</v>
      </c>
      <c r="M35">
        <v>1839</v>
      </c>
      <c r="N35">
        <v>0</v>
      </c>
      <c r="O35">
        <v>34</v>
      </c>
      <c r="P35">
        <v>1</v>
      </c>
      <c r="R35" t="s">
        <v>372</v>
      </c>
      <c r="S35">
        <v>0</v>
      </c>
      <c r="T35">
        <v>2</v>
      </c>
      <c r="U35">
        <v>3</v>
      </c>
      <c r="V35">
        <v>7</v>
      </c>
      <c r="W35">
        <v>3</v>
      </c>
      <c r="X35">
        <v>7</v>
      </c>
      <c r="Y35">
        <v>3</v>
      </c>
      <c r="Z35">
        <v>7</v>
      </c>
      <c r="AA35">
        <v>1</v>
      </c>
      <c r="AB35">
        <v>1</v>
      </c>
      <c r="AC35">
        <v>1</v>
      </c>
      <c r="AD35">
        <v>1</v>
      </c>
      <c r="AE35">
        <v>1</v>
      </c>
      <c r="AF35" t="s">
        <v>264</v>
      </c>
      <c r="AG35">
        <v>4</v>
      </c>
      <c r="AH35">
        <v>0</v>
      </c>
      <c r="AI35">
        <v>0</v>
      </c>
      <c r="AJ35">
        <v>0</v>
      </c>
      <c r="AK35">
        <v>1</v>
      </c>
      <c r="AL35">
        <v>0</v>
      </c>
      <c r="AM35">
        <v>0</v>
      </c>
      <c r="AN35">
        <v>0</v>
      </c>
      <c r="AO35">
        <v>0</v>
      </c>
      <c r="AP35">
        <v>6</v>
      </c>
      <c r="AQ35">
        <v>0</v>
      </c>
      <c r="AR35">
        <v>0</v>
      </c>
      <c r="AS35">
        <v>0</v>
      </c>
      <c r="AT35">
        <v>0</v>
      </c>
      <c r="AU35">
        <v>0</v>
      </c>
      <c r="AV35">
        <v>0</v>
      </c>
      <c r="AW35">
        <v>0</v>
      </c>
      <c r="AX35">
        <v>0</v>
      </c>
      <c r="AY35">
        <v>0</v>
      </c>
      <c r="AZ35">
        <v>0</v>
      </c>
      <c r="BA35">
        <v>0</v>
      </c>
      <c r="BB35">
        <v>0</v>
      </c>
      <c r="BC35">
        <v>0</v>
      </c>
      <c r="BD35">
        <v>10000</v>
      </c>
      <c r="BE35">
        <v>0</v>
      </c>
      <c r="BF35">
        <v>0</v>
      </c>
      <c r="BG35">
        <v>1</v>
      </c>
      <c r="BH35">
        <v>0</v>
      </c>
      <c r="BI35">
        <v>1</v>
      </c>
      <c r="BJ35">
        <v>0</v>
      </c>
      <c r="BK35">
        <v>0</v>
      </c>
      <c r="BL35">
        <v>0</v>
      </c>
      <c r="BM35">
        <v>0</v>
      </c>
      <c r="BN35">
        <v>2</v>
      </c>
      <c r="BO35">
        <v>4</v>
      </c>
      <c r="BP35">
        <v>1</v>
      </c>
      <c r="BQ35">
        <v>0</v>
      </c>
      <c r="BR35">
        <v>2012</v>
      </c>
      <c r="BS35">
        <v>19</v>
      </c>
      <c r="BT35">
        <v>330</v>
      </c>
      <c r="BU35">
        <v>2159</v>
      </c>
      <c r="BV35">
        <v>16684</v>
      </c>
      <c r="BW35">
        <v>471</v>
      </c>
      <c r="BX35">
        <v>5.0800600000000001E-2</v>
      </c>
      <c r="BY35">
        <v>9737</v>
      </c>
      <c r="BZ35">
        <v>159</v>
      </c>
      <c r="CA35">
        <v>1250</v>
      </c>
      <c r="CB35">
        <v>39345</v>
      </c>
      <c r="CC35">
        <v>26199</v>
      </c>
      <c r="CD35">
        <v>3531</v>
      </c>
      <c r="CE35">
        <v>0.30937039999999999</v>
      </c>
      <c r="CL35">
        <v>3</v>
      </c>
      <c r="CM35">
        <v>2</v>
      </c>
      <c r="CN35">
        <v>5</v>
      </c>
      <c r="CO35">
        <v>1</v>
      </c>
      <c r="DE35">
        <v>9</v>
      </c>
      <c r="DF35">
        <v>0</v>
      </c>
      <c r="DG35">
        <v>9</v>
      </c>
      <c r="DH35">
        <v>9</v>
      </c>
      <c r="DI35">
        <v>30</v>
      </c>
      <c r="DJ35">
        <v>6</v>
      </c>
      <c r="DK35">
        <v>3</v>
      </c>
      <c r="DL35">
        <v>3</v>
      </c>
      <c r="DM35">
        <v>3</v>
      </c>
      <c r="DN35">
        <v>2</v>
      </c>
      <c r="DV35">
        <v>1661</v>
      </c>
      <c r="DW35">
        <v>35593</v>
      </c>
      <c r="DX35">
        <v>99.72</v>
      </c>
      <c r="DY35">
        <v>2136.9499999999998</v>
      </c>
      <c r="DZ35">
        <v>0</v>
      </c>
      <c r="EA35">
        <v>0</v>
      </c>
      <c r="FD35">
        <v>150</v>
      </c>
      <c r="FE35" t="s">
        <v>250</v>
      </c>
      <c r="FF35">
        <v>21</v>
      </c>
      <c r="FG35" t="s">
        <v>250</v>
      </c>
      <c r="FH35">
        <v>21</v>
      </c>
      <c r="FI35" t="s">
        <v>272</v>
      </c>
      <c r="GT35">
        <v>0</v>
      </c>
      <c r="IG35">
        <v>0</v>
      </c>
      <c r="IH35">
        <v>16656</v>
      </c>
      <c r="IK35" t="s">
        <v>383</v>
      </c>
    </row>
    <row r="36" spans="1:245" x14ac:dyDescent="0.3">
      <c r="A36" t="s">
        <v>384</v>
      </c>
      <c r="B36">
        <v>950</v>
      </c>
      <c r="C36">
        <v>1840</v>
      </c>
      <c r="D36">
        <v>1</v>
      </c>
      <c r="E36" t="s">
        <v>385</v>
      </c>
      <c r="F36">
        <v>950</v>
      </c>
      <c r="H36">
        <v>0</v>
      </c>
      <c r="I36">
        <v>12</v>
      </c>
      <c r="J36">
        <v>7</v>
      </c>
      <c r="K36">
        <v>26</v>
      </c>
      <c r="L36">
        <v>7</v>
      </c>
      <c r="M36">
        <v>1840</v>
      </c>
      <c r="N36">
        <v>0</v>
      </c>
      <c r="O36">
        <v>14</v>
      </c>
      <c r="P36">
        <v>1</v>
      </c>
      <c r="R36" t="s">
        <v>372</v>
      </c>
      <c r="S36">
        <v>0</v>
      </c>
      <c r="T36">
        <v>2</v>
      </c>
      <c r="U36">
        <v>4</v>
      </c>
      <c r="V36">
        <v>19</v>
      </c>
      <c r="W36">
        <v>4</v>
      </c>
      <c r="X36">
        <v>19</v>
      </c>
      <c r="Y36">
        <v>4</v>
      </c>
      <c r="Z36">
        <v>19</v>
      </c>
      <c r="AA36">
        <v>0</v>
      </c>
      <c r="AB36">
        <v>0</v>
      </c>
      <c r="AC36">
        <v>1</v>
      </c>
      <c r="AD36">
        <v>0</v>
      </c>
      <c r="AE36">
        <v>1</v>
      </c>
      <c r="AF36" t="s">
        <v>386</v>
      </c>
      <c r="AG36" t="s">
        <v>387</v>
      </c>
      <c r="AH36">
        <v>0</v>
      </c>
      <c r="AI36">
        <v>0</v>
      </c>
      <c r="AJ36">
        <v>1</v>
      </c>
      <c r="AK36">
        <v>0</v>
      </c>
      <c r="AL36">
        <v>0</v>
      </c>
      <c r="AM36">
        <v>0</v>
      </c>
      <c r="AN36">
        <v>1</v>
      </c>
      <c r="AO36">
        <v>1</v>
      </c>
      <c r="AP36">
        <v>1</v>
      </c>
      <c r="AQ36">
        <v>2</v>
      </c>
      <c r="AR36">
        <v>7</v>
      </c>
      <c r="AS36">
        <v>9</v>
      </c>
      <c r="AT36">
        <v>1</v>
      </c>
      <c r="AU36">
        <v>1</v>
      </c>
      <c r="AV36">
        <v>1</v>
      </c>
      <c r="AW36">
        <v>2</v>
      </c>
      <c r="AX36">
        <v>7</v>
      </c>
      <c r="AY36">
        <v>9</v>
      </c>
      <c r="AZ36">
        <v>1</v>
      </c>
      <c r="BA36">
        <v>1</v>
      </c>
      <c r="BB36">
        <v>1</v>
      </c>
      <c r="BE36">
        <v>6</v>
      </c>
      <c r="BF36">
        <v>0</v>
      </c>
      <c r="BG36">
        <v>1</v>
      </c>
      <c r="BH36">
        <v>1</v>
      </c>
      <c r="BI36">
        <v>0</v>
      </c>
      <c r="BJ36">
        <v>0</v>
      </c>
      <c r="BK36">
        <v>0</v>
      </c>
      <c r="BL36">
        <v>1</v>
      </c>
      <c r="BM36">
        <v>0</v>
      </c>
      <c r="BN36">
        <v>1</v>
      </c>
      <c r="BO36">
        <v>0</v>
      </c>
      <c r="BP36">
        <v>0</v>
      </c>
      <c r="BQ36">
        <v>0</v>
      </c>
      <c r="BR36">
        <v>2755</v>
      </c>
      <c r="BS36">
        <v>22</v>
      </c>
      <c r="BT36">
        <v>291</v>
      </c>
      <c r="BU36">
        <v>2244</v>
      </c>
      <c r="BV36">
        <v>17120</v>
      </c>
      <c r="BW36">
        <v>518</v>
      </c>
      <c r="BX36">
        <v>4.9549999999999997E-2</v>
      </c>
      <c r="CL36">
        <v>0</v>
      </c>
      <c r="CM36">
        <v>1</v>
      </c>
      <c r="CN36">
        <v>1</v>
      </c>
      <c r="CO36">
        <v>1</v>
      </c>
      <c r="DE36">
        <v>9</v>
      </c>
      <c r="DF36">
        <v>0</v>
      </c>
      <c r="DG36">
        <v>9</v>
      </c>
      <c r="DH36">
        <v>9</v>
      </c>
      <c r="DI36">
        <v>31</v>
      </c>
      <c r="DV36">
        <v>1574</v>
      </c>
      <c r="DW36">
        <v>35691</v>
      </c>
      <c r="DX36">
        <v>91.94</v>
      </c>
      <c r="DY36">
        <v>2084.73</v>
      </c>
      <c r="DZ36">
        <v>-2.44</v>
      </c>
      <c r="EA36">
        <v>0</v>
      </c>
      <c r="FD36">
        <v>9</v>
      </c>
      <c r="FE36" t="s">
        <v>388</v>
      </c>
      <c r="FF36">
        <v>54</v>
      </c>
      <c r="FG36" t="s">
        <v>388</v>
      </c>
      <c r="FH36">
        <v>9</v>
      </c>
      <c r="FI36" t="s">
        <v>389</v>
      </c>
      <c r="FM36">
        <v>49.887999999999998</v>
      </c>
      <c r="GT36">
        <v>1</v>
      </c>
      <c r="IH36">
        <v>17120</v>
      </c>
      <c r="IK36" t="s">
        <v>390</v>
      </c>
    </row>
    <row r="37" spans="1:245" x14ac:dyDescent="0.3">
      <c r="A37" t="s">
        <v>391</v>
      </c>
      <c r="B37">
        <v>946</v>
      </c>
      <c r="C37">
        <v>1841</v>
      </c>
      <c r="D37">
        <v>1</v>
      </c>
      <c r="E37" t="s">
        <v>392</v>
      </c>
      <c r="F37">
        <v>946</v>
      </c>
      <c r="G37" t="s">
        <v>393</v>
      </c>
      <c r="H37">
        <v>0</v>
      </c>
      <c r="I37">
        <v>6</v>
      </c>
      <c r="J37">
        <v>4</v>
      </c>
      <c r="K37">
        <v>9</v>
      </c>
      <c r="L37">
        <v>4</v>
      </c>
      <c r="M37">
        <v>1841</v>
      </c>
      <c r="N37">
        <v>0</v>
      </c>
      <c r="O37">
        <v>4</v>
      </c>
      <c r="P37">
        <v>1</v>
      </c>
      <c r="R37" t="s">
        <v>372</v>
      </c>
      <c r="S37">
        <v>0</v>
      </c>
      <c r="T37">
        <v>2</v>
      </c>
      <c r="U37">
        <v>4</v>
      </c>
      <c r="V37">
        <v>19</v>
      </c>
      <c r="W37">
        <v>4</v>
      </c>
      <c r="X37">
        <v>19</v>
      </c>
      <c r="Y37">
        <v>4</v>
      </c>
      <c r="Z37">
        <v>19</v>
      </c>
      <c r="AA37">
        <v>1</v>
      </c>
      <c r="AB37">
        <v>1</v>
      </c>
      <c r="AC37">
        <v>0</v>
      </c>
      <c r="AD37">
        <v>0</v>
      </c>
      <c r="AE37">
        <v>1</v>
      </c>
      <c r="AF37" t="s">
        <v>394</v>
      </c>
      <c r="AG37">
        <v>6.2</v>
      </c>
      <c r="AH37">
        <v>0</v>
      </c>
      <c r="AI37">
        <v>0</v>
      </c>
      <c r="AJ37">
        <v>0</v>
      </c>
      <c r="AK37">
        <v>0</v>
      </c>
      <c r="AL37">
        <v>0</v>
      </c>
      <c r="AM37">
        <v>1</v>
      </c>
      <c r="AN37">
        <v>0</v>
      </c>
      <c r="AO37">
        <v>0</v>
      </c>
      <c r="AP37">
        <v>0</v>
      </c>
      <c r="AQ37">
        <v>1</v>
      </c>
      <c r="AR37">
        <v>12</v>
      </c>
      <c r="AS37">
        <v>13</v>
      </c>
      <c r="AT37">
        <v>1</v>
      </c>
      <c r="AU37">
        <v>1</v>
      </c>
      <c r="AV37">
        <v>1</v>
      </c>
      <c r="AW37">
        <v>1</v>
      </c>
      <c r="AX37">
        <v>12</v>
      </c>
      <c r="AY37">
        <v>13</v>
      </c>
      <c r="AZ37">
        <v>1</v>
      </c>
      <c r="BA37">
        <v>1</v>
      </c>
      <c r="BB37">
        <v>1</v>
      </c>
      <c r="BD37">
        <v>80</v>
      </c>
      <c r="BE37">
        <v>2</v>
      </c>
      <c r="BF37">
        <v>0</v>
      </c>
      <c r="BG37">
        <v>1</v>
      </c>
      <c r="BH37">
        <v>1</v>
      </c>
      <c r="BI37">
        <v>0</v>
      </c>
      <c r="BJ37">
        <v>0</v>
      </c>
      <c r="BK37">
        <v>0</v>
      </c>
      <c r="BL37">
        <v>1</v>
      </c>
      <c r="BM37">
        <v>0</v>
      </c>
      <c r="BN37">
        <v>0</v>
      </c>
      <c r="BO37">
        <v>0</v>
      </c>
      <c r="BP37">
        <v>0</v>
      </c>
      <c r="BQ37">
        <v>0</v>
      </c>
      <c r="BR37">
        <v>3042</v>
      </c>
      <c r="BS37">
        <v>21</v>
      </c>
      <c r="BT37">
        <v>290</v>
      </c>
      <c r="BU37">
        <v>2374</v>
      </c>
      <c r="BV37">
        <v>17733</v>
      </c>
      <c r="BW37">
        <v>562</v>
      </c>
      <c r="BX37">
        <v>5.0864899999999998E-2</v>
      </c>
      <c r="CL37">
        <v>0</v>
      </c>
      <c r="CM37">
        <v>0</v>
      </c>
      <c r="CN37">
        <v>0</v>
      </c>
      <c r="CO37">
        <v>0</v>
      </c>
      <c r="DE37">
        <v>9</v>
      </c>
      <c r="DF37">
        <v>0</v>
      </c>
      <c r="DG37">
        <v>9</v>
      </c>
      <c r="DH37">
        <v>9</v>
      </c>
      <c r="DI37">
        <v>32</v>
      </c>
      <c r="DV37">
        <v>1652</v>
      </c>
      <c r="DW37">
        <v>36490</v>
      </c>
      <c r="DX37">
        <v>93.8</v>
      </c>
      <c r="DY37">
        <v>2071.86</v>
      </c>
      <c r="DZ37">
        <v>-0.62</v>
      </c>
      <c r="EA37">
        <v>0</v>
      </c>
      <c r="FD37">
        <v>9</v>
      </c>
      <c r="FE37" t="s">
        <v>388</v>
      </c>
      <c r="FF37">
        <v>61</v>
      </c>
      <c r="FG37" t="s">
        <v>388</v>
      </c>
      <c r="FH37">
        <v>9</v>
      </c>
      <c r="FI37" t="s">
        <v>389</v>
      </c>
      <c r="GT37">
        <v>0</v>
      </c>
      <c r="IH37">
        <v>17612</v>
      </c>
      <c r="IK37" t="s">
        <v>395</v>
      </c>
    </row>
    <row r="38" spans="1:245" x14ac:dyDescent="0.3">
      <c r="A38" t="s">
        <v>396</v>
      </c>
      <c r="B38">
        <v>990</v>
      </c>
      <c r="C38">
        <v>1841</v>
      </c>
      <c r="D38">
        <v>1</v>
      </c>
      <c r="E38" t="s">
        <v>397</v>
      </c>
      <c r="F38">
        <v>990</v>
      </c>
      <c r="H38">
        <v>0</v>
      </c>
      <c r="I38">
        <v>24</v>
      </c>
      <c r="J38">
        <v>2</v>
      </c>
      <c r="K38">
        <v>24</v>
      </c>
      <c r="L38">
        <v>2</v>
      </c>
      <c r="M38">
        <v>1841</v>
      </c>
      <c r="N38">
        <v>0</v>
      </c>
      <c r="O38">
        <v>1</v>
      </c>
      <c r="P38">
        <v>1</v>
      </c>
      <c r="R38" t="s">
        <v>372</v>
      </c>
      <c r="S38">
        <v>0</v>
      </c>
      <c r="T38">
        <v>2</v>
      </c>
      <c r="U38">
        <v>4</v>
      </c>
      <c r="V38">
        <v>19</v>
      </c>
      <c r="W38">
        <v>4</v>
      </c>
      <c r="X38">
        <v>19</v>
      </c>
      <c r="Y38">
        <v>2</v>
      </c>
      <c r="Z38">
        <v>2</v>
      </c>
      <c r="AA38">
        <v>1</v>
      </c>
      <c r="AB38">
        <v>1</v>
      </c>
      <c r="AC38">
        <v>0</v>
      </c>
      <c r="AD38">
        <v>1</v>
      </c>
      <c r="AE38">
        <v>1</v>
      </c>
      <c r="AF38" t="s">
        <v>386</v>
      </c>
      <c r="AG38" t="s">
        <v>387</v>
      </c>
      <c r="AH38">
        <v>0</v>
      </c>
      <c r="AI38">
        <v>0</v>
      </c>
      <c r="AJ38">
        <v>1</v>
      </c>
      <c r="AK38">
        <v>0</v>
      </c>
      <c r="AL38">
        <v>0</v>
      </c>
      <c r="AM38">
        <v>0</v>
      </c>
      <c r="AN38">
        <v>1</v>
      </c>
      <c r="AO38">
        <v>1</v>
      </c>
      <c r="AP38">
        <v>1</v>
      </c>
      <c r="AQ38">
        <v>0</v>
      </c>
      <c r="AR38">
        <v>0</v>
      </c>
      <c r="AS38">
        <v>0</v>
      </c>
      <c r="AT38">
        <v>0</v>
      </c>
      <c r="AU38">
        <v>0</v>
      </c>
      <c r="AV38">
        <v>0</v>
      </c>
      <c r="AW38">
        <v>1</v>
      </c>
      <c r="AX38">
        <v>0</v>
      </c>
      <c r="AY38">
        <v>1</v>
      </c>
      <c r="AZ38">
        <v>1</v>
      </c>
      <c r="BA38">
        <v>0</v>
      </c>
      <c r="BB38">
        <v>1</v>
      </c>
      <c r="BD38">
        <v>70</v>
      </c>
      <c r="BE38">
        <v>2</v>
      </c>
      <c r="BF38">
        <v>0</v>
      </c>
      <c r="BG38">
        <v>1</v>
      </c>
      <c r="BH38">
        <v>1</v>
      </c>
      <c r="BI38">
        <v>0</v>
      </c>
      <c r="BJ38">
        <v>0</v>
      </c>
      <c r="BK38">
        <v>0</v>
      </c>
      <c r="BL38">
        <v>1</v>
      </c>
      <c r="BM38">
        <v>0</v>
      </c>
      <c r="BN38">
        <v>0</v>
      </c>
      <c r="BO38">
        <v>0</v>
      </c>
      <c r="BP38">
        <v>0</v>
      </c>
      <c r="BQ38">
        <v>0</v>
      </c>
      <c r="BR38">
        <v>3042</v>
      </c>
      <c r="BS38">
        <v>21</v>
      </c>
      <c r="BT38">
        <v>290</v>
      </c>
      <c r="BU38">
        <v>2374</v>
      </c>
      <c r="BV38">
        <v>17733</v>
      </c>
      <c r="BW38">
        <v>562</v>
      </c>
      <c r="BX38">
        <v>5.0864899999999998E-2</v>
      </c>
      <c r="CL38">
        <v>0</v>
      </c>
      <c r="CM38">
        <v>0</v>
      </c>
      <c r="CN38">
        <v>0</v>
      </c>
      <c r="CO38">
        <v>0</v>
      </c>
      <c r="DE38">
        <v>9</v>
      </c>
      <c r="DF38">
        <v>0</v>
      </c>
      <c r="DG38">
        <v>9</v>
      </c>
      <c r="DH38">
        <v>9</v>
      </c>
      <c r="DI38">
        <v>32</v>
      </c>
      <c r="DV38">
        <v>1652</v>
      </c>
      <c r="DW38">
        <v>36490</v>
      </c>
      <c r="DX38">
        <v>93.8</v>
      </c>
      <c r="DY38">
        <v>2071.86</v>
      </c>
      <c r="DZ38">
        <v>0</v>
      </c>
      <c r="EA38">
        <v>0</v>
      </c>
      <c r="FD38">
        <v>9</v>
      </c>
      <c r="FE38" t="s">
        <v>388</v>
      </c>
      <c r="FF38">
        <v>61</v>
      </c>
      <c r="FG38" t="s">
        <v>388</v>
      </c>
      <c r="FH38">
        <v>9</v>
      </c>
      <c r="FI38" t="s">
        <v>389</v>
      </c>
      <c r="FM38">
        <v>39.21</v>
      </c>
      <c r="GT38">
        <v>0</v>
      </c>
      <c r="IH38">
        <v>17612</v>
      </c>
      <c r="IK38" t="s">
        <v>398</v>
      </c>
    </row>
    <row r="39" spans="1:245" x14ac:dyDescent="0.3">
      <c r="A39" t="s">
        <v>262</v>
      </c>
      <c r="B39">
        <v>70</v>
      </c>
      <c r="C39">
        <v>1842</v>
      </c>
      <c r="D39">
        <v>1</v>
      </c>
      <c r="E39" t="s">
        <v>399</v>
      </c>
      <c r="F39">
        <v>70</v>
      </c>
      <c r="G39">
        <v>2116</v>
      </c>
      <c r="H39">
        <v>0</v>
      </c>
      <c r="I39">
        <v>19</v>
      </c>
      <c r="J39">
        <v>10</v>
      </c>
      <c r="K39">
        <v>21</v>
      </c>
      <c r="L39">
        <v>10</v>
      </c>
      <c r="M39">
        <v>1842</v>
      </c>
      <c r="N39">
        <v>0</v>
      </c>
      <c r="O39">
        <v>3</v>
      </c>
      <c r="P39">
        <v>1</v>
      </c>
      <c r="R39" t="s">
        <v>400</v>
      </c>
      <c r="S39">
        <v>0</v>
      </c>
      <c r="T39">
        <v>2</v>
      </c>
      <c r="U39">
        <v>4</v>
      </c>
      <c r="V39">
        <v>17</v>
      </c>
      <c r="W39">
        <v>4</v>
      </c>
      <c r="X39">
        <v>17</v>
      </c>
      <c r="Y39">
        <v>1</v>
      </c>
      <c r="Z39">
        <v>1</v>
      </c>
      <c r="AA39">
        <v>1</v>
      </c>
      <c r="AB39">
        <v>1</v>
      </c>
      <c r="AC39">
        <v>0</v>
      </c>
      <c r="AD39">
        <v>1</v>
      </c>
      <c r="AE39">
        <v>1</v>
      </c>
      <c r="AF39" t="s">
        <v>264</v>
      </c>
      <c r="AG39">
        <v>4</v>
      </c>
      <c r="AH39">
        <v>0</v>
      </c>
      <c r="AI39">
        <v>0</v>
      </c>
      <c r="AJ39">
        <v>0</v>
      </c>
      <c r="AK39">
        <v>1</v>
      </c>
      <c r="AL39">
        <v>0</v>
      </c>
      <c r="AM39">
        <v>0</v>
      </c>
      <c r="AN39">
        <v>0</v>
      </c>
      <c r="AO39">
        <v>0</v>
      </c>
      <c r="AP39">
        <v>3</v>
      </c>
      <c r="AQ39">
        <v>0</v>
      </c>
      <c r="AR39">
        <v>0</v>
      </c>
      <c r="AS39">
        <v>0</v>
      </c>
      <c r="AT39">
        <v>0</v>
      </c>
      <c r="AU39">
        <v>0</v>
      </c>
      <c r="AV39">
        <v>0</v>
      </c>
      <c r="AW39">
        <v>0</v>
      </c>
      <c r="AX39">
        <v>0</v>
      </c>
      <c r="AY39">
        <v>0</v>
      </c>
      <c r="AZ39">
        <v>0</v>
      </c>
      <c r="BA39">
        <v>0</v>
      </c>
      <c r="BB39">
        <v>0</v>
      </c>
      <c r="BD39">
        <v>150</v>
      </c>
      <c r="BE39">
        <v>3</v>
      </c>
      <c r="BF39">
        <v>0</v>
      </c>
      <c r="BG39">
        <v>1</v>
      </c>
      <c r="BH39">
        <v>0</v>
      </c>
      <c r="BI39">
        <v>1</v>
      </c>
      <c r="BJ39">
        <v>0</v>
      </c>
      <c r="BK39">
        <v>0</v>
      </c>
      <c r="BL39">
        <v>0</v>
      </c>
      <c r="BM39">
        <v>0</v>
      </c>
      <c r="BN39">
        <v>2</v>
      </c>
      <c r="BO39">
        <v>1</v>
      </c>
      <c r="BP39">
        <v>1</v>
      </c>
      <c r="BQ39">
        <v>0</v>
      </c>
      <c r="BR39">
        <v>3011</v>
      </c>
      <c r="BS39">
        <v>23</v>
      </c>
      <c r="BT39">
        <v>219</v>
      </c>
      <c r="BU39">
        <v>2643</v>
      </c>
      <c r="BV39">
        <v>18345</v>
      </c>
      <c r="BW39">
        <v>610</v>
      </c>
      <c r="BX39">
        <v>4.93011E-2</v>
      </c>
      <c r="BY39">
        <v>-9</v>
      </c>
      <c r="BZ39">
        <v>20</v>
      </c>
      <c r="CA39">
        <v>0</v>
      </c>
      <c r="CB39">
        <v>8</v>
      </c>
      <c r="CC39">
        <v>7125</v>
      </c>
      <c r="CD39">
        <v>151</v>
      </c>
      <c r="CE39">
        <v>8.7671999999999993E-3</v>
      </c>
      <c r="CL39">
        <v>0</v>
      </c>
      <c r="CM39">
        <v>1</v>
      </c>
      <c r="CN39">
        <v>1</v>
      </c>
      <c r="CO39">
        <v>1</v>
      </c>
      <c r="DE39">
        <v>9</v>
      </c>
      <c r="DF39">
        <v>0</v>
      </c>
      <c r="DG39">
        <v>9</v>
      </c>
      <c r="DH39">
        <v>9</v>
      </c>
      <c r="DI39">
        <v>33</v>
      </c>
      <c r="DJ39">
        <v>1</v>
      </c>
      <c r="DK39">
        <v>4</v>
      </c>
      <c r="DL39">
        <v>-3</v>
      </c>
      <c r="DM39">
        <v>-3</v>
      </c>
      <c r="DN39">
        <v>7</v>
      </c>
      <c r="DV39">
        <v>1618</v>
      </c>
      <c r="DW39">
        <v>37656</v>
      </c>
      <c r="DX39">
        <v>89.27</v>
      </c>
      <c r="DY39">
        <v>2077.6999999999998</v>
      </c>
      <c r="DZ39">
        <v>0.28000000000000003</v>
      </c>
      <c r="EA39">
        <v>0</v>
      </c>
      <c r="FD39">
        <v>419</v>
      </c>
      <c r="FE39" t="s">
        <v>249</v>
      </c>
      <c r="FF39">
        <v>13</v>
      </c>
      <c r="FG39" t="s">
        <v>265</v>
      </c>
      <c r="FH39">
        <v>14</v>
      </c>
      <c r="FI39" t="s">
        <v>251</v>
      </c>
      <c r="FM39">
        <v>48.715000000000003</v>
      </c>
      <c r="GT39">
        <v>0</v>
      </c>
      <c r="IH39">
        <v>18124</v>
      </c>
      <c r="IK39" t="s">
        <v>401</v>
      </c>
    </row>
    <row r="40" spans="1:245" x14ac:dyDescent="0.3">
      <c r="A40" t="s">
        <v>402</v>
      </c>
      <c r="B40">
        <v>710</v>
      </c>
      <c r="C40">
        <v>1843</v>
      </c>
      <c r="D40" t="s">
        <v>403</v>
      </c>
      <c r="E40" t="s">
        <v>404</v>
      </c>
      <c r="F40">
        <v>710</v>
      </c>
      <c r="H40">
        <v>0</v>
      </c>
      <c r="J40">
        <v>6</v>
      </c>
      <c r="L40">
        <v>6</v>
      </c>
      <c r="M40">
        <v>1843</v>
      </c>
      <c r="N40">
        <v>0</v>
      </c>
      <c r="P40">
        <v>1</v>
      </c>
      <c r="R40" t="s">
        <v>400</v>
      </c>
      <c r="S40">
        <v>0</v>
      </c>
      <c r="T40">
        <v>2</v>
      </c>
      <c r="U40">
        <v>4</v>
      </c>
      <c r="V40">
        <v>14</v>
      </c>
      <c r="W40">
        <v>4</v>
      </c>
      <c r="X40">
        <v>14</v>
      </c>
      <c r="Y40">
        <v>1</v>
      </c>
      <c r="Z40">
        <v>1</v>
      </c>
      <c r="AA40">
        <v>1</v>
      </c>
      <c r="AB40">
        <v>1</v>
      </c>
      <c r="AC40">
        <v>0</v>
      </c>
      <c r="AD40">
        <v>0</v>
      </c>
      <c r="AE40">
        <v>1</v>
      </c>
      <c r="AF40" t="s">
        <v>271</v>
      </c>
      <c r="AG40">
        <v>7</v>
      </c>
      <c r="AH40">
        <v>0</v>
      </c>
      <c r="AI40">
        <v>0</v>
      </c>
      <c r="AJ40">
        <v>0</v>
      </c>
      <c r="AK40">
        <v>0</v>
      </c>
      <c r="AL40">
        <v>0</v>
      </c>
      <c r="AM40">
        <v>0</v>
      </c>
      <c r="AN40">
        <v>1</v>
      </c>
      <c r="AO40">
        <v>0</v>
      </c>
      <c r="AP40">
        <v>4</v>
      </c>
      <c r="AQ40">
        <v>0</v>
      </c>
      <c r="AR40">
        <v>0</v>
      </c>
      <c r="AS40">
        <v>0</v>
      </c>
      <c r="AT40">
        <v>0</v>
      </c>
      <c r="AU40">
        <v>0</v>
      </c>
      <c r="AV40">
        <v>0</v>
      </c>
      <c r="AW40">
        <v>0</v>
      </c>
      <c r="AX40">
        <v>1</v>
      </c>
      <c r="AY40">
        <v>1</v>
      </c>
      <c r="AZ40">
        <v>0</v>
      </c>
      <c r="BA40">
        <v>1</v>
      </c>
      <c r="BB40">
        <v>1</v>
      </c>
      <c r="BD40">
        <v>60</v>
      </c>
      <c r="BE40">
        <v>1</v>
      </c>
      <c r="BF40">
        <v>0</v>
      </c>
      <c r="BG40">
        <v>1</v>
      </c>
      <c r="BH40">
        <v>1</v>
      </c>
      <c r="BI40">
        <v>0</v>
      </c>
      <c r="BJ40">
        <v>0</v>
      </c>
      <c r="BK40">
        <v>0</v>
      </c>
      <c r="BL40">
        <v>1</v>
      </c>
      <c r="BM40">
        <v>0</v>
      </c>
      <c r="BN40">
        <v>1</v>
      </c>
      <c r="BO40">
        <v>0</v>
      </c>
      <c r="BP40">
        <v>0</v>
      </c>
      <c r="BQ40">
        <v>0</v>
      </c>
      <c r="BR40">
        <v>1364</v>
      </c>
      <c r="BS40">
        <v>21</v>
      </c>
      <c r="BT40">
        <v>320</v>
      </c>
      <c r="BU40">
        <v>2967</v>
      </c>
      <c r="BV40">
        <v>18957</v>
      </c>
      <c r="BW40">
        <v>662</v>
      </c>
      <c r="BX40">
        <v>5.1081500000000002E-2</v>
      </c>
      <c r="CL40">
        <v>0</v>
      </c>
      <c r="CM40">
        <v>1</v>
      </c>
      <c r="CN40">
        <v>1</v>
      </c>
      <c r="CO40">
        <v>1</v>
      </c>
      <c r="DE40">
        <v>9</v>
      </c>
      <c r="DF40">
        <v>0</v>
      </c>
      <c r="DG40">
        <v>9</v>
      </c>
      <c r="DH40">
        <v>9</v>
      </c>
      <c r="DI40">
        <v>34</v>
      </c>
      <c r="DJ40">
        <v>1</v>
      </c>
      <c r="DK40">
        <v>7</v>
      </c>
      <c r="DL40">
        <v>-6</v>
      </c>
      <c r="DM40">
        <v>-6</v>
      </c>
      <c r="DV40">
        <v>1568</v>
      </c>
      <c r="DW40">
        <v>39522</v>
      </c>
      <c r="DX40">
        <v>84.12</v>
      </c>
      <c r="DY40">
        <v>2120.16</v>
      </c>
      <c r="DZ40">
        <v>2.04</v>
      </c>
      <c r="EA40">
        <v>0</v>
      </c>
      <c r="FD40">
        <v>142</v>
      </c>
      <c r="FE40" t="s">
        <v>348</v>
      </c>
      <c r="FF40">
        <v>30</v>
      </c>
      <c r="FG40" t="s">
        <v>348</v>
      </c>
      <c r="FH40">
        <v>35</v>
      </c>
      <c r="FI40" t="s">
        <v>389</v>
      </c>
      <c r="FM40">
        <v>41.744</v>
      </c>
      <c r="GT40">
        <v>0</v>
      </c>
      <c r="IH40">
        <v>18641</v>
      </c>
      <c r="IK40" t="s">
        <v>405</v>
      </c>
    </row>
    <row r="41" spans="1:245" x14ac:dyDescent="0.3">
      <c r="A41" t="s">
        <v>262</v>
      </c>
      <c r="B41">
        <v>70</v>
      </c>
      <c r="C41">
        <v>1843</v>
      </c>
      <c r="D41" t="s">
        <v>406</v>
      </c>
      <c r="G41">
        <v>1552</v>
      </c>
      <c r="H41">
        <v>1</v>
      </c>
      <c r="I41">
        <v>23</v>
      </c>
      <c r="J41">
        <v>8</v>
      </c>
      <c r="K41">
        <v>2</v>
      </c>
      <c r="L41">
        <v>2</v>
      </c>
      <c r="M41">
        <v>1848</v>
      </c>
      <c r="N41">
        <v>0</v>
      </c>
      <c r="O41">
        <v>131</v>
      </c>
      <c r="P41">
        <v>1</v>
      </c>
      <c r="R41" t="s">
        <v>400</v>
      </c>
      <c r="S41">
        <v>0</v>
      </c>
      <c r="T41">
        <v>2</v>
      </c>
      <c r="U41">
        <v>3</v>
      </c>
      <c r="V41">
        <v>14</v>
      </c>
      <c r="W41">
        <v>3</v>
      </c>
      <c r="X41">
        <v>14</v>
      </c>
      <c r="Y41">
        <v>3</v>
      </c>
      <c r="Z41">
        <v>14</v>
      </c>
      <c r="AA41">
        <v>1</v>
      </c>
      <c r="AB41">
        <v>1</v>
      </c>
      <c r="AC41">
        <v>1</v>
      </c>
      <c r="AD41">
        <v>1</v>
      </c>
      <c r="AP41">
        <v>0</v>
      </c>
      <c r="AZ41">
        <v>0</v>
      </c>
      <c r="BA41">
        <v>0</v>
      </c>
      <c r="BB41">
        <v>0</v>
      </c>
      <c r="BG41">
        <v>1</v>
      </c>
      <c r="BH41">
        <v>0</v>
      </c>
      <c r="BI41">
        <v>1</v>
      </c>
      <c r="BJ41">
        <v>0</v>
      </c>
      <c r="BK41">
        <v>0</v>
      </c>
      <c r="BL41">
        <v>1</v>
      </c>
      <c r="BM41">
        <v>0</v>
      </c>
      <c r="BN41">
        <v>2</v>
      </c>
      <c r="BO41">
        <v>1</v>
      </c>
      <c r="BP41">
        <v>1</v>
      </c>
      <c r="BQ41">
        <v>0</v>
      </c>
      <c r="BR41">
        <v>1364</v>
      </c>
      <c r="BS41">
        <v>21</v>
      </c>
      <c r="BT41">
        <v>320</v>
      </c>
      <c r="BU41">
        <v>2967</v>
      </c>
      <c r="BV41">
        <v>18957</v>
      </c>
      <c r="BW41">
        <v>662</v>
      </c>
      <c r="BX41">
        <v>5.1081500000000002E-2</v>
      </c>
      <c r="BY41">
        <v>-9</v>
      </c>
      <c r="BZ41">
        <v>20</v>
      </c>
      <c r="CA41">
        <v>0</v>
      </c>
      <c r="CB41">
        <v>8</v>
      </c>
      <c r="CC41">
        <v>7193</v>
      </c>
      <c r="CD41">
        <v>153</v>
      </c>
      <c r="CE41">
        <v>8.6916000000000007E-3</v>
      </c>
      <c r="CL41">
        <v>0</v>
      </c>
      <c r="CM41">
        <v>1</v>
      </c>
      <c r="CN41">
        <v>1</v>
      </c>
      <c r="CO41">
        <v>1</v>
      </c>
      <c r="DE41">
        <v>9</v>
      </c>
      <c r="DF41">
        <v>0</v>
      </c>
      <c r="DG41">
        <v>9</v>
      </c>
      <c r="DH41">
        <v>9</v>
      </c>
      <c r="DI41">
        <v>34</v>
      </c>
      <c r="DJ41">
        <v>1</v>
      </c>
      <c r="DK41">
        <v>4</v>
      </c>
      <c r="DL41">
        <v>-3</v>
      </c>
      <c r="DM41">
        <v>-3</v>
      </c>
      <c r="DN41">
        <v>8</v>
      </c>
      <c r="DV41">
        <v>1568</v>
      </c>
      <c r="DW41">
        <v>39522</v>
      </c>
      <c r="DX41">
        <v>84.12</v>
      </c>
      <c r="DY41">
        <v>2120.16</v>
      </c>
      <c r="DZ41">
        <v>0</v>
      </c>
      <c r="EA41">
        <v>0</v>
      </c>
      <c r="FD41">
        <v>419</v>
      </c>
      <c r="FE41" t="s">
        <v>249</v>
      </c>
      <c r="FF41">
        <v>13</v>
      </c>
      <c r="FG41" t="s">
        <v>265</v>
      </c>
      <c r="FH41">
        <v>14</v>
      </c>
      <c r="FI41" t="s">
        <v>251</v>
      </c>
      <c r="FM41">
        <v>48.715000000000003</v>
      </c>
      <c r="GT41">
        <v>0</v>
      </c>
      <c r="IH41">
        <v>18641</v>
      </c>
      <c r="IK41" t="s">
        <v>407</v>
      </c>
    </row>
    <row r="42" spans="1:245" x14ac:dyDescent="0.3">
      <c r="A42" t="s">
        <v>262</v>
      </c>
      <c r="B42">
        <v>70</v>
      </c>
      <c r="C42">
        <v>1846</v>
      </c>
      <c r="D42">
        <v>1</v>
      </c>
      <c r="E42" t="s">
        <v>408</v>
      </c>
      <c r="F42">
        <v>70</v>
      </c>
      <c r="G42">
        <v>1552</v>
      </c>
      <c r="H42">
        <v>0</v>
      </c>
      <c r="I42">
        <v>25</v>
      </c>
      <c r="J42">
        <v>4</v>
      </c>
      <c r="K42">
        <v>2</v>
      </c>
      <c r="L42">
        <v>2</v>
      </c>
      <c r="M42">
        <v>1848</v>
      </c>
      <c r="N42">
        <v>0</v>
      </c>
      <c r="O42">
        <v>648</v>
      </c>
      <c r="P42">
        <v>1</v>
      </c>
      <c r="R42" t="s">
        <v>409</v>
      </c>
      <c r="S42">
        <v>0</v>
      </c>
      <c r="T42">
        <v>2</v>
      </c>
      <c r="U42">
        <v>5</v>
      </c>
      <c r="V42">
        <v>22</v>
      </c>
      <c r="W42">
        <v>5</v>
      </c>
      <c r="X42">
        <v>22</v>
      </c>
      <c r="Y42">
        <v>5</v>
      </c>
      <c r="Z42">
        <v>22</v>
      </c>
      <c r="AA42">
        <v>1</v>
      </c>
      <c r="AB42">
        <v>1</v>
      </c>
      <c r="AC42">
        <v>1</v>
      </c>
      <c r="AD42">
        <v>1</v>
      </c>
      <c r="AE42">
        <v>1</v>
      </c>
      <c r="AF42" t="s">
        <v>264</v>
      </c>
      <c r="AG42">
        <v>4</v>
      </c>
      <c r="AH42">
        <v>0</v>
      </c>
      <c r="AI42">
        <v>0</v>
      </c>
      <c r="AJ42">
        <v>0</v>
      </c>
      <c r="AK42">
        <v>1</v>
      </c>
      <c r="AL42">
        <v>0</v>
      </c>
      <c r="AM42">
        <v>0</v>
      </c>
      <c r="AN42">
        <v>0</v>
      </c>
      <c r="AO42">
        <v>0</v>
      </c>
      <c r="AP42">
        <v>1</v>
      </c>
      <c r="AQ42">
        <v>1733</v>
      </c>
      <c r="AR42">
        <v>5000</v>
      </c>
      <c r="AS42">
        <v>6733</v>
      </c>
      <c r="AT42">
        <v>6</v>
      </c>
      <c r="AU42">
        <v>6</v>
      </c>
      <c r="AV42">
        <v>6</v>
      </c>
      <c r="AW42">
        <v>13283</v>
      </c>
      <c r="AX42">
        <v>9000</v>
      </c>
      <c r="AY42">
        <v>22283</v>
      </c>
      <c r="AZ42">
        <v>6</v>
      </c>
      <c r="BA42">
        <v>6</v>
      </c>
      <c r="BB42">
        <v>6</v>
      </c>
      <c r="BD42">
        <v>78718</v>
      </c>
      <c r="BE42">
        <v>66</v>
      </c>
      <c r="BF42">
        <v>0</v>
      </c>
      <c r="BG42">
        <v>1</v>
      </c>
      <c r="BH42">
        <v>1</v>
      </c>
      <c r="BI42">
        <v>0</v>
      </c>
      <c r="BJ42">
        <v>0</v>
      </c>
      <c r="BK42">
        <v>0</v>
      </c>
      <c r="BL42">
        <v>1</v>
      </c>
      <c r="BM42">
        <v>0</v>
      </c>
      <c r="BN42">
        <v>2</v>
      </c>
      <c r="BO42">
        <v>1</v>
      </c>
      <c r="BP42">
        <v>1</v>
      </c>
      <c r="BQ42">
        <v>1</v>
      </c>
      <c r="BR42">
        <v>9506</v>
      </c>
      <c r="BS42">
        <v>39</v>
      </c>
      <c r="BT42">
        <v>777</v>
      </c>
      <c r="BU42">
        <v>4863</v>
      </c>
      <c r="BV42">
        <v>20794</v>
      </c>
      <c r="BW42">
        <v>846</v>
      </c>
      <c r="BX42">
        <v>8.2757300000000006E-2</v>
      </c>
      <c r="BY42">
        <v>5283</v>
      </c>
      <c r="BZ42">
        <v>20</v>
      </c>
      <c r="CA42">
        <v>0</v>
      </c>
      <c r="CB42">
        <v>12</v>
      </c>
      <c r="CC42">
        <v>7403</v>
      </c>
      <c r="CD42">
        <v>161</v>
      </c>
      <c r="CE42">
        <v>1.7939500000000001E-2</v>
      </c>
      <c r="CL42">
        <v>0</v>
      </c>
      <c r="CM42">
        <v>1</v>
      </c>
      <c r="CN42">
        <v>1</v>
      </c>
      <c r="CO42">
        <v>1</v>
      </c>
      <c r="DE42">
        <v>10</v>
      </c>
      <c r="DF42">
        <v>0</v>
      </c>
      <c r="DG42">
        <v>10</v>
      </c>
      <c r="DH42">
        <v>10</v>
      </c>
      <c r="DI42">
        <v>37</v>
      </c>
      <c r="DJ42">
        <v>-66</v>
      </c>
      <c r="DK42">
        <v>-66</v>
      </c>
      <c r="DL42">
        <v>-66</v>
      </c>
      <c r="DN42">
        <v>0</v>
      </c>
      <c r="DV42">
        <v>2065</v>
      </c>
      <c r="DW42">
        <v>48020</v>
      </c>
      <c r="DX42">
        <v>101.66</v>
      </c>
      <c r="DY42">
        <v>2364.0300000000002</v>
      </c>
      <c r="DZ42">
        <v>11.5</v>
      </c>
      <c r="EA42">
        <v>0</v>
      </c>
      <c r="FD42">
        <v>419</v>
      </c>
      <c r="FE42" t="s">
        <v>249</v>
      </c>
      <c r="FF42">
        <v>13</v>
      </c>
      <c r="FG42" t="s">
        <v>265</v>
      </c>
      <c r="FH42">
        <v>14</v>
      </c>
      <c r="FI42" t="s">
        <v>251</v>
      </c>
      <c r="FM42">
        <v>48.715000000000003</v>
      </c>
      <c r="GT42">
        <v>0</v>
      </c>
      <c r="IH42">
        <v>20313</v>
      </c>
      <c r="IK42" t="s">
        <v>410</v>
      </c>
    </row>
    <row r="43" spans="1:245" x14ac:dyDescent="0.3">
      <c r="A43" t="s">
        <v>283</v>
      </c>
      <c r="B43">
        <v>200</v>
      </c>
      <c r="C43">
        <v>1846</v>
      </c>
      <c r="D43" t="s">
        <v>411</v>
      </c>
      <c r="G43">
        <v>373</v>
      </c>
      <c r="H43">
        <v>1</v>
      </c>
      <c r="J43">
        <v>1</v>
      </c>
      <c r="K43">
        <v>8</v>
      </c>
      <c r="L43">
        <v>6</v>
      </c>
      <c r="M43">
        <v>1846</v>
      </c>
      <c r="N43">
        <v>0</v>
      </c>
      <c r="O43">
        <v>159</v>
      </c>
      <c r="P43">
        <v>1</v>
      </c>
      <c r="R43" t="s">
        <v>409</v>
      </c>
      <c r="S43">
        <v>0</v>
      </c>
      <c r="T43">
        <v>2</v>
      </c>
      <c r="U43">
        <v>1</v>
      </c>
      <c r="V43">
        <v>1</v>
      </c>
      <c r="W43">
        <v>3</v>
      </c>
      <c r="X43">
        <v>8</v>
      </c>
      <c r="Y43">
        <v>3</v>
      </c>
      <c r="Z43">
        <v>8</v>
      </c>
      <c r="AA43">
        <v>1</v>
      </c>
      <c r="AB43">
        <v>1</v>
      </c>
      <c r="AC43">
        <v>1</v>
      </c>
      <c r="AD43">
        <v>0</v>
      </c>
      <c r="AP43">
        <v>6</v>
      </c>
      <c r="AZ43">
        <v>0</v>
      </c>
      <c r="BA43">
        <v>0</v>
      </c>
      <c r="BB43">
        <v>0</v>
      </c>
      <c r="BG43">
        <v>1</v>
      </c>
      <c r="BH43">
        <v>0</v>
      </c>
      <c r="BI43">
        <v>1</v>
      </c>
      <c r="BJ43">
        <v>0</v>
      </c>
      <c r="BK43">
        <v>0</v>
      </c>
      <c r="BL43">
        <v>0</v>
      </c>
      <c r="BM43">
        <v>0</v>
      </c>
      <c r="BN43">
        <v>2</v>
      </c>
      <c r="BO43">
        <v>4</v>
      </c>
      <c r="BP43">
        <v>1</v>
      </c>
      <c r="BQ43">
        <v>0</v>
      </c>
      <c r="BR43">
        <v>9506</v>
      </c>
      <c r="BS43">
        <v>39</v>
      </c>
      <c r="BT43">
        <v>777</v>
      </c>
      <c r="BU43">
        <v>4863</v>
      </c>
      <c r="BV43">
        <v>20794</v>
      </c>
      <c r="BW43">
        <v>846</v>
      </c>
      <c r="BX43">
        <v>8.2757300000000006E-2</v>
      </c>
      <c r="BY43">
        <v>13117</v>
      </c>
      <c r="BZ43">
        <v>191</v>
      </c>
      <c r="CA43">
        <v>2210</v>
      </c>
      <c r="CB43">
        <v>50672</v>
      </c>
      <c r="CC43">
        <v>28002</v>
      </c>
      <c r="CD43">
        <v>4154</v>
      </c>
      <c r="CE43">
        <v>0.3028882</v>
      </c>
      <c r="CL43">
        <v>2</v>
      </c>
      <c r="CM43">
        <v>2</v>
      </c>
      <c r="CN43">
        <v>4</v>
      </c>
      <c r="CO43">
        <v>1</v>
      </c>
      <c r="DE43">
        <v>10</v>
      </c>
      <c r="DF43">
        <v>0</v>
      </c>
      <c r="DG43">
        <v>10</v>
      </c>
      <c r="DH43">
        <v>10</v>
      </c>
      <c r="DI43">
        <v>37</v>
      </c>
      <c r="DJ43">
        <v>6</v>
      </c>
      <c r="DK43">
        <v>3</v>
      </c>
      <c r="DL43">
        <v>3</v>
      </c>
      <c r="DM43">
        <v>3</v>
      </c>
      <c r="DN43">
        <v>9</v>
      </c>
      <c r="DV43">
        <v>2065</v>
      </c>
      <c r="DW43">
        <v>48020</v>
      </c>
      <c r="DX43">
        <v>101.66</v>
      </c>
      <c r="DY43">
        <v>2364.0300000000002</v>
      </c>
      <c r="DZ43">
        <v>0</v>
      </c>
      <c r="EA43">
        <v>0</v>
      </c>
      <c r="FD43">
        <v>150</v>
      </c>
      <c r="FE43" t="s">
        <v>250</v>
      </c>
      <c r="FF43">
        <v>21</v>
      </c>
      <c r="FG43" t="s">
        <v>373</v>
      </c>
      <c r="FH43">
        <v>21</v>
      </c>
      <c r="FI43" t="s">
        <v>272</v>
      </c>
      <c r="GT43">
        <v>0</v>
      </c>
      <c r="IG43">
        <v>0</v>
      </c>
      <c r="IH43">
        <v>20313</v>
      </c>
      <c r="IK43" t="s">
        <v>412</v>
      </c>
    </row>
    <row r="44" spans="1:245" x14ac:dyDescent="0.3">
      <c r="A44" t="s">
        <v>413</v>
      </c>
      <c r="B44">
        <v>640</v>
      </c>
      <c r="C44">
        <v>1849</v>
      </c>
      <c r="H44">
        <v>1</v>
      </c>
    </row>
    <row r="45" spans="1:245" x14ac:dyDescent="0.3">
      <c r="A45" t="s">
        <v>262</v>
      </c>
      <c r="B45">
        <v>70</v>
      </c>
      <c r="C45">
        <v>1850</v>
      </c>
      <c r="G45">
        <v>1551</v>
      </c>
      <c r="H45">
        <v>1</v>
      </c>
      <c r="J45">
        <v>11</v>
      </c>
      <c r="K45">
        <v>25</v>
      </c>
      <c r="L45">
        <v>1</v>
      </c>
      <c r="M45">
        <v>1851</v>
      </c>
      <c r="N45">
        <v>0</v>
      </c>
      <c r="O45">
        <v>61</v>
      </c>
      <c r="P45">
        <v>1</v>
      </c>
      <c r="R45" t="s">
        <v>414</v>
      </c>
      <c r="S45">
        <v>0</v>
      </c>
      <c r="T45">
        <v>2</v>
      </c>
      <c r="U45">
        <v>2</v>
      </c>
      <c r="V45">
        <v>4</v>
      </c>
      <c r="W45">
        <v>2</v>
      </c>
      <c r="X45">
        <v>4</v>
      </c>
      <c r="Y45">
        <v>1</v>
      </c>
      <c r="Z45">
        <v>1</v>
      </c>
      <c r="AA45">
        <v>1</v>
      </c>
      <c r="AB45">
        <v>1</v>
      </c>
      <c r="AC45">
        <v>1</v>
      </c>
      <c r="AD45">
        <v>1</v>
      </c>
      <c r="AP45">
        <v>0</v>
      </c>
      <c r="AZ45">
        <v>0</v>
      </c>
      <c r="BA45">
        <v>0</v>
      </c>
      <c r="BB45">
        <v>0</v>
      </c>
      <c r="BG45">
        <v>1</v>
      </c>
      <c r="BH45">
        <v>0</v>
      </c>
      <c r="BI45">
        <v>1</v>
      </c>
      <c r="BJ45">
        <v>0</v>
      </c>
      <c r="BK45">
        <v>0</v>
      </c>
      <c r="BL45">
        <v>0</v>
      </c>
      <c r="BM45">
        <v>0</v>
      </c>
      <c r="BN45">
        <v>2</v>
      </c>
      <c r="BO45">
        <v>1</v>
      </c>
      <c r="BP45">
        <v>1</v>
      </c>
      <c r="BQ45">
        <v>0</v>
      </c>
      <c r="BR45">
        <v>4302</v>
      </c>
      <c r="BS45">
        <v>21</v>
      </c>
      <c r="BT45">
        <v>572</v>
      </c>
      <c r="BU45">
        <v>7607</v>
      </c>
      <c r="BV45">
        <v>23261</v>
      </c>
      <c r="BW45">
        <v>1174</v>
      </c>
      <c r="BX45">
        <v>7.24712E-2</v>
      </c>
      <c r="BY45">
        <v>-9</v>
      </c>
      <c r="BZ45">
        <v>23</v>
      </c>
      <c r="CA45">
        <v>0</v>
      </c>
      <c r="CB45">
        <v>19</v>
      </c>
      <c r="CC45">
        <v>7648</v>
      </c>
      <c r="CD45">
        <v>171</v>
      </c>
      <c r="CE45">
        <v>8.5845999999999995E-3</v>
      </c>
      <c r="CL45">
        <v>0</v>
      </c>
      <c r="CM45">
        <v>1</v>
      </c>
      <c r="CN45">
        <v>1</v>
      </c>
      <c r="CO45">
        <v>1</v>
      </c>
      <c r="DE45">
        <v>9</v>
      </c>
      <c r="DF45">
        <v>0</v>
      </c>
      <c r="DG45">
        <v>9</v>
      </c>
      <c r="DH45">
        <v>9</v>
      </c>
      <c r="DI45">
        <v>41</v>
      </c>
      <c r="DJ45">
        <v>1</v>
      </c>
      <c r="DK45">
        <v>4</v>
      </c>
      <c r="DL45">
        <v>-3</v>
      </c>
      <c r="DM45">
        <v>-3</v>
      </c>
      <c r="DN45">
        <v>1</v>
      </c>
      <c r="DV45">
        <v>2581</v>
      </c>
      <c r="DW45">
        <v>56252</v>
      </c>
      <c r="DX45">
        <v>110.96</v>
      </c>
      <c r="DY45">
        <v>2418.31</v>
      </c>
      <c r="DZ45">
        <v>2.2999999999999998</v>
      </c>
      <c r="EA45">
        <v>0</v>
      </c>
      <c r="FD45">
        <v>419</v>
      </c>
      <c r="FE45" t="s">
        <v>249</v>
      </c>
      <c r="FF45">
        <v>13</v>
      </c>
      <c r="FG45" t="s">
        <v>265</v>
      </c>
      <c r="FH45">
        <v>14</v>
      </c>
      <c r="FI45" t="s">
        <v>251</v>
      </c>
      <c r="FM45">
        <v>48.715000000000003</v>
      </c>
      <c r="GT45">
        <v>0</v>
      </c>
      <c r="IH45">
        <v>23261</v>
      </c>
      <c r="IK45" t="s">
        <v>415</v>
      </c>
    </row>
    <row r="46" spans="1:245" x14ac:dyDescent="0.3">
      <c r="A46" t="s">
        <v>274</v>
      </c>
      <c r="B46">
        <v>230</v>
      </c>
      <c r="C46">
        <v>1850</v>
      </c>
      <c r="D46">
        <v>1</v>
      </c>
      <c r="E46" t="s">
        <v>416</v>
      </c>
      <c r="F46">
        <v>40</v>
      </c>
      <c r="G46">
        <v>1566</v>
      </c>
      <c r="H46">
        <v>0</v>
      </c>
      <c r="I46">
        <v>7</v>
      </c>
      <c r="J46">
        <v>5</v>
      </c>
      <c r="K46">
        <v>16</v>
      </c>
      <c r="L46">
        <v>11</v>
      </c>
      <c r="M46">
        <v>1850</v>
      </c>
      <c r="N46">
        <v>0</v>
      </c>
      <c r="O46">
        <v>193</v>
      </c>
      <c r="P46">
        <v>1</v>
      </c>
      <c r="R46" t="s">
        <v>414</v>
      </c>
      <c r="S46">
        <v>0</v>
      </c>
      <c r="T46">
        <v>2</v>
      </c>
      <c r="U46">
        <v>3</v>
      </c>
      <c r="V46">
        <v>8</v>
      </c>
      <c r="W46">
        <v>4</v>
      </c>
      <c r="X46">
        <v>17</v>
      </c>
      <c r="Y46">
        <v>4</v>
      </c>
      <c r="Z46">
        <v>17</v>
      </c>
      <c r="AA46">
        <v>0</v>
      </c>
      <c r="AB46">
        <v>0</v>
      </c>
      <c r="AC46">
        <v>0</v>
      </c>
      <c r="AD46">
        <v>0</v>
      </c>
      <c r="AE46">
        <v>1</v>
      </c>
      <c r="AF46" t="s">
        <v>417</v>
      </c>
      <c r="AG46">
        <v>8</v>
      </c>
      <c r="AH46">
        <v>0</v>
      </c>
      <c r="AI46">
        <v>0</v>
      </c>
      <c r="AJ46">
        <v>0</v>
      </c>
      <c r="AK46">
        <v>0</v>
      </c>
      <c r="AL46">
        <v>0</v>
      </c>
      <c r="AM46">
        <v>0</v>
      </c>
      <c r="AN46">
        <v>0</v>
      </c>
      <c r="AO46">
        <v>1</v>
      </c>
      <c r="AP46">
        <v>5</v>
      </c>
      <c r="AQ46">
        <v>0</v>
      </c>
      <c r="AR46">
        <v>10</v>
      </c>
      <c r="AS46">
        <v>36</v>
      </c>
      <c r="AT46">
        <v>0</v>
      </c>
      <c r="AU46">
        <v>1</v>
      </c>
      <c r="AV46">
        <v>2</v>
      </c>
      <c r="AW46">
        <v>0</v>
      </c>
      <c r="AX46">
        <v>10</v>
      </c>
      <c r="AY46">
        <v>36</v>
      </c>
      <c r="AZ46">
        <v>0</v>
      </c>
      <c r="BA46">
        <v>0</v>
      </c>
      <c r="BB46">
        <v>0</v>
      </c>
      <c r="BD46">
        <v>0</v>
      </c>
      <c r="BE46">
        <v>3</v>
      </c>
      <c r="BF46">
        <v>0</v>
      </c>
      <c r="BG46">
        <v>1</v>
      </c>
      <c r="BH46">
        <v>0</v>
      </c>
      <c r="BI46">
        <v>1</v>
      </c>
      <c r="BJ46">
        <v>0</v>
      </c>
      <c r="BK46">
        <v>0</v>
      </c>
      <c r="BL46">
        <v>0</v>
      </c>
      <c r="BM46">
        <v>0</v>
      </c>
      <c r="BN46">
        <v>2</v>
      </c>
      <c r="BO46">
        <v>4</v>
      </c>
      <c r="BP46">
        <v>1</v>
      </c>
      <c r="BQ46">
        <v>0</v>
      </c>
      <c r="BR46">
        <v>4302</v>
      </c>
      <c r="BS46">
        <v>21</v>
      </c>
      <c r="BT46">
        <v>572</v>
      </c>
      <c r="BU46">
        <v>7607</v>
      </c>
      <c r="BV46">
        <v>23261</v>
      </c>
      <c r="BW46">
        <v>1174</v>
      </c>
      <c r="BX46">
        <v>7.24712E-2</v>
      </c>
      <c r="BY46">
        <v>3931</v>
      </c>
      <c r="BZ46">
        <v>117</v>
      </c>
      <c r="CA46">
        <v>38</v>
      </c>
      <c r="CB46">
        <v>246</v>
      </c>
      <c r="CC46">
        <v>14305</v>
      </c>
      <c r="CD46">
        <v>575</v>
      </c>
      <c r="CE46">
        <v>3.0798800000000001E-2</v>
      </c>
      <c r="CL46">
        <v>0</v>
      </c>
      <c r="CM46">
        <v>1</v>
      </c>
      <c r="CN46">
        <v>1</v>
      </c>
      <c r="CO46">
        <v>1</v>
      </c>
      <c r="DE46">
        <v>9</v>
      </c>
      <c r="DF46">
        <v>0</v>
      </c>
      <c r="DG46">
        <v>9</v>
      </c>
      <c r="DH46">
        <v>9</v>
      </c>
      <c r="DI46">
        <v>41</v>
      </c>
      <c r="DJ46">
        <v>2</v>
      </c>
      <c r="DK46">
        <v>4</v>
      </c>
      <c r="DL46">
        <v>-2</v>
      </c>
      <c r="DM46">
        <v>-2</v>
      </c>
      <c r="DN46">
        <v>13</v>
      </c>
      <c r="DV46">
        <v>2581</v>
      </c>
      <c r="DW46">
        <v>56252</v>
      </c>
      <c r="DX46">
        <v>110.96</v>
      </c>
      <c r="DY46">
        <v>2418.31</v>
      </c>
      <c r="DZ46">
        <v>0</v>
      </c>
      <c r="EA46">
        <v>0</v>
      </c>
      <c r="FD46">
        <v>150</v>
      </c>
      <c r="FE46" t="s">
        <v>249</v>
      </c>
      <c r="FF46">
        <v>13</v>
      </c>
      <c r="FG46" t="s">
        <v>265</v>
      </c>
      <c r="FH46">
        <v>14</v>
      </c>
      <c r="FI46" t="s">
        <v>251</v>
      </c>
      <c r="GT46">
        <v>0</v>
      </c>
      <c r="IH46">
        <v>23261</v>
      </c>
      <c r="IK46" t="s">
        <v>418</v>
      </c>
    </row>
    <row r="47" spans="1:245" x14ac:dyDescent="0.3">
      <c r="A47" t="s">
        <v>419</v>
      </c>
      <c r="B47" t="s">
        <v>420</v>
      </c>
      <c r="C47">
        <v>1851</v>
      </c>
      <c r="D47">
        <v>1</v>
      </c>
      <c r="E47" t="s">
        <v>421</v>
      </c>
      <c r="H47">
        <v>0</v>
      </c>
      <c r="I47">
        <v>5</v>
      </c>
      <c r="J47">
        <v>8</v>
      </c>
      <c r="K47">
        <v>29</v>
      </c>
      <c r="L47">
        <v>8</v>
      </c>
      <c r="M47">
        <v>1851</v>
      </c>
      <c r="N47">
        <v>0</v>
      </c>
      <c r="O47">
        <v>24</v>
      </c>
      <c r="P47">
        <v>1</v>
      </c>
      <c r="R47" t="s">
        <v>414</v>
      </c>
      <c r="S47">
        <v>0</v>
      </c>
      <c r="T47">
        <v>2</v>
      </c>
      <c r="U47">
        <v>4</v>
      </c>
      <c r="V47">
        <v>19</v>
      </c>
      <c r="W47">
        <v>4</v>
      </c>
      <c r="X47">
        <v>19</v>
      </c>
      <c r="Y47">
        <v>4</v>
      </c>
      <c r="Z47">
        <v>17</v>
      </c>
      <c r="AA47">
        <v>0</v>
      </c>
      <c r="AB47">
        <v>0</v>
      </c>
      <c r="AC47">
        <v>1</v>
      </c>
      <c r="AD47">
        <v>0</v>
      </c>
      <c r="AE47">
        <v>1</v>
      </c>
      <c r="AF47" t="s">
        <v>271</v>
      </c>
      <c r="AG47">
        <v>7</v>
      </c>
      <c r="AH47">
        <v>0</v>
      </c>
      <c r="AI47">
        <v>0</v>
      </c>
      <c r="AJ47">
        <v>0</v>
      </c>
      <c r="AK47">
        <v>0</v>
      </c>
      <c r="AL47">
        <v>0</v>
      </c>
      <c r="AM47">
        <v>0</v>
      </c>
      <c r="AN47">
        <v>1</v>
      </c>
      <c r="AO47">
        <v>0</v>
      </c>
      <c r="AP47">
        <v>1</v>
      </c>
      <c r="AQ47">
        <v>0</v>
      </c>
      <c r="AR47">
        <v>0</v>
      </c>
      <c r="AS47">
        <v>0</v>
      </c>
      <c r="AT47">
        <v>0</v>
      </c>
      <c r="AU47">
        <v>0</v>
      </c>
      <c r="AV47">
        <v>0</v>
      </c>
      <c r="AW47">
        <v>0</v>
      </c>
      <c r="AX47">
        <v>0</v>
      </c>
      <c r="AY47">
        <v>0</v>
      </c>
      <c r="AZ47">
        <v>0</v>
      </c>
      <c r="BA47">
        <v>0</v>
      </c>
      <c r="BB47">
        <v>0</v>
      </c>
      <c r="BD47">
        <v>0</v>
      </c>
      <c r="BE47">
        <v>1</v>
      </c>
      <c r="BF47">
        <v>0</v>
      </c>
      <c r="BG47">
        <v>1</v>
      </c>
      <c r="BH47">
        <v>1</v>
      </c>
      <c r="BI47">
        <v>0</v>
      </c>
      <c r="BJ47">
        <v>0</v>
      </c>
      <c r="BK47">
        <v>0</v>
      </c>
      <c r="BL47">
        <v>1</v>
      </c>
      <c r="BM47">
        <v>0</v>
      </c>
      <c r="BN47">
        <v>0</v>
      </c>
      <c r="BO47">
        <v>0</v>
      </c>
      <c r="BP47">
        <v>0</v>
      </c>
      <c r="BQ47">
        <v>0</v>
      </c>
      <c r="BR47">
        <v>3525</v>
      </c>
      <c r="BS47">
        <v>21</v>
      </c>
      <c r="BT47">
        <v>420</v>
      </c>
      <c r="BU47">
        <v>9438</v>
      </c>
      <c r="BV47">
        <v>24086</v>
      </c>
      <c r="BW47">
        <v>1273</v>
      </c>
      <c r="BX47">
        <v>6.7707299999999998E-2</v>
      </c>
      <c r="CL47">
        <v>0</v>
      </c>
      <c r="CM47">
        <v>0</v>
      </c>
      <c r="CN47">
        <v>0</v>
      </c>
      <c r="CO47">
        <v>0</v>
      </c>
      <c r="DE47">
        <v>9</v>
      </c>
      <c r="DF47">
        <v>0</v>
      </c>
      <c r="DG47">
        <v>9</v>
      </c>
      <c r="DH47">
        <v>9</v>
      </c>
      <c r="DI47">
        <v>42</v>
      </c>
      <c r="DV47">
        <v>2724</v>
      </c>
      <c r="DW47">
        <v>60780</v>
      </c>
      <c r="DX47">
        <v>113.05</v>
      </c>
      <c r="DY47">
        <v>2522.5</v>
      </c>
      <c r="DZ47">
        <v>4.3099999999999996</v>
      </c>
      <c r="EA47">
        <v>0</v>
      </c>
      <c r="FD47">
        <v>2</v>
      </c>
      <c r="FE47" t="s">
        <v>258</v>
      </c>
      <c r="FF47">
        <v>14</v>
      </c>
      <c r="FG47" t="s">
        <v>422</v>
      </c>
      <c r="FH47">
        <v>202</v>
      </c>
      <c r="GT47">
        <v>0</v>
      </c>
      <c r="IH47">
        <v>24095</v>
      </c>
      <c r="IK47" t="s">
        <v>423</v>
      </c>
    </row>
    <row r="48" spans="1:245" x14ac:dyDescent="0.3">
      <c r="A48" t="s">
        <v>413</v>
      </c>
      <c r="B48">
        <v>640</v>
      </c>
      <c r="C48">
        <v>1851</v>
      </c>
      <c r="D48">
        <v>1</v>
      </c>
      <c r="E48" t="s">
        <v>424</v>
      </c>
      <c r="F48">
        <v>666</v>
      </c>
      <c r="H48">
        <v>0</v>
      </c>
      <c r="J48">
        <v>1</v>
      </c>
      <c r="L48">
        <v>1</v>
      </c>
      <c r="M48">
        <v>1851</v>
      </c>
      <c r="N48">
        <v>0</v>
      </c>
      <c r="O48">
        <v>30</v>
      </c>
      <c r="P48">
        <v>1</v>
      </c>
      <c r="R48" t="s">
        <v>414</v>
      </c>
      <c r="S48">
        <v>0</v>
      </c>
      <c r="T48">
        <v>2</v>
      </c>
      <c r="U48">
        <v>3</v>
      </c>
      <c r="V48">
        <v>8</v>
      </c>
      <c r="W48">
        <v>3</v>
      </c>
      <c r="X48">
        <v>8</v>
      </c>
      <c r="Y48">
        <v>1</v>
      </c>
      <c r="Z48">
        <v>1</v>
      </c>
      <c r="AA48">
        <v>1</v>
      </c>
      <c r="AB48">
        <v>0</v>
      </c>
      <c r="AC48">
        <v>1</v>
      </c>
      <c r="AD48">
        <v>0</v>
      </c>
      <c r="AE48">
        <v>1</v>
      </c>
      <c r="AF48" t="s">
        <v>425</v>
      </c>
      <c r="AG48" t="s">
        <v>426</v>
      </c>
      <c r="AH48">
        <v>0</v>
      </c>
      <c r="AI48">
        <v>0</v>
      </c>
      <c r="AJ48">
        <v>0</v>
      </c>
      <c r="AK48">
        <v>0</v>
      </c>
      <c r="AL48">
        <v>0</v>
      </c>
      <c r="AM48">
        <v>1</v>
      </c>
      <c r="AN48">
        <v>0</v>
      </c>
      <c r="AO48">
        <v>1</v>
      </c>
      <c r="AP48">
        <v>8</v>
      </c>
      <c r="AQ48">
        <v>0</v>
      </c>
      <c r="AR48">
        <v>0</v>
      </c>
      <c r="AS48">
        <v>0</v>
      </c>
      <c r="AT48">
        <v>0</v>
      </c>
      <c r="AU48">
        <v>0</v>
      </c>
      <c r="AV48">
        <v>0</v>
      </c>
      <c r="AW48">
        <v>0</v>
      </c>
      <c r="AX48">
        <v>0</v>
      </c>
      <c r="AY48">
        <v>0</v>
      </c>
      <c r="AZ48">
        <v>0</v>
      </c>
      <c r="BA48">
        <v>0</v>
      </c>
      <c r="BB48">
        <v>0</v>
      </c>
      <c r="BD48">
        <v>0</v>
      </c>
      <c r="BE48">
        <v>5</v>
      </c>
      <c r="BF48">
        <v>0</v>
      </c>
      <c r="BG48">
        <v>1</v>
      </c>
      <c r="BH48">
        <v>1</v>
      </c>
      <c r="BI48">
        <v>0</v>
      </c>
      <c r="BJ48">
        <v>0</v>
      </c>
      <c r="BK48">
        <v>0</v>
      </c>
      <c r="BL48">
        <v>1</v>
      </c>
      <c r="BM48">
        <v>0</v>
      </c>
      <c r="BN48">
        <v>0</v>
      </c>
      <c r="BO48">
        <v>0</v>
      </c>
      <c r="BP48">
        <v>0</v>
      </c>
      <c r="BQ48">
        <v>0</v>
      </c>
      <c r="BR48">
        <v>3525</v>
      </c>
      <c r="BS48">
        <v>21</v>
      </c>
      <c r="BT48">
        <v>420</v>
      </c>
      <c r="BU48">
        <v>9438</v>
      </c>
      <c r="BV48">
        <v>24086</v>
      </c>
      <c r="BW48">
        <v>1273</v>
      </c>
      <c r="BX48">
        <v>6.7707299999999998E-2</v>
      </c>
      <c r="BY48">
        <v>3340</v>
      </c>
      <c r="BZ48">
        <v>150</v>
      </c>
      <c r="CA48">
        <v>0</v>
      </c>
      <c r="CB48">
        <v>11</v>
      </c>
      <c r="CC48">
        <v>36575</v>
      </c>
      <c r="CD48">
        <v>1146</v>
      </c>
      <c r="CE48">
        <v>4.7948999999999999E-2</v>
      </c>
      <c r="CL48">
        <v>0</v>
      </c>
      <c r="CM48">
        <v>0</v>
      </c>
      <c r="CN48">
        <v>0</v>
      </c>
      <c r="CO48">
        <v>0</v>
      </c>
      <c r="DE48">
        <v>9</v>
      </c>
      <c r="DF48">
        <v>0</v>
      </c>
      <c r="DG48">
        <v>9</v>
      </c>
      <c r="DH48">
        <v>9</v>
      </c>
      <c r="DI48">
        <v>42</v>
      </c>
      <c r="DJ48">
        <v>0</v>
      </c>
      <c r="DK48">
        <v>10</v>
      </c>
      <c r="DL48">
        <v>-10</v>
      </c>
      <c r="DM48">
        <v>-10</v>
      </c>
      <c r="DV48">
        <v>2724</v>
      </c>
      <c r="DW48">
        <v>60780</v>
      </c>
      <c r="DX48">
        <v>113.05</v>
      </c>
      <c r="DY48">
        <v>2522.5</v>
      </c>
      <c r="DZ48">
        <v>0</v>
      </c>
      <c r="EA48">
        <v>0</v>
      </c>
      <c r="FD48">
        <v>142</v>
      </c>
      <c r="FE48" t="s">
        <v>348</v>
      </c>
      <c r="FF48">
        <v>145</v>
      </c>
      <c r="FG48" t="s">
        <v>427</v>
      </c>
      <c r="FH48">
        <v>5</v>
      </c>
      <c r="FI48" t="s">
        <v>289</v>
      </c>
      <c r="FM48">
        <v>37.999000000000002</v>
      </c>
      <c r="GT48">
        <v>0</v>
      </c>
      <c r="IG48">
        <v>0</v>
      </c>
      <c r="IH48">
        <v>24095</v>
      </c>
      <c r="IK48" t="s">
        <v>428</v>
      </c>
    </row>
    <row r="49" spans="1:245" x14ac:dyDescent="0.3">
      <c r="A49" t="s">
        <v>351</v>
      </c>
      <c r="B49">
        <v>160</v>
      </c>
      <c r="C49">
        <v>1852</v>
      </c>
      <c r="D49" t="s">
        <v>429</v>
      </c>
      <c r="E49" t="s">
        <v>430</v>
      </c>
      <c r="F49">
        <v>160</v>
      </c>
      <c r="H49">
        <v>0</v>
      </c>
      <c r="I49">
        <v>3</v>
      </c>
      <c r="J49">
        <v>2</v>
      </c>
      <c r="K49">
        <v>15</v>
      </c>
      <c r="L49">
        <v>4</v>
      </c>
      <c r="M49">
        <v>1853</v>
      </c>
      <c r="N49">
        <v>0</v>
      </c>
      <c r="O49">
        <v>437</v>
      </c>
      <c r="P49">
        <v>1</v>
      </c>
      <c r="R49" t="s">
        <v>414</v>
      </c>
      <c r="S49">
        <v>0</v>
      </c>
      <c r="T49">
        <v>2</v>
      </c>
      <c r="U49">
        <v>4</v>
      </c>
      <c r="V49">
        <v>14</v>
      </c>
      <c r="W49">
        <v>4</v>
      </c>
      <c r="X49">
        <v>14</v>
      </c>
      <c r="Y49">
        <v>2</v>
      </c>
      <c r="Z49">
        <v>2</v>
      </c>
      <c r="AA49">
        <v>1</v>
      </c>
      <c r="AB49">
        <v>1</v>
      </c>
      <c r="AC49">
        <v>0</v>
      </c>
      <c r="AD49">
        <v>1</v>
      </c>
      <c r="AE49">
        <v>2</v>
      </c>
      <c r="AF49" t="s">
        <v>431</v>
      </c>
      <c r="AG49" t="s">
        <v>248</v>
      </c>
      <c r="AH49">
        <v>0</v>
      </c>
      <c r="AI49">
        <v>0</v>
      </c>
      <c r="AJ49">
        <v>0</v>
      </c>
      <c r="AK49">
        <v>0</v>
      </c>
      <c r="AL49">
        <v>0</v>
      </c>
      <c r="AM49">
        <v>0</v>
      </c>
      <c r="AN49">
        <v>1</v>
      </c>
      <c r="AO49">
        <v>1</v>
      </c>
      <c r="AP49">
        <v>1</v>
      </c>
      <c r="AQ49">
        <v>0</v>
      </c>
      <c r="AR49">
        <v>0</v>
      </c>
      <c r="AS49">
        <v>0</v>
      </c>
      <c r="AT49">
        <v>0</v>
      </c>
      <c r="AU49">
        <v>0</v>
      </c>
      <c r="AV49">
        <v>0</v>
      </c>
      <c r="AW49">
        <v>0</v>
      </c>
      <c r="AX49">
        <v>0</v>
      </c>
      <c r="AY49">
        <v>0</v>
      </c>
      <c r="AZ49">
        <v>0</v>
      </c>
      <c r="BA49">
        <v>0</v>
      </c>
      <c r="BB49">
        <v>0</v>
      </c>
      <c r="BD49">
        <v>100</v>
      </c>
      <c r="BE49">
        <v>5</v>
      </c>
      <c r="BF49">
        <v>0</v>
      </c>
      <c r="BG49">
        <v>1</v>
      </c>
      <c r="BH49">
        <v>1</v>
      </c>
      <c r="BI49">
        <v>0</v>
      </c>
      <c r="BJ49">
        <v>0</v>
      </c>
      <c r="BK49">
        <v>0</v>
      </c>
      <c r="BL49">
        <v>1</v>
      </c>
      <c r="BM49">
        <v>0</v>
      </c>
      <c r="BN49">
        <v>0</v>
      </c>
      <c r="BO49">
        <v>0</v>
      </c>
      <c r="BP49">
        <v>0</v>
      </c>
      <c r="BQ49">
        <v>0</v>
      </c>
      <c r="BR49">
        <v>4226</v>
      </c>
      <c r="BS49">
        <v>21</v>
      </c>
      <c r="BT49">
        <v>508</v>
      </c>
      <c r="BU49">
        <v>10270</v>
      </c>
      <c r="BV49">
        <v>24911</v>
      </c>
      <c r="BW49">
        <v>1380</v>
      </c>
      <c r="BX49">
        <v>7.1873800000000002E-2</v>
      </c>
      <c r="BY49">
        <v>-9</v>
      </c>
      <c r="BZ49">
        <v>7</v>
      </c>
      <c r="CA49">
        <v>0</v>
      </c>
      <c r="CB49">
        <v>65</v>
      </c>
      <c r="CC49">
        <v>1006</v>
      </c>
      <c r="CD49">
        <v>115</v>
      </c>
      <c r="CE49">
        <v>2.7388E-3</v>
      </c>
      <c r="CL49">
        <v>0</v>
      </c>
      <c r="CM49">
        <v>0</v>
      </c>
      <c r="CN49">
        <v>0</v>
      </c>
      <c r="CO49">
        <v>0</v>
      </c>
      <c r="DE49">
        <v>9</v>
      </c>
      <c r="DF49">
        <v>0</v>
      </c>
      <c r="DG49">
        <v>9</v>
      </c>
      <c r="DH49">
        <v>9</v>
      </c>
      <c r="DI49">
        <v>43</v>
      </c>
      <c r="DJ49">
        <v>-88</v>
      </c>
      <c r="DK49">
        <v>-88</v>
      </c>
      <c r="DL49">
        <v>-88</v>
      </c>
      <c r="DM49">
        <v>-4</v>
      </c>
      <c r="DN49">
        <v>0</v>
      </c>
      <c r="DV49">
        <v>3066</v>
      </c>
      <c r="DW49">
        <v>67799</v>
      </c>
      <c r="DX49">
        <v>122.64</v>
      </c>
      <c r="DY49">
        <v>2712.06</v>
      </c>
      <c r="DZ49">
        <v>7.51</v>
      </c>
      <c r="EA49">
        <v>0</v>
      </c>
      <c r="FD49">
        <v>419</v>
      </c>
      <c r="FE49" t="s">
        <v>249</v>
      </c>
      <c r="FF49">
        <v>5</v>
      </c>
      <c r="FG49" t="s">
        <v>265</v>
      </c>
      <c r="FH49">
        <v>14</v>
      </c>
      <c r="FI49" t="s">
        <v>251</v>
      </c>
      <c r="FM49">
        <v>40.219000000000001</v>
      </c>
      <c r="GT49">
        <v>1</v>
      </c>
      <c r="IG49">
        <v>0</v>
      </c>
      <c r="IH49">
        <v>24999</v>
      </c>
      <c r="IK49" t="s">
        <v>432</v>
      </c>
    </row>
    <row r="50" spans="1:245" x14ac:dyDescent="0.3">
      <c r="A50" t="s">
        <v>358</v>
      </c>
      <c r="B50">
        <v>135</v>
      </c>
      <c r="C50">
        <v>1852</v>
      </c>
      <c r="D50">
        <v>0</v>
      </c>
      <c r="E50" t="s">
        <v>433</v>
      </c>
      <c r="F50">
        <v>135</v>
      </c>
      <c r="G50">
        <v>1755</v>
      </c>
      <c r="H50">
        <v>0</v>
      </c>
      <c r="I50">
        <v>16</v>
      </c>
      <c r="J50">
        <v>6</v>
      </c>
      <c r="K50">
        <v>25</v>
      </c>
      <c r="L50">
        <v>8</v>
      </c>
      <c r="M50">
        <v>1852</v>
      </c>
      <c r="N50">
        <v>0</v>
      </c>
      <c r="O50">
        <v>70</v>
      </c>
      <c r="P50">
        <v>1</v>
      </c>
      <c r="R50" t="s">
        <v>414</v>
      </c>
      <c r="S50">
        <v>0</v>
      </c>
      <c r="T50">
        <v>2</v>
      </c>
      <c r="U50">
        <v>3</v>
      </c>
      <c r="V50">
        <v>8</v>
      </c>
      <c r="W50">
        <v>3</v>
      </c>
      <c r="X50">
        <v>8</v>
      </c>
      <c r="Y50">
        <v>1</v>
      </c>
      <c r="Z50">
        <v>1</v>
      </c>
      <c r="AA50">
        <v>1</v>
      </c>
      <c r="AB50">
        <v>1</v>
      </c>
      <c r="AC50">
        <v>0</v>
      </c>
      <c r="AD50">
        <v>1</v>
      </c>
      <c r="AE50">
        <v>1</v>
      </c>
      <c r="AF50" t="s">
        <v>271</v>
      </c>
      <c r="AG50">
        <v>7</v>
      </c>
      <c r="AH50">
        <v>0</v>
      </c>
      <c r="AI50">
        <v>0</v>
      </c>
      <c r="AJ50">
        <v>0</v>
      </c>
      <c r="AK50">
        <v>0</v>
      </c>
      <c r="AL50">
        <v>0</v>
      </c>
      <c r="AM50">
        <v>0</v>
      </c>
      <c r="AN50">
        <v>1</v>
      </c>
      <c r="AO50">
        <v>0</v>
      </c>
      <c r="AP50">
        <v>6</v>
      </c>
      <c r="AQ50">
        <v>0</v>
      </c>
      <c r="AR50">
        <v>0</v>
      </c>
      <c r="AS50">
        <v>0</v>
      </c>
      <c r="AT50">
        <v>0</v>
      </c>
      <c r="AU50">
        <v>0</v>
      </c>
      <c r="AV50">
        <v>0</v>
      </c>
      <c r="AW50">
        <v>0</v>
      </c>
      <c r="AX50">
        <v>0</v>
      </c>
      <c r="AY50">
        <v>0</v>
      </c>
      <c r="AZ50">
        <v>0</v>
      </c>
      <c r="BA50">
        <v>0</v>
      </c>
      <c r="BB50">
        <v>0</v>
      </c>
      <c r="BE50">
        <v>1</v>
      </c>
      <c r="BF50">
        <v>0</v>
      </c>
      <c r="BG50">
        <v>1</v>
      </c>
      <c r="BH50">
        <v>0</v>
      </c>
      <c r="BI50">
        <v>1</v>
      </c>
      <c r="BJ50">
        <v>0</v>
      </c>
      <c r="BK50">
        <v>0</v>
      </c>
      <c r="BL50">
        <v>0</v>
      </c>
      <c r="BM50">
        <v>0</v>
      </c>
      <c r="BN50">
        <v>0</v>
      </c>
      <c r="BO50">
        <v>0</v>
      </c>
      <c r="BP50">
        <v>0</v>
      </c>
      <c r="BQ50">
        <v>0</v>
      </c>
      <c r="BR50">
        <v>4226</v>
      </c>
      <c r="BS50">
        <v>21</v>
      </c>
      <c r="BT50">
        <v>508</v>
      </c>
      <c r="BU50">
        <v>10270</v>
      </c>
      <c r="BV50">
        <v>24911</v>
      </c>
      <c r="BW50">
        <v>1380</v>
      </c>
      <c r="BX50">
        <v>7.1873800000000002E-2</v>
      </c>
      <c r="BY50">
        <v>-9</v>
      </c>
      <c r="BZ50">
        <v>11</v>
      </c>
      <c r="CA50">
        <v>0</v>
      </c>
      <c r="CB50">
        <v>0</v>
      </c>
      <c r="CC50">
        <v>2112</v>
      </c>
      <c r="CD50">
        <v>0</v>
      </c>
      <c r="CE50">
        <v>1.9935E-3</v>
      </c>
      <c r="CL50">
        <v>0</v>
      </c>
      <c r="CM50">
        <v>0</v>
      </c>
      <c r="CN50">
        <v>0</v>
      </c>
      <c r="CO50">
        <v>0</v>
      </c>
      <c r="DE50">
        <v>9</v>
      </c>
      <c r="DF50">
        <v>0</v>
      </c>
      <c r="DG50">
        <v>9</v>
      </c>
      <c r="DH50">
        <v>9</v>
      </c>
      <c r="DI50">
        <v>43</v>
      </c>
      <c r="DJ50">
        <v>1</v>
      </c>
      <c r="DK50">
        <v>2</v>
      </c>
      <c r="DL50">
        <v>-1</v>
      </c>
      <c r="DM50">
        <v>-1</v>
      </c>
      <c r="DN50">
        <v>16</v>
      </c>
      <c r="DV50">
        <v>3066</v>
      </c>
      <c r="DW50">
        <v>67799</v>
      </c>
      <c r="DX50">
        <v>122.64</v>
      </c>
      <c r="DY50">
        <v>2712.06</v>
      </c>
      <c r="DZ50">
        <v>0</v>
      </c>
      <c r="EA50">
        <v>0</v>
      </c>
      <c r="FD50">
        <v>419</v>
      </c>
      <c r="FE50" t="s">
        <v>249</v>
      </c>
      <c r="FF50">
        <v>5</v>
      </c>
      <c r="FG50" t="s">
        <v>265</v>
      </c>
      <c r="FH50">
        <v>14</v>
      </c>
      <c r="FI50" t="s">
        <v>251</v>
      </c>
      <c r="FM50">
        <v>37.161000000000001</v>
      </c>
      <c r="GT50">
        <v>1</v>
      </c>
      <c r="IG50">
        <v>0</v>
      </c>
      <c r="IH50">
        <v>24999</v>
      </c>
      <c r="IK50" t="s">
        <v>434</v>
      </c>
    </row>
    <row r="51" spans="1:245" x14ac:dyDescent="0.3">
      <c r="A51" t="s">
        <v>435</v>
      </c>
      <c r="B51">
        <v>300</v>
      </c>
      <c r="C51">
        <v>1853</v>
      </c>
      <c r="D51">
        <v>1</v>
      </c>
      <c r="E51" t="s">
        <v>436</v>
      </c>
      <c r="F51">
        <v>640</v>
      </c>
      <c r="G51">
        <v>121</v>
      </c>
      <c r="H51">
        <v>0</v>
      </c>
      <c r="I51">
        <v>2</v>
      </c>
      <c r="J51">
        <v>7</v>
      </c>
      <c r="K51">
        <v>2</v>
      </c>
      <c r="L51">
        <v>7</v>
      </c>
      <c r="M51">
        <v>1853</v>
      </c>
      <c r="N51">
        <v>0</v>
      </c>
      <c r="O51">
        <v>1</v>
      </c>
      <c r="P51">
        <v>1</v>
      </c>
      <c r="R51" t="s">
        <v>437</v>
      </c>
      <c r="S51">
        <v>0</v>
      </c>
      <c r="T51">
        <v>2</v>
      </c>
      <c r="U51">
        <v>2</v>
      </c>
      <c r="V51">
        <v>2</v>
      </c>
      <c r="W51">
        <v>4</v>
      </c>
      <c r="X51">
        <v>17</v>
      </c>
      <c r="Y51">
        <v>4</v>
      </c>
      <c r="Z51">
        <v>17</v>
      </c>
      <c r="AA51">
        <v>0</v>
      </c>
      <c r="AB51">
        <v>1</v>
      </c>
      <c r="AC51">
        <v>1</v>
      </c>
      <c r="AD51">
        <v>0</v>
      </c>
      <c r="AE51">
        <v>1</v>
      </c>
      <c r="AF51" t="s">
        <v>438</v>
      </c>
      <c r="AG51">
        <v>8</v>
      </c>
      <c r="AH51">
        <v>0</v>
      </c>
      <c r="AI51">
        <v>0</v>
      </c>
      <c r="AJ51">
        <v>0</v>
      </c>
      <c r="AK51">
        <v>0</v>
      </c>
      <c r="AL51">
        <v>0</v>
      </c>
      <c r="AM51">
        <v>0</v>
      </c>
      <c r="AN51">
        <v>0</v>
      </c>
      <c r="AO51">
        <v>1</v>
      </c>
      <c r="AP51">
        <v>4</v>
      </c>
      <c r="AQ51">
        <v>0</v>
      </c>
      <c r="AR51">
        <v>0</v>
      </c>
      <c r="AS51">
        <v>0</v>
      </c>
      <c r="AT51">
        <v>0</v>
      </c>
      <c r="AU51">
        <v>0</v>
      </c>
      <c r="AV51">
        <v>0</v>
      </c>
      <c r="AW51">
        <v>0</v>
      </c>
      <c r="AX51">
        <v>0</v>
      </c>
      <c r="AY51">
        <v>0</v>
      </c>
      <c r="AZ51">
        <v>0</v>
      </c>
      <c r="BA51">
        <v>0</v>
      </c>
      <c r="BB51">
        <v>0</v>
      </c>
      <c r="BD51">
        <v>0</v>
      </c>
      <c r="BE51">
        <v>1</v>
      </c>
      <c r="BF51">
        <v>0</v>
      </c>
      <c r="BG51">
        <v>1</v>
      </c>
      <c r="BH51">
        <v>0</v>
      </c>
      <c r="BI51">
        <v>1</v>
      </c>
      <c r="BJ51">
        <v>0</v>
      </c>
      <c r="BK51">
        <v>0</v>
      </c>
      <c r="BL51">
        <v>1</v>
      </c>
      <c r="BM51">
        <v>0</v>
      </c>
      <c r="BN51">
        <v>0</v>
      </c>
      <c r="BO51">
        <v>0</v>
      </c>
      <c r="BP51">
        <v>0</v>
      </c>
      <c r="BQ51">
        <v>0</v>
      </c>
      <c r="BR51">
        <v>4605</v>
      </c>
      <c r="BS51">
        <v>21</v>
      </c>
      <c r="BT51">
        <v>730</v>
      </c>
      <c r="BU51">
        <v>11570</v>
      </c>
      <c r="BV51">
        <v>25736</v>
      </c>
      <c r="BW51">
        <v>1496</v>
      </c>
      <c r="BX51">
        <v>7.87437E-2</v>
      </c>
      <c r="BY51">
        <v>10937</v>
      </c>
      <c r="BZ51">
        <v>514</v>
      </c>
      <c r="CA51">
        <v>241</v>
      </c>
      <c r="CB51">
        <v>1207</v>
      </c>
      <c r="CC51">
        <v>36866</v>
      </c>
      <c r="CD51">
        <v>888</v>
      </c>
      <c r="CE51">
        <v>8.7248900000000004E-2</v>
      </c>
      <c r="CL51">
        <v>0</v>
      </c>
      <c r="CM51">
        <v>0</v>
      </c>
      <c r="CN51">
        <v>0</v>
      </c>
      <c r="CO51">
        <v>0</v>
      </c>
      <c r="DE51">
        <v>9</v>
      </c>
      <c r="DF51">
        <v>0</v>
      </c>
      <c r="DG51">
        <v>9</v>
      </c>
      <c r="DH51">
        <v>9</v>
      </c>
      <c r="DI51">
        <v>44</v>
      </c>
      <c r="DV51">
        <v>3311</v>
      </c>
      <c r="DW51">
        <v>73343</v>
      </c>
      <c r="DX51">
        <v>127.78</v>
      </c>
      <c r="DY51">
        <v>2830.56</v>
      </c>
      <c r="DZ51">
        <v>4.37</v>
      </c>
      <c r="EA51">
        <v>0</v>
      </c>
      <c r="FD51">
        <v>150</v>
      </c>
      <c r="FE51" t="s">
        <v>287</v>
      </c>
      <c r="FF51">
        <v>155</v>
      </c>
      <c r="FG51" t="s">
        <v>288</v>
      </c>
      <c r="FH51">
        <v>154</v>
      </c>
      <c r="FI51" t="s">
        <v>289</v>
      </c>
      <c r="GT51">
        <v>0</v>
      </c>
      <c r="IG51">
        <v>0</v>
      </c>
      <c r="IH51">
        <v>25911</v>
      </c>
      <c r="IK51" t="s">
        <v>439</v>
      </c>
    </row>
    <row r="52" spans="1:245" x14ac:dyDescent="0.3">
      <c r="A52" t="s">
        <v>440</v>
      </c>
      <c r="B52">
        <v>740</v>
      </c>
      <c r="C52">
        <v>1853</v>
      </c>
      <c r="D52">
        <v>1</v>
      </c>
      <c r="E52" t="s">
        <v>441</v>
      </c>
      <c r="F52">
        <v>740</v>
      </c>
      <c r="H52">
        <v>0</v>
      </c>
      <c r="I52">
        <v>8</v>
      </c>
      <c r="J52">
        <v>7</v>
      </c>
      <c r="K52">
        <v>28</v>
      </c>
      <c r="L52">
        <v>6</v>
      </c>
      <c r="M52">
        <v>1854</v>
      </c>
      <c r="N52">
        <v>0</v>
      </c>
      <c r="O52">
        <v>355</v>
      </c>
      <c r="P52">
        <v>1</v>
      </c>
      <c r="R52" t="s">
        <v>437</v>
      </c>
      <c r="S52">
        <v>0</v>
      </c>
      <c r="T52">
        <v>2</v>
      </c>
      <c r="U52">
        <v>3</v>
      </c>
      <c r="V52">
        <v>8</v>
      </c>
      <c r="W52">
        <v>3</v>
      </c>
      <c r="X52">
        <v>8</v>
      </c>
      <c r="Y52">
        <v>1</v>
      </c>
      <c r="Z52">
        <v>1</v>
      </c>
      <c r="AA52">
        <v>1</v>
      </c>
      <c r="AB52">
        <v>1</v>
      </c>
      <c r="AC52">
        <v>0</v>
      </c>
      <c r="AD52">
        <v>0</v>
      </c>
      <c r="AE52">
        <v>1</v>
      </c>
      <c r="AF52" t="s">
        <v>442</v>
      </c>
      <c r="AG52">
        <v>5</v>
      </c>
      <c r="AH52">
        <v>0</v>
      </c>
      <c r="AI52">
        <v>0</v>
      </c>
      <c r="AJ52">
        <v>0</v>
      </c>
      <c r="AK52">
        <v>0</v>
      </c>
      <c r="AL52">
        <v>1</v>
      </c>
      <c r="AM52">
        <v>0</v>
      </c>
      <c r="AN52">
        <v>0</v>
      </c>
      <c r="AO52">
        <v>0</v>
      </c>
      <c r="AP52">
        <v>4</v>
      </c>
      <c r="AQ52">
        <v>0</v>
      </c>
      <c r="AR52">
        <v>0</v>
      </c>
      <c r="AS52">
        <v>0</v>
      </c>
      <c r="AT52">
        <v>0</v>
      </c>
      <c r="AU52">
        <v>0</v>
      </c>
      <c r="AV52">
        <v>0</v>
      </c>
      <c r="AW52">
        <v>0</v>
      </c>
      <c r="AX52">
        <v>0</v>
      </c>
      <c r="AY52">
        <v>0</v>
      </c>
      <c r="AZ52">
        <v>0</v>
      </c>
      <c r="BA52">
        <v>0</v>
      </c>
      <c r="BB52">
        <v>0</v>
      </c>
      <c r="BD52">
        <v>300</v>
      </c>
      <c r="BE52">
        <v>10</v>
      </c>
      <c r="BF52">
        <v>0</v>
      </c>
      <c r="BG52">
        <v>1</v>
      </c>
      <c r="BH52">
        <v>1</v>
      </c>
      <c r="BI52">
        <v>0</v>
      </c>
      <c r="BJ52">
        <v>0</v>
      </c>
      <c r="BK52">
        <v>0</v>
      </c>
      <c r="BL52">
        <v>1</v>
      </c>
      <c r="BM52">
        <v>0</v>
      </c>
      <c r="BN52">
        <v>0</v>
      </c>
      <c r="BO52">
        <v>0</v>
      </c>
      <c r="BP52">
        <v>0</v>
      </c>
      <c r="BQ52">
        <v>0</v>
      </c>
      <c r="BR52">
        <v>4605</v>
      </c>
      <c r="BS52">
        <v>21</v>
      </c>
      <c r="BT52">
        <v>730</v>
      </c>
      <c r="BU52">
        <v>11570</v>
      </c>
      <c r="BV52">
        <v>25736</v>
      </c>
      <c r="BW52">
        <v>1496</v>
      </c>
      <c r="BX52">
        <v>7.87437E-2</v>
      </c>
      <c r="CL52">
        <v>0</v>
      </c>
      <c r="CM52">
        <v>0</v>
      </c>
      <c r="CN52">
        <v>0</v>
      </c>
      <c r="CO52">
        <v>0</v>
      </c>
      <c r="DE52">
        <v>9</v>
      </c>
      <c r="DF52">
        <v>0</v>
      </c>
      <c r="DG52">
        <v>9</v>
      </c>
      <c r="DH52">
        <v>9</v>
      </c>
      <c r="DI52">
        <v>44</v>
      </c>
      <c r="DJ52">
        <v>0</v>
      </c>
      <c r="DK52">
        <v>10</v>
      </c>
      <c r="DL52">
        <v>-10</v>
      </c>
      <c r="DM52">
        <v>-10</v>
      </c>
      <c r="DV52">
        <v>3311</v>
      </c>
      <c r="DW52">
        <v>73343</v>
      </c>
      <c r="DX52">
        <v>127.78</v>
      </c>
      <c r="DY52">
        <v>2830.56</v>
      </c>
      <c r="DZ52">
        <v>0</v>
      </c>
      <c r="EA52">
        <v>0</v>
      </c>
      <c r="FD52">
        <v>142</v>
      </c>
      <c r="FE52" t="s">
        <v>348</v>
      </c>
      <c r="FF52">
        <v>30</v>
      </c>
      <c r="FG52" t="s">
        <v>348</v>
      </c>
      <c r="FH52">
        <v>35</v>
      </c>
      <c r="FI52" t="s">
        <v>389</v>
      </c>
      <c r="FM52">
        <v>36.332000000000001</v>
      </c>
      <c r="GT52">
        <v>0</v>
      </c>
      <c r="IH52">
        <v>25911</v>
      </c>
      <c r="IK52" t="s">
        <v>443</v>
      </c>
    </row>
    <row r="53" spans="1:245" x14ac:dyDescent="0.3">
      <c r="A53" t="s">
        <v>444</v>
      </c>
      <c r="B53">
        <v>93</v>
      </c>
      <c r="C53">
        <v>1853</v>
      </c>
      <c r="D53" t="s">
        <v>445</v>
      </c>
      <c r="E53" t="s">
        <v>446</v>
      </c>
      <c r="F53">
        <v>93</v>
      </c>
      <c r="H53">
        <v>0</v>
      </c>
      <c r="I53">
        <v>11</v>
      </c>
      <c r="J53">
        <v>3</v>
      </c>
      <c r="K53">
        <v>15</v>
      </c>
      <c r="L53">
        <v>7</v>
      </c>
      <c r="M53">
        <v>1854</v>
      </c>
      <c r="N53">
        <v>0</v>
      </c>
      <c r="O53">
        <v>491</v>
      </c>
      <c r="P53">
        <v>1</v>
      </c>
      <c r="R53" t="s">
        <v>437</v>
      </c>
      <c r="S53">
        <v>0</v>
      </c>
      <c r="T53">
        <v>2</v>
      </c>
      <c r="U53">
        <v>4</v>
      </c>
      <c r="V53">
        <v>19</v>
      </c>
      <c r="W53">
        <v>4</v>
      </c>
      <c r="X53">
        <v>19</v>
      </c>
      <c r="Y53">
        <v>4</v>
      </c>
      <c r="Z53">
        <v>17</v>
      </c>
      <c r="AA53">
        <v>0</v>
      </c>
      <c r="AB53">
        <v>0</v>
      </c>
      <c r="AC53">
        <v>1</v>
      </c>
      <c r="AD53">
        <v>0</v>
      </c>
      <c r="AE53">
        <v>1</v>
      </c>
      <c r="AF53" t="s">
        <v>431</v>
      </c>
      <c r="AG53" t="s">
        <v>248</v>
      </c>
      <c r="AH53">
        <v>0</v>
      </c>
      <c r="AI53">
        <v>0</v>
      </c>
      <c r="AJ53">
        <v>0</v>
      </c>
      <c r="AK53">
        <v>0</v>
      </c>
      <c r="AL53">
        <v>0</v>
      </c>
      <c r="AM53">
        <v>0</v>
      </c>
      <c r="AN53">
        <v>1</v>
      </c>
      <c r="AO53">
        <v>1</v>
      </c>
      <c r="AP53">
        <v>1</v>
      </c>
      <c r="AQ53">
        <v>0</v>
      </c>
      <c r="AR53">
        <v>0</v>
      </c>
      <c r="AS53">
        <v>0</v>
      </c>
      <c r="AT53">
        <v>0</v>
      </c>
      <c r="AU53">
        <v>0</v>
      </c>
      <c r="AV53">
        <v>0</v>
      </c>
      <c r="AW53">
        <v>0</v>
      </c>
      <c r="AX53">
        <v>0</v>
      </c>
      <c r="AY53">
        <v>0</v>
      </c>
      <c r="AZ53">
        <v>0</v>
      </c>
      <c r="BA53">
        <v>0</v>
      </c>
      <c r="BB53">
        <v>0</v>
      </c>
      <c r="BD53">
        <v>100</v>
      </c>
      <c r="BE53">
        <v>1</v>
      </c>
      <c r="BF53">
        <v>0</v>
      </c>
      <c r="BG53">
        <v>1</v>
      </c>
      <c r="BH53">
        <v>1</v>
      </c>
      <c r="BI53">
        <v>0</v>
      </c>
      <c r="BJ53">
        <v>0</v>
      </c>
      <c r="BK53">
        <v>0</v>
      </c>
      <c r="BL53">
        <v>1</v>
      </c>
      <c r="BM53">
        <v>0</v>
      </c>
      <c r="BN53">
        <v>1</v>
      </c>
      <c r="BO53">
        <v>0</v>
      </c>
      <c r="BP53">
        <v>0</v>
      </c>
      <c r="BQ53">
        <v>0</v>
      </c>
      <c r="BR53">
        <v>4605</v>
      </c>
      <c r="BS53">
        <v>21</v>
      </c>
      <c r="BT53">
        <v>730</v>
      </c>
      <c r="BU53">
        <v>11570</v>
      </c>
      <c r="BV53">
        <v>25736</v>
      </c>
      <c r="BW53">
        <v>1496</v>
      </c>
      <c r="BX53">
        <v>7.87437E-2</v>
      </c>
      <c r="CL53">
        <v>0</v>
      </c>
      <c r="CM53">
        <v>1</v>
      </c>
      <c r="CN53">
        <v>1</v>
      </c>
      <c r="CO53">
        <v>1</v>
      </c>
      <c r="DE53">
        <v>9</v>
      </c>
      <c r="DF53">
        <v>0</v>
      </c>
      <c r="DG53">
        <v>9</v>
      </c>
      <c r="DH53">
        <v>9</v>
      </c>
      <c r="DI53">
        <v>44</v>
      </c>
      <c r="DJ53">
        <v>1</v>
      </c>
      <c r="DK53">
        <v>6</v>
      </c>
      <c r="DL53">
        <v>-5</v>
      </c>
      <c r="DM53">
        <v>-5</v>
      </c>
      <c r="DN53">
        <v>15</v>
      </c>
      <c r="DV53">
        <v>3311</v>
      </c>
      <c r="DW53">
        <v>73343</v>
      </c>
      <c r="DX53">
        <v>127.78</v>
      </c>
      <c r="DY53">
        <v>2830.56</v>
      </c>
      <c r="DZ53">
        <v>0</v>
      </c>
      <c r="EA53">
        <v>0</v>
      </c>
      <c r="FD53">
        <v>419</v>
      </c>
      <c r="FE53" t="s">
        <v>249</v>
      </c>
      <c r="FF53">
        <v>13</v>
      </c>
      <c r="FG53" t="s">
        <v>265</v>
      </c>
      <c r="FH53">
        <v>14</v>
      </c>
      <c r="FI53" t="s">
        <v>251</v>
      </c>
      <c r="FM53">
        <v>50.939</v>
      </c>
      <c r="GT53">
        <v>0</v>
      </c>
      <c r="IG53">
        <v>0</v>
      </c>
      <c r="IH53">
        <v>25911</v>
      </c>
      <c r="IK53" t="s">
        <v>447</v>
      </c>
    </row>
    <row r="54" spans="1:245" x14ac:dyDescent="0.3">
      <c r="A54" t="s">
        <v>402</v>
      </c>
      <c r="B54">
        <v>710</v>
      </c>
      <c r="C54">
        <v>1854</v>
      </c>
      <c r="D54">
        <v>1</v>
      </c>
      <c r="E54" t="s">
        <v>448</v>
      </c>
      <c r="F54">
        <v>710</v>
      </c>
      <c r="H54">
        <v>0</v>
      </c>
      <c r="I54">
        <v>4</v>
      </c>
      <c r="J54">
        <v>4</v>
      </c>
      <c r="K54">
        <v>15</v>
      </c>
      <c r="L54">
        <v>6</v>
      </c>
      <c r="M54">
        <v>1854</v>
      </c>
      <c r="N54">
        <v>0</v>
      </c>
      <c r="O54">
        <v>72</v>
      </c>
      <c r="P54">
        <v>1</v>
      </c>
      <c r="R54" t="s">
        <v>437</v>
      </c>
      <c r="S54">
        <v>0</v>
      </c>
      <c r="T54">
        <v>2</v>
      </c>
      <c r="U54">
        <v>4</v>
      </c>
      <c r="V54">
        <v>18</v>
      </c>
      <c r="W54">
        <v>4</v>
      </c>
      <c r="X54">
        <v>18</v>
      </c>
      <c r="Y54">
        <v>4</v>
      </c>
      <c r="Z54">
        <v>18</v>
      </c>
      <c r="AA54">
        <v>0</v>
      </c>
      <c r="AB54">
        <v>0</v>
      </c>
      <c r="AC54">
        <v>1</v>
      </c>
      <c r="AD54">
        <v>0</v>
      </c>
      <c r="AE54">
        <v>2</v>
      </c>
      <c r="AF54" t="s">
        <v>449</v>
      </c>
      <c r="AG54" t="s">
        <v>450</v>
      </c>
      <c r="AH54">
        <v>0</v>
      </c>
      <c r="AI54">
        <v>0</v>
      </c>
      <c r="AJ54">
        <v>1</v>
      </c>
      <c r="AK54">
        <v>1</v>
      </c>
      <c r="AL54">
        <v>0</v>
      </c>
      <c r="AM54">
        <v>1</v>
      </c>
      <c r="AN54">
        <v>1</v>
      </c>
      <c r="AO54">
        <v>1</v>
      </c>
      <c r="AP54">
        <v>1</v>
      </c>
      <c r="AQ54">
        <v>4</v>
      </c>
      <c r="AR54" t="s">
        <v>323</v>
      </c>
      <c r="AS54">
        <v>4</v>
      </c>
      <c r="AT54">
        <v>1</v>
      </c>
      <c r="AU54" t="s">
        <v>323</v>
      </c>
      <c r="AV54">
        <v>1</v>
      </c>
      <c r="AW54">
        <v>4</v>
      </c>
      <c r="AX54" t="s">
        <v>323</v>
      </c>
      <c r="AY54">
        <v>4</v>
      </c>
      <c r="AZ54">
        <v>1</v>
      </c>
      <c r="BA54" t="s">
        <v>323</v>
      </c>
      <c r="BB54">
        <v>1</v>
      </c>
      <c r="BD54">
        <v>131</v>
      </c>
      <c r="BE54">
        <v>1</v>
      </c>
      <c r="BF54">
        <v>0</v>
      </c>
      <c r="BG54">
        <v>1</v>
      </c>
      <c r="BH54">
        <v>1</v>
      </c>
      <c r="BI54">
        <v>0</v>
      </c>
      <c r="BJ54">
        <v>0</v>
      </c>
      <c r="BK54">
        <v>0</v>
      </c>
      <c r="BL54">
        <v>1</v>
      </c>
      <c r="BM54">
        <v>0</v>
      </c>
      <c r="BN54">
        <v>1</v>
      </c>
      <c r="BO54">
        <v>0</v>
      </c>
      <c r="BP54">
        <v>0</v>
      </c>
      <c r="BQ54">
        <v>0</v>
      </c>
      <c r="BR54">
        <v>5765</v>
      </c>
      <c r="BS54">
        <v>21</v>
      </c>
      <c r="BT54">
        <v>668</v>
      </c>
      <c r="BU54">
        <v>13632</v>
      </c>
      <c r="BV54">
        <v>26561</v>
      </c>
      <c r="BW54">
        <v>1623</v>
      </c>
      <c r="BX54">
        <v>7.42004E-2</v>
      </c>
      <c r="CL54">
        <v>0</v>
      </c>
      <c r="CM54">
        <v>1</v>
      </c>
      <c r="CN54">
        <v>1</v>
      </c>
      <c r="CO54">
        <v>1</v>
      </c>
      <c r="DE54">
        <v>8</v>
      </c>
      <c r="DF54">
        <v>0</v>
      </c>
      <c r="DG54">
        <v>8</v>
      </c>
      <c r="DH54">
        <v>8</v>
      </c>
      <c r="DI54">
        <v>45</v>
      </c>
      <c r="DJ54">
        <v>1</v>
      </c>
      <c r="DK54">
        <v>7</v>
      </c>
      <c r="DL54">
        <v>-6</v>
      </c>
      <c r="DM54">
        <v>-6</v>
      </c>
      <c r="DV54">
        <v>3713</v>
      </c>
      <c r="DW54">
        <v>75875</v>
      </c>
      <c r="DX54">
        <v>138.26</v>
      </c>
      <c r="DY54">
        <v>2825.26</v>
      </c>
      <c r="DZ54">
        <v>-0.19</v>
      </c>
      <c r="EA54">
        <v>0</v>
      </c>
      <c r="FD54">
        <v>142</v>
      </c>
      <c r="FE54" t="s">
        <v>348</v>
      </c>
      <c r="FF54">
        <v>30</v>
      </c>
      <c r="FG54" t="s">
        <v>348</v>
      </c>
      <c r="FH54">
        <v>35</v>
      </c>
      <c r="FI54" t="s">
        <v>389</v>
      </c>
      <c r="FM54">
        <v>47.137999999999998</v>
      </c>
      <c r="GT54">
        <v>0</v>
      </c>
      <c r="IG54">
        <v>0</v>
      </c>
      <c r="IH54">
        <v>26856</v>
      </c>
      <c r="IK54" t="s">
        <v>451</v>
      </c>
    </row>
    <row r="55" spans="1:245" x14ac:dyDescent="0.3">
      <c r="A55" t="s">
        <v>444</v>
      </c>
      <c r="B55">
        <v>93</v>
      </c>
      <c r="C55">
        <v>1854</v>
      </c>
      <c r="D55" t="s">
        <v>452</v>
      </c>
      <c r="H55">
        <v>1</v>
      </c>
      <c r="I55">
        <v>9</v>
      </c>
      <c r="J55">
        <v>7</v>
      </c>
      <c r="K55">
        <v>15</v>
      </c>
      <c r="L55">
        <v>7</v>
      </c>
      <c r="M55">
        <v>1854</v>
      </c>
      <c r="N55">
        <v>0</v>
      </c>
      <c r="P55">
        <v>1</v>
      </c>
      <c r="R55" t="s">
        <v>437</v>
      </c>
      <c r="S55">
        <v>0</v>
      </c>
      <c r="T55">
        <v>2</v>
      </c>
      <c r="U55">
        <v>4</v>
      </c>
      <c r="BG55">
        <v>1</v>
      </c>
      <c r="BH55">
        <v>1</v>
      </c>
      <c r="BI55">
        <v>0</v>
      </c>
      <c r="BJ55">
        <v>0</v>
      </c>
      <c r="BK55">
        <v>0</v>
      </c>
      <c r="BL55">
        <v>1</v>
      </c>
      <c r="BM55">
        <v>0</v>
      </c>
      <c r="BN55">
        <v>1</v>
      </c>
      <c r="BO55">
        <v>0</v>
      </c>
      <c r="BP55">
        <v>0</v>
      </c>
      <c r="BQ55">
        <v>0</v>
      </c>
      <c r="BR55">
        <v>5765</v>
      </c>
      <c r="BS55">
        <v>21</v>
      </c>
      <c r="BT55">
        <v>668</v>
      </c>
      <c r="BU55">
        <v>13632</v>
      </c>
      <c r="BV55">
        <v>26561</v>
      </c>
      <c r="BW55">
        <v>1623</v>
      </c>
      <c r="BX55">
        <v>7.42004E-2</v>
      </c>
      <c r="CL55">
        <v>0</v>
      </c>
      <c r="CM55">
        <v>1</v>
      </c>
      <c r="CN55">
        <v>1</v>
      </c>
      <c r="CO55">
        <v>1</v>
      </c>
      <c r="DE55">
        <v>8</v>
      </c>
      <c r="DF55">
        <v>0</v>
      </c>
      <c r="DG55">
        <v>8</v>
      </c>
      <c r="DH55">
        <v>8</v>
      </c>
      <c r="DI55">
        <v>45</v>
      </c>
      <c r="DJ55">
        <v>1</v>
      </c>
      <c r="DK55">
        <v>6</v>
      </c>
      <c r="DL55">
        <v>-5</v>
      </c>
      <c r="DM55">
        <v>-5</v>
      </c>
      <c r="DN55">
        <v>16</v>
      </c>
      <c r="DV55">
        <v>3713</v>
      </c>
      <c r="DW55">
        <v>75875</v>
      </c>
      <c r="DX55">
        <v>138.26</v>
      </c>
      <c r="DY55">
        <v>2825.26</v>
      </c>
      <c r="DZ55">
        <v>0</v>
      </c>
      <c r="EA55">
        <v>0</v>
      </c>
      <c r="FD55">
        <v>419</v>
      </c>
      <c r="FE55" t="s">
        <v>249</v>
      </c>
      <c r="FF55">
        <v>13</v>
      </c>
      <c r="FG55" t="s">
        <v>265</v>
      </c>
      <c r="FH55">
        <v>14</v>
      </c>
      <c r="FI55" t="s">
        <v>251</v>
      </c>
      <c r="FM55">
        <v>50.939</v>
      </c>
      <c r="GT55">
        <v>0</v>
      </c>
      <c r="IG55">
        <v>0</v>
      </c>
      <c r="IH55">
        <v>26856</v>
      </c>
      <c r="IK55" t="s">
        <v>453</v>
      </c>
    </row>
    <row r="56" spans="1:245" x14ac:dyDescent="0.3">
      <c r="A56" t="s">
        <v>274</v>
      </c>
      <c r="B56">
        <v>230</v>
      </c>
      <c r="C56">
        <v>1854</v>
      </c>
      <c r="D56">
        <v>1</v>
      </c>
      <c r="E56" t="s">
        <v>454</v>
      </c>
      <c r="F56">
        <v>40</v>
      </c>
      <c r="G56">
        <v>1565</v>
      </c>
      <c r="H56">
        <v>0</v>
      </c>
      <c r="I56">
        <v>28</v>
      </c>
      <c r="J56">
        <v>2</v>
      </c>
      <c r="K56">
        <v>8</v>
      </c>
      <c r="L56">
        <v>4</v>
      </c>
      <c r="M56">
        <v>1854</v>
      </c>
      <c r="N56">
        <v>0</v>
      </c>
      <c r="O56">
        <v>40</v>
      </c>
      <c r="P56">
        <v>1</v>
      </c>
      <c r="R56" t="s">
        <v>437</v>
      </c>
      <c r="S56">
        <v>0</v>
      </c>
      <c r="T56">
        <v>2</v>
      </c>
      <c r="U56">
        <v>2</v>
      </c>
      <c r="V56">
        <v>2</v>
      </c>
      <c r="W56">
        <v>4</v>
      </c>
      <c r="X56">
        <v>17</v>
      </c>
      <c r="Y56">
        <v>4</v>
      </c>
      <c r="Z56">
        <v>17</v>
      </c>
      <c r="AA56">
        <v>0</v>
      </c>
      <c r="AB56">
        <v>0</v>
      </c>
      <c r="AC56">
        <v>1</v>
      </c>
      <c r="AD56">
        <v>0</v>
      </c>
      <c r="AE56">
        <v>2</v>
      </c>
      <c r="AF56" t="s">
        <v>455</v>
      </c>
      <c r="AG56" t="s">
        <v>456</v>
      </c>
      <c r="AH56">
        <v>0</v>
      </c>
      <c r="AI56">
        <v>0</v>
      </c>
      <c r="AJ56">
        <v>0</v>
      </c>
      <c r="AK56">
        <v>0</v>
      </c>
      <c r="AL56">
        <v>0</v>
      </c>
      <c r="AM56">
        <v>1</v>
      </c>
      <c r="AN56">
        <v>0</v>
      </c>
      <c r="AO56">
        <v>1</v>
      </c>
      <c r="AP56">
        <v>7</v>
      </c>
      <c r="AQ56">
        <v>0</v>
      </c>
      <c r="AR56">
        <v>0</v>
      </c>
      <c r="AS56">
        <v>0</v>
      </c>
      <c r="AT56">
        <v>0</v>
      </c>
      <c r="AU56">
        <v>0</v>
      </c>
      <c r="AV56">
        <v>0</v>
      </c>
      <c r="AW56">
        <v>0</v>
      </c>
      <c r="AX56">
        <v>0</v>
      </c>
      <c r="AY56">
        <v>0</v>
      </c>
      <c r="AZ56">
        <v>0</v>
      </c>
      <c r="BA56">
        <v>0</v>
      </c>
      <c r="BB56">
        <v>0</v>
      </c>
      <c r="BD56">
        <v>0</v>
      </c>
      <c r="BE56">
        <v>0</v>
      </c>
      <c r="BF56">
        <v>0</v>
      </c>
      <c r="BG56">
        <v>1</v>
      </c>
      <c r="BH56">
        <v>0</v>
      </c>
      <c r="BI56">
        <v>1</v>
      </c>
      <c r="BJ56">
        <v>0</v>
      </c>
      <c r="BK56">
        <v>0</v>
      </c>
      <c r="BL56">
        <v>1</v>
      </c>
      <c r="BM56">
        <v>0</v>
      </c>
      <c r="BN56">
        <v>2</v>
      </c>
      <c r="BO56">
        <v>4</v>
      </c>
      <c r="BP56">
        <v>1</v>
      </c>
      <c r="BQ56">
        <v>0</v>
      </c>
      <c r="BR56">
        <v>5765</v>
      </c>
      <c r="BS56">
        <v>21</v>
      </c>
      <c r="BT56">
        <v>668</v>
      </c>
      <c r="BU56">
        <v>13632</v>
      </c>
      <c r="BV56">
        <v>26561</v>
      </c>
      <c r="BW56">
        <v>1623</v>
      </c>
      <c r="BX56">
        <v>7.42004E-2</v>
      </c>
      <c r="BY56">
        <v>3826</v>
      </c>
      <c r="BZ56">
        <v>103</v>
      </c>
      <c r="CA56">
        <v>33</v>
      </c>
      <c r="CB56">
        <v>307</v>
      </c>
      <c r="CC56">
        <v>14742</v>
      </c>
      <c r="CD56">
        <v>643</v>
      </c>
      <c r="CE56">
        <v>2.3890700000000001E-2</v>
      </c>
      <c r="CL56">
        <v>0</v>
      </c>
      <c r="CM56">
        <v>1</v>
      </c>
      <c r="CN56">
        <v>1</v>
      </c>
      <c r="CO56">
        <v>1</v>
      </c>
      <c r="DE56">
        <v>8</v>
      </c>
      <c r="DF56">
        <v>0</v>
      </c>
      <c r="DG56">
        <v>8</v>
      </c>
      <c r="DH56">
        <v>8</v>
      </c>
      <c r="DI56">
        <v>45</v>
      </c>
      <c r="DJ56">
        <v>1</v>
      </c>
      <c r="DK56">
        <v>6</v>
      </c>
      <c r="DL56">
        <v>-5</v>
      </c>
      <c r="DM56">
        <v>-5</v>
      </c>
      <c r="DN56">
        <v>2</v>
      </c>
      <c r="DV56">
        <v>3713</v>
      </c>
      <c r="DW56">
        <v>75875</v>
      </c>
      <c r="DX56">
        <v>138.26</v>
      </c>
      <c r="DY56">
        <v>2825.26</v>
      </c>
      <c r="DZ56">
        <v>0</v>
      </c>
      <c r="EA56">
        <v>0</v>
      </c>
      <c r="FD56">
        <v>419</v>
      </c>
      <c r="FE56" t="s">
        <v>249</v>
      </c>
      <c r="FF56">
        <v>13</v>
      </c>
      <c r="FG56" t="s">
        <v>265</v>
      </c>
      <c r="FH56">
        <v>14</v>
      </c>
      <c r="FI56" t="s">
        <v>251</v>
      </c>
      <c r="GT56">
        <v>0</v>
      </c>
      <c r="IH56">
        <v>26856</v>
      </c>
      <c r="IK56" t="s">
        <v>457</v>
      </c>
    </row>
    <row r="57" spans="1:245" x14ac:dyDescent="0.3">
      <c r="A57" t="s">
        <v>283</v>
      </c>
      <c r="B57">
        <v>200</v>
      </c>
      <c r="C57">
        <v>1854</v>
      </c>
      <c r="D57">
        <v>1</v>
      </c>
      <c r="E57" t="s">
        <v>458</v>
      </c>
      <c r="G57">
        <v>144</v>
      </c>
      <c r="H57">
        <v>0</v>
      </c>
      <c r="I57">
        <v>13</v>
      </c>
      <c r="J57">
        <v>7</v>
      </c>
      <c r="K57">
        <v>13</v>
      </c>
      <c r="L57">
        <v>7</v>
      </c>
      <c r="M57">
        <v>1854</v>
      </c>
      <c r="N57">
        <v>0</v>
      </c>
      <c r="O57">
        <v>1</v>
      </c>
      <c r="P57">
        <v>1</v>
      </c>
      <c r="R57" t="s">
        <v>437</v>
      </c>
      <c r="S57">
        <v>0</v>
      </c>
      <c r="T57">
        <v>2</v>
      </c>
      <c r="U57">
        <v>4</v>
      </c>
      <c r="V57">
        <v>19</v>
      </c>
      <c r="W57">
        <v>4</v>
      </c>
      <c r="X57">
        <v>19</v>
      </c>
      <c r="Y57">
        <v>1</v>
      </c>
      <c r="Z57">
        <v>1</v>
      </c>
      <c r="AA57">
        <v>0</v>
      </c>
      <c r="AB57">
        <v>0</v>
      </c>
      <c r="AC57">
        <v>1</v>
      </c>
      <c r="AD57">
        <v>0</v>
      </c>
      <c r="AE57">
        <v>1</v>
      </c>
      <c r="AF57" t="s">
        <v>459</v>
      </c>
      <c r="AG57" t="s">
        <v>460</v>
      </c>
      <c r="AH57">
        <v>0</v>
      </c>
      <c r="AI57">
        <v>0</v>
      </c>
      <c r="AJ57">
        <v>0</v>
      </c>
      <c r="AK57">
        <v>1</v>
      </c>
      <c r="AL57">
        <v>0</v>
      </c>
      <c r="AM57">
        <v>0</v>
      </c>
      <c r="AN57">
        <v>1</v>
      </c>
      <c r="AO57">
        <v>1</v>
      </c>
      <c r="AP57">
        <v>1</v>
      </c>
      <c r="AQ57">
        <v>0</v>
      </c>
      <c r="AR57">
        <v>0</v>
      </c>
      <c r="AS57">
        <v>0</v>
      </c>
      <c r="AT57">
        <v>0</v>
      </c>
      <c r="AU57">
        <v>0</v>
      </c>
      <c r="AV57">
        <v>0</v>
      </c>
      <c r="AW57">
        <v>0</v>
      </c>
      <c r="AX57">
        <v>0</v>
      </c>
      <c r="AY57">
        <v>0</v>
      </c>
      <c r="AZ57">
        <v>0</v>
      </c>
      <c r="BA57">
        <v>0</v>
      </c>
      <c r="BB57">
        <v>0</v>
      </c>
      <c r="BD57">
        <v>200</v>
      </c>
      <c r="BE57">
        <v>1</v>
      </c>
      <c r="BF57">
        <v>0</v>
      </c>
      <c r="BG57">
        <v>1</v>
      </c>
      <c r="BH57">
        <v>0</v>
      </c>
      <c r="BI57">
        <v>1</v>
      </c>
      <c r="BJ57">
        <v>0</v>
      </c>
      <c r="BK57">
        <v>0</v>
      </c>
      <c r="BL57">
        <v>1</v>
      </c>
      <c r="BM57">
        <v>0</v>
      </c>
      <c r="BN57">
        <v>1</v>
      </c>
      <c r="BO57">
        <v>0</v>
      </c>
      <c r="BP57">
        <v>0</v>
      </c>
      <c r="BQ57">
        <v>0</v>
      </c>
      <c r="BR57">
        <v>5765</v>
      </c>
      <c r="BS57">
        <v>21</v>
      </c>
      <c r="BT57">
        <v>668</v>
      </c>
      <c r="BU57">
        <v>13632</v>
      </c>
      <c r="BV57">
        <v>26561</v>
      </c>
      <c r="BW57">
        <v>1623</v>
      </c>
      <c r="BX57">
        <v>7.42004E-2</v>
      </c>
      <c r="BY57">
        <v>76329</v>
      </c>
      <c r="BZ57">
        <v>234</v>
      </c>
      <c r="CA57">
        <v>3119</v>
      </c>
      <c r="CB57">
        <v>70914</v>
      </c>
      <c r="CC57">
        <v>27658</v>
      </c>
      <c r="CD57">
        <v>4943</v>
      </c>
      <c r="CE57">
        <v>0.33608900000000003</v>
      </c>
      <c r="CL57">
        <v>2</v>
      </c>
      <c r="CM57">
        <v>3</v>
      </c>
      <c r="CN57">
        <v>5</v>
      </c>
      <c r="CO57">
        <v>1</v>
      </c>
      <c r="DE57">
        <v>8</v>
      </c>
      <c r="DF57">
        <v>0</v>
      </c>
      <c r="DG57">
        <v>8</v>
      </c>
      <c r="DH57">
        <v>8</v>
      </c>
      <c r="DI57">
        <v>45</v>
      </c>
      <c r="DJ57">
        <v>6</v>
      </c>
      <c r="DK57">
        <v>3</v>
      </c>
      <c r="DL57">
        <v>3</v>
      </c>
      <c r="DM57">
        <v>3</v>
      </c>
      <c r="DN57">
        <v>17</v>
      </c>
      <c r="DV57">
        <v>3713</v>
      </c>
      <c r="DW57">
        <v>75875</v>
      </c>
      <c r="DX57">
        <v>138.26</v>
      </c>
      <c r="DY57">
        <v>2825.26</v>
      </c>
      <c r="DZ57">
        <v>0</v>
      </c>
      <c r="EA57">
        <v>0</v>
      </c>
      <c r="FD57">
        <v>419</v>
      </c>
      <c r="FE57" t="s">
        <v>249</v>
      </c>
      <c r="FF57">
        <v>13</v>
      </c>
      <c r="FG57" t="s">
        <v>265</v>
      </c>
      <c r="FH57">
        <v>14</v>
      </c>
      <c r="FI57" t="s">
        <v>251</v>
      </c>
      <c r="GT57">
        <v>0</v>
      </c>
      <c r="IG57">
        <v>0</v>
      </c>
      <c r="IH57">
        <v>26856</v>
      </c>
      <c r="IK57" t="s">
        <v>461</v>
      </c>
    </row>
    <row r="58" spans="1:245" x14ac:dyDescent="0.3">
      <c r="A58" t="s">
        <v>402</v>
      </c>
      <c r="B58">
        <v>710</v>
      </c>
      <c r="C58">
        <v>1855</v>
      </c>
      <c r="D58" t="s">
        <v>269</v>
      </c>
      <c r="E58" t="s">
        <v>462</v>
      </c>
      <c r="F58">
        <v>710</v>
      </c>
      <c r="H58">
        <v>0</v>
      </c>
      <c r="I58">
        <v>19</v>
      </c>
      <c r="J58">
        <v>5</v>
      </c>
      <c r="K58">
        <v>5</v>
      </c>
      <c r="L58">
        <v>8</v>
      </c>
      <c r="M58">
        <v>1855</v>
      </c>
      <c r="N58">
        <v>0</v>
      </c>
      <c r="O58">
        <v>79</v>
      </c>
      <c r="P58">
        <v>1</v>
      </c>
      <c r="R58" t="s">
        <v>437</v>
      </c>
      <c r="S58">
        <v>0</v>
      </c>
      <c r="T58">
        <v>2</v>
      </c>
      <c r="U58">
        <v>4</v>
      </c>
      <c r="V58">
        <v>18</v>
      </c>
      <c r="W58">
        <v>4</v>
      </c>
      <c r="X58">
        <v>18</v>
      </c>
      <c r="Y58">
        <v>1</v>
      </c>
      <c r="Z58">
        <v>1</v>
      </c>
      <c r="AA58">
        <v>0</v>
      </c>
      <c r="AB58">
        <v>1</v>
      </c>
      <c r="AC58">
        <v>0</v>
      </c>
      <c r="AD58">
        <v>1</v>
      </c>
      <c r="AE58">
        <v>2</v>
      </c>
      <c r="AF58" t="s">
        <v>271</v>
      </c>
      <c r="AG58">
        <v>7</v>
      </c>
      <c r="AH58">
        <v>0</v>
      </c>
      <c r="AI58">
        <v>0</v>
      </c>
      <c r="AJ58">
        <v>0</v>
      </c>
      <c r="AK58">
        <v>0</v>
      </c>
      <c r="AL58">
        <v>0</v>
      </c>
      <c r="AM58">
        <v>0</v>
      </c>
      <c r="AN58">
        <v>1</v>
      </c>
      <c r="AO58">
        <v>0</v>
      </c>
      <c r="AP58">
        <v>1</v>
      </c>
      <c r="AQ58">
        <v>5</v>
      </c>
      <c r="AR58">
        <v>0</v>
      </c>
      <c r="AS58">
        <v>509</v>
      </c>
      <c r="AT58">
        <v>1</v>
      </c>
      <c r="AU58">
        <v>0</v>
      </c>
      <c r="AV58">
        <v>5</v>
      </c>
      <c r="AW58">
        <v>5</v>
      </c>
      <c r="AX58">
        <v>0</v>
      </c>
      <c r="AY58">
        <v>509</v>
      </c>
      <c r="AZ58">
        <v>1</v>
      </c>
      <c r="BA58">
        <v>0</v>
      </c>
      <c r="BB58">
        <v>5</v>
      </c>
      <c r="BD58">
        <v>100</v>
      </c>
      <c r="BE58">
        <v>1</v>
      </c>
      <c r="BF58">
        <v>0</v>
      </c>
      <c r="BG58">
        <v>1</v>
      </c>
      <c r="BH58">
        <v>1</v>
      </c>
      <c r="BI58">
        <v>0</v>
      </c>
      <c r="BJ58">
        <v>0</v>
      </c>
      <c r="BK58">
        <v>0</v>
      </c>
      <c r="BL58">
        <v>1</v>
      </c>
      <c r="BM58">
        <v>0</v>
      </c>
      <c r="BN58">
        <v>1</v>
      </c>
      <c r="BO58">
        <v>0</v>
      </c>
      <c r="BP58">
        <v>0</v>
      </c>
      <c r="BQ58">
        <v>0</v>
      </c>
      <c r="BR58">
        <v>5892</v>
      </c>
      <c r="BS58">
        <v>26</v>
      </c>
      <c r="BT58">
        <v>711</v>
      </c>
      <c r="BU58">
        <v>14651</v>
      </c>
      <c r="BV58">
        <v>27386</v>
      </c>
      <c r="BW58">
        <v>1760</v>
      </c>
      <c r="BX58">
        <v>7.5997400000000007E-2</v>
      </c>
      <c r="CL58">
        <v>0</v>
      </c>
      <c r="CM58">
        <v>1</v>
      </c>
      <c r="CN58">
        <v>1</v>
      </c>
      <c r="CO58">
        <v>1</v>
      </c>
      <c r="DE58">
        <v>8</v>
      </c>
      <c r="DF58">
        <v>0</v>
      </c>
      <c r="DG58">
        <v>8</v>
      </c>
      <c r="DH58">
        <v>8</v>
      </c>
      <c r="DI58">
        <v>46</v>
      </c>
      <c r="DJ58">
        <v>1</v>
      </c>
      <c r="DK58">
        <v>7</v>
      </c>
      <c r="DL58">
        <v>-6</v>
      </c>
      <c r="DM58">
        <v>-6</v>
      </c>
      <c r="DV58">
        <v>3975</v>
      </c>
      <c r="DW58">
        <v>79039</v>
      </c>
      <c r="DX58">
        <v>143.36000000000001</v>
      </c>
      <c r="DY58">
        <v>2850.6</v>
      </c>
      <c r="DZ58">
        <v>0.9</v>
      </c>
      <c r="EA58">
        <v>0</v>
      </c>
      <c r="FD58">
        <v>142</v>
      </c>
      <c r="FE58" t="s">
        <v>348</v>
      </c>
      <c r="FF58">
        <v>30</v>
      </c>
      <c r="FG58" t="s">
        <v>348</v>
      </c>
      <c r="FH58">
        <v>35</v>
      </c>
      <c r="FI58" t="s">
        <v>389</v>
      </c>
      <c r="FM58">
        <v>48.567999999999998</v>
      </c>
      <c r="GT58">
        <v>0</v>
      </c>
      <c r="IG58">
        <v>0</v>
      </c>
      <c r="IH58">
        <v>27727</v>
      </c>
      <c r="IK58" t="s">
        <v>463</v>
      </c>
    </row>
    <row r="59" spans="1:245" x14ac:dyDescent="0.3">
      <c r="A59" t="s">
        <v>384</v>
      </c>
      <c r="B59">
        <v>950</v>
      </c>
      <c r="C59">
        <v>1855</v>
      </c>
      <c r="D59">
        <v>1</v>
      </c>
      <c r="E59" t="s">
        <v>464</v>
      </c>
      <c r="F59">
        <v>950</v>
      </c>
      <c r="H59">
        <v>0</v>
      </c>
      <c r="I59">
        <v>12</v>
      </c>
      <c r="J59">
        <v>9</v>
      </c>
      <c r="K59">
        <v>4</v>
      </c>
      <c r="L59">
        <v>11</v>
      </c>
      <c r="M59">
        <v>1855</v>
      </c>
      <c r="N59">
        <v>0</v>
      </c>
      <c r="O59">
        <v>52</v>
      </c>
      <c r="P59">
        <v>1</v>
      </c>
      <c r="R59" t="s">
        <v>437</v>
      </c>
      <c r="S59">
        <v>0</v>
      </c>
      <c r="T59">
        <v>2</v>
      </c>
      <c r="U59">
        <v>4</v>
      </c>
      <c r="V59">
        <v>19</v>
      </c>
      <c r="W59">
        <v>4</v>
      </c>
      <c r="X59">
        <v>19</v>
      </c>
      <c r="Y59">
        <v>2</v>
      </c>
      <c r="Z59">
        <v>2</v>
      </c>
      <c r="AA59">
        <v>1</v>
      </c>
      <c r="AB59">
        <v>1</v>
      </c>
      <c r="AC59">
        <v>0</v>
      </c>
      <c r="AD59">
        <v>1</v>
      </c>
      <c r="AE59">
        <v>1</v>
      </c>
      <c r="AF59" t="s">
        <v>465</v>
      </c>
      <c r="AG59" t="s">
        <v>466</v>
      </c>
      <c r="AH59">
        <v>0</v>
      </c>
      <c r="AI59">
        <v>0</v>
      </c>
      <c r="AJ59">
        <v>1</v>
      </c>
      <c r="AK59">
        <v>0</v>
      </c>
      <c r="AL59">
        <v>0</v>
      </c>
      <c r="AM59">
        <v>0</v>
      </c>
      <c r="AN59">
        <v>1</v>
      </c>
      <c r="AO59">
        <v>0</v>
      </c>
      <c r="AP59">
        <v>1</v>
      </c>
      <c r="AQ59">
        <v>1</v>
      </c>
      <c r="AR59">
        <v>10</v>
      </c>
      <c r="AS59">
        <v>11</v>
      </c>
      <c r="AT59">
        <v>1</v>
      </c>
      <c r="AU59">
        <v>1</v>
      </c>
      <c r="AV59">
        <v>1</v>
      </c>
      <c r="AW59">
        <v>1</v>
      </c>
      <c r="AX59">
        <v>10</v>
      </c>
      <c r="AY59">
        <v>11</v>
      </c>
      <c r="AZ59">
        <v>1</v>
      </c>
      <c r="BA59">
        <v>1</v>
      </c>
      <c r="BB59">
        <v>1</v>
      </c>
      <c r="BD59">
        <v>100</v>
      </c>
      <c r="BE59">
        <v>1</v>
      </c>
      <c r="BF59">
        <v>0</v>
      </c>
      <c r="BG59">
        <v>1</v>
      </c>
      <c r="BH59">
        <v>1</v>
      </c>
      <c r="BI59">
        <v>0</v>
      </c>
      <c r="BJ59">
        <v>0</v>
      </c>
      <c r="BK59">
        <v>0</v>
      </c>
      <c r="BL59">
        <v>1</v>
      </c>
      <c r="BM59">
        <v>0</v>
      </c>
      <c r="BN59">
        <v>1</v>
      </c>
      <c r="BO59">
        <v>0</v>
      </c>
      <c r="BP59">
        <v>0</v>
      </c>
      <c r="BQ59">
        <v>0</v>
      </c>
      <c r="BR59">
        <v>5892</v>
      </c>
      <c r="BS59">
        <v>26</v>
      </c>
      <c r="BT59">
        <v>711</v>
      </c>
      <c r="BU59">
        <v>14651</v>
      </c>
      <c r="BV59">
        <v>27386</v>
      </c>
      <c r="BW59">
        <v>1760</v>
      </c>
      <c r="BX59">
        <v>7.5997400000000007E-2</v>
      </c>
      <c r="CL59">
        <v>0</v>
      </c>
      <c r="CM59">
        <v>1</v>
      </c>
      <c r="CN59">
        <v>1</v>
      </c>
      <c r="CO59">
        <v>1</v>
      </c>
      <c r="DE59">
        <v>8</v>
      </c>
      <c r="DF59">
        <v>0</v>
      </c>
      <c r="DG59">
        <v>8</v>
      </c>
      <c r="DH59">
        <v>8</v>
      </c>
      <c r="DI59">
        <v>46</v>
      </c>
      <c r="DV59">
        <v>3975</v>
      </c>
      <c r="DW59">
        <v>79039</v>
      </c>
      <c r="DX59">
        <v>143.36000000000001</v>
      </c>
      <c r="DY59">
        <v>2850.6</v>
      </c>
      <c r="DZ59">
        <v>0</v>
      </c>
      <c r="EA59">
        <v>0</v>
      </c>
      <c r="FD59">
        <v>9</v>
      </c>
      <c r="FE59" t="s">
        <v>388</v>
      </c>
      <c r="FF59">
        <v>54</v>
      </c>
      <c r="FG59" t="s">
        <v>388</v>
      </c>
      <c r="FH59">
        <v>9</v>
      </c>
      <c r="FI59" t="s">
        <v>389</v>
      </c>
      <c r="FM59">
        <v>49.887999999999998</v>
      </c>
      <c r="GT59">
        <v>0</v>
      </c>
      <c r="IH59">
        <v>27727</v>
      </c>
      <c r="IK59" t="s">
        <v>467</v>
      </c>
    </row>
    <row r="60" spans="1:245" x14ac:dyDescent="0.3">
      <c r="A60" t="s">
        <v>262</v>
      </c>
      <c r="B60">
        <v>70</v>
      </c>
      <c r="C60">
        <v>1855</v>
      </c>
      <c r="D60">
        <v>1</v>
      </c>
      <c r="E60" t="s">
        <v>468</v>
      </c>
      <c r="F60">
        <v>70</v>
      </c>
      <c r="G60">
        <v>1550</v>
      </c>
      <c r="H60">
        <v>0</v>
      </c>
      <c r="I60">
        <v>1</v>
      </c>
      <c r="J60">
        <v>10</v>
      </c>
      <c r="K60">
        <v>6</v>
      </c>
      <c r="L60">
        <v>10</v>
      </c>
      <c r="M60">
        <v>1855</v>
      </c>
      <c r="N60">
        <v>0</v>
      </c>
      <c r="O60">
        <v>6</v>
      </c>
      <c r="P60">
        <v>1</v>
      </c>
      <c r="R60" t="s">
        <v>437</v>
      </c>
      <c r="S60">
        <v>0</v>
      </c>
      <c r="T60">
        <v>2</v>
      </c>
      <c r="U60">
        <v>4</v>
      </c>
      <c r="V60">
        <v>19</v>
      </c>
      <c r="W60">
        <v>4</v>
      </c>
      <c r="X60">
        <v>19</v>
      </c>
      <c r="Y60">
        <v>4</v>
      </c>
      <c r="Z60">
        <v>18</v>
      </c>
      <c r="AA60">
        <v>1</v>
      </c>
      <c r="AB60">
        <v>1</v>
      </c>
      <c r="AC60">
        <v>0</v>
      </c>
      <c r="AD60">
        <v>1</v>
      </c>
      <c r="AE60">
        <v>1</v>
      </c>
      <c r="AF60" t="s">
        <v>469</v>
      </c>
      <c r="AG60" t="s">
        <v>470</v>
      </c>
      <c r="AH60">
        <v>0</v>
      </c>
      <c r="AI60">
        <v>0</v>
      </c>
      <c r="AJ60">
        <v>0</v>
      </c>
      <c r="AK60">
        <v>1</v>
      </c>
      <c r="AL60">
        <v>0</v>
      </c>
      <c r="AM60">
        <v>1</v>
      </c>
      <c r="AN60">
        <v>1</v>
      </c>
      <c r="AO60">
        <v>0</v>
      </c>
      <c r="AP60">
        <v>2</v>
      </c>
      <c r="AQ60">
        <v>0</v>
      </c>
      <c r="AR60">
        <v>0</v>
      </c>
      <c r="AS60">
        <v>0</v>
      </c>
      <c r="AT60">
        <v>0</v>
      </c>
      <c r="AU60">
        <v>0</v>
      </c>
      <c r="AV60">
        <v>0</v>
      </c>
      <c r="AW60">
        <v>0</v>
      </c>
      <c r="AX60">
        <v>0</v>
      </c>
      <c r="AY60">
        <v>0</v>
      </c>
      <c r="AZ60">
        <v>0</v>
      </c>
      <c r="BA60">
        <v>0</v>
      </c>
      <c r="BB60">
        <v>0</v>
      </c>
      <c r="BD60">
        <v>113</v>
      </c>
      <c r="BE60">
        <v>0</v>
      </c>
      <c r="BF60">
        <v>0</v>
      </c>
      <c r="BG60">
        <v>1</v>
      </c>
      <c r="BH60">
        <v>0</v>
      </c>
      <c r="BI60">
        <v>1</v>
      </c>
      <c r="BJ60">
        <v>0</v>
      </c>
      <c r="BK60">
        <v>0</v>
      </c>
      <c r="BL60">
        <v>1</v>
      </c>
      <c r="BM60">
        <v>0</v>
      </c>
      <c r="BN60">
        <v>2</v>
      </c>
      <c r="BO60">
        <v>1</v>
      </c>
      <c r="BP60">
        <v>1</v>
      </c>
      <c r="BQ60">
        <v>0</v>
      </c>
      <c r="BR60">
        <v>5892</v>
      </c>
      <c r="BS60">
        <v>26</v>
      </c>
      <c r="BT60">
        <v>711</v>
      </c>
      <c r="BU60">
        <v>14651</v>
      </c>
      <c r="BV60">
        <v>27386</v>
      </c>
      <c r="BW60">
        <v>1760</v>
      </c>
      <c r="BX60">
        <v>7.5997400000000007E-2</v>
      </c>
      <c r="BY60">
        <v>-9</v>
      </c>
      <c r="BZ60">
        <v>26</v>
      </c>
      <c r="CA60">
        <v>0</v>
      </c>
      <c r="CB60">
        <v>22</v>
      </c>
      <c r="CC60">
        <v>7917</v>
      </c>
      <c r="CD60">
        <v>184</v>
      </c>
      <c r="CE60">
        <v>7.8971000000000006E-3</v>
      </c>
      <c r="CL60">
        <v>0</v>
      </c>
      <c r="CM60">
        <v>1</v>
      </c>
      <c r="CN60">
        <v>1</v>
      </c>
      <c r="CO60">
        <v>1</v>
      </c>
      <c r="DE60">
        <v>8</v>
      </c>
      <c r="DF60">
        <v>0</v>
      </c>
      <c r="DG60">
        <v>8</v>
      </c>
      <c r="DH60">
        <v>8</v>
      </c>
      <c r="DI60">
        <v>46</v>
      </c>
      <c r="DJ60">
        <v>1</v>
      </c>
      <c r="DK60">
        <v>4</v>
      </c>
      <c r="DL60">
        <v>-3</v>
      </c>
      <c r="DM60">
        <v>-3</v>
      </c>
      <c r="DN60">
        <v>6</v>
      </c>
      <c r="DV60">
        <v>3975</v>
      </c>
      <c r="DW60">
        <v>79039</v>
      </c>
      <c r="DX60">
        <v>143.36000000000001</v>
      </c>
      <c r="DY60">
        <v>2850.6</v>
      </c>
      <c r="DZ60">
        <v>0</v>
      </c>
      <c r="EA60">
        <v>0</v>
      </c>
      <c r="FD60">
        <v>419</v>
      </c>
      <c r="FE60" t="s">
        <v>249</v>
      </c>
      <c r="FF60">
        <v>13</v>
      </c>
      <c r="FG60" t="s">
        <v>265</v>
      </c>
      <c r="FH60">
        <v>14</v>
      </c>
      <c r="FI60" t="s">
        <v>251</v>
      </c>
      <c r="FM60">
        <v>48.715000000000003</v>
      </c>
      <c r="GT60">
        <v>0</v>
      </c>
      <c r="IH60">
        <v>27727</v>
      </c>
      <c r="IK60" t="s">
        <v>471</v>
      </c>
    </row>
    <row r="61" spans="1:245" x14ac:dyDescent="0.3">
      <c r="A61" t="s">
        <v>274</v>
      </c>
      <c r="B61">
        <v>230</v>
      </c>
      <c r="C61">
        <v>1855</v>
      </c>
      <c r="D61">
        <v>1</v>
      </c>
      <c r="E61" t="s">
        <v>472</v>
      </c>
      <c r="F61">
        <v>40</v>
      </c>
      <c r="G61">
        <v>1564</v>
      </c>
      <c r="H61">
        <v>1</v>
      </c>
      <c r="I61">
        <v>6</v>
      </c>
      <c r="J61">
        <v>3</v>
      </c>
      <c r="K61">
        <v>19</v>
      </c>
      <c r="L61">
        <v>3</v>
      </c>
      <c r="M61">
        <v>1855</v>
      </c>
      <c r="N61">
        <v>0</v>
      </c>
      <c r="O61">
        <v>13</v>
      </c>
      <c r="P61">
        <v>1</v>
      </c>
      <c r="R61" t="s">
        <v>437</v>
      </c>
      <c r="S61">
        <v>0</v>
      </c>
      <c r="T61">
        <v>2</v>
      </c>
      <c r="U61">
        <v>2</v>
      </c>
      <c r="V61">
        <v>5</v>
      </c>
      <c r="W61">
        <v>2</v>
      </c>
      <c r="X61">
        <v>5</v>
      </c>
      <c r="Y61">
        <v>0</v>
      </c>
      <c r="Z61">
        <v>0</v>
      </c>
      <c r="AA61">
        <v>1</v>
      </c>
      <c r="AB61">
        <v>1</v>
      </c>
      <c r="AC61">
        <v>1</v>
      </c>
      <c r="AD61">
        <v>0</v>
      </c>
      <c r="AE61">
        <v>1</v>
      </c>
      <c r="AF61" t="s">
        <v>473</v>
      </c>
      <c r="AG61" t="s">
        <v>380</v>
      </c>
      <c r="AH61">
        <v>0</v>
      </c>
      <c r="AI61">
        <v>0</v>
      </c>
      <c r="AJ61">
        <v>0</v>
      </c>
      <c r="AK61">
        <v>0</v>
      </c>
      <c r="AL61">
        <v>0</v>
      </c>
      <c r="AM61">
        <v>1</v>
      </c>
      <c r="AN61">
        <v>1</v>
      </c>
      <c r="AO61">
        <v>1</v>
      </c>
      <c r="AP61">
        <v>8</v>
      </c>
      <c r="AQ61">
        <v>0</v>
      </c>
      <c r="AR61">
        <v>0</v>
      </c>
      <c r="AS61">
        <v>0</v>
      </c>
      <c r="AT61">
        <v>0</v>
      </c>
      <c r="AU61">
        <v>0</v>
      </c>
      <c r="AV61">
        <v>0</v>
      </c>
      <c r="AW61">
        <v>0</v>
      </c>
      <c r="AX61">
        <v>0</v>
      </c>
      <c r="AY61">
        <v>0</v>
      </c>
      <c r="AZ61">
        <v>0</v>
      </c>
      <c r="BA61">
        <v>0</v>
      </c>
      <c r="BB61">
        <v>0</v>
      </c>
      <c r="BD61">
        <v>0</v>
      </c>
      <c r="BE61">
        <v>0</v>
      </c>
      <c r="BF61">
        <v>0</v>
      </c>
      <c r="BG61">
        <v>1</v>
      </c>
      <c r="BH61">
        <v>0</v>
      </c>
      <c r="BI61">
        <v>1</v>
      </c>
      <c r="BJ61">
        <v>0</v>
      </c>
      <c r="BK61">
        <v>0</v>
      </c>
      <c r="BL61">
        <v>1</v>
      </c>
      <c r="BM61">
        <v>0</v>
      </c>
      <c r="BN61">
        <v>2</v>
      </c>
      <c r="BO61">
        <v>0</v>
      </c>
      <c r="BP61">
        <v>1</v>
      </c>
      <c r="BQ61">
        <v>0</v>
      </c>
      <c r="BR61">
        <v>5892</v>
      </c>
      <c r="BS61">
        <v>26</v>
      </c>
      <c r="BT61">
        <v>711</v>
      </c>
      <c r="BU61">
        <v>14651</v>
      </c>
      <c r="BV61">
        <v>27386</v>
      </c>
      <c r="BW61">
        <v>1760</v>
      </c>
      <c r="BX61">
        <v>7.5997400000000007E-2</v>
      </c>
      <c r="BY61">
        <v>3884</v>
      </c>
      <c r="BZ61">
        <v>92</v>
      </c>
      <c r="CA61">
        <v>33</v>
      </c>
      <c r="CB61">
        <v>298</v>
      </c>
      <c r="CC61">
        <v>14854</v>
      </c>
      <c r="CD61">
        <v>661</v>
      </c>
      <c r="CE61">
        <v>2.2323699999999998E-2</v>
      </c>
      <c r="CL61">
        <v>0</v>
      </c>
      <c r="CM61">
        <v>1</v>
      </c>
      <c r="CN61">
        <v>1</v>
      </c>
      <c r="CO61">
        <v>1</v>
      </c>
      <c r="DE61">
        <v>8</v>
      </c>
      <c r="DF61">
        <v>0</v>
      </c>
      <c r="DG61">
        <v>8</v>
      </c>
      <c r="DH61">
        <v>8</v>
      </c>
      <c r="DI61">
        <v>46</v>
      </c>
      <c r="DJ61">
        <v>1</v>
      </c>
      <c r="DK61">
        <v>6</v>
      </c>
      <c r="DL61">
        <v>-5</v>
      </c>
      <c r="DM61">
        <v>-5</v>
      </c>
      <c r="DN61">
        <v>3</v>
      </c>
      <c r="DV61">
        <v>3975</v>
      </c>
      <c r="DW61">
        <v>79039</v>
      </c>
      <c r="DX61">
        <v>143.36000000000001</v>
      </c>
      <c r="DY61">
        <v>2850.6</v>
      </c>
      <c r="DZ61">
        <v>0</v>
      </c>
      <c r="EA61">
        <v>0</v>
      </c>
      <c r="FD61">
        <v>419</v>
      </c>
      <c r="FE61" t="s">
        <v>249</v>
      </c>
      <c r="FF61">
        <v>13</v>
      </c>
      <c r="FG61" t="s">
        <v>265</v>
      </c>
      <c r="FH61">
        <v>14</v>
      </c>
      <c r="FI61" t="s">
        <v>251</v>
      </c>
      <c r="GT61">
        <v>0</v>
      </c>
      <c r="IH61">
        <v>27727</v>
      </c>
      <c r="IK61" t="s">
        <v>474</v>
      </c>
    </row>
    <row r="62" spans="1:245" x14ac:dyDescent="0.3">
      <c r="A62" t="s">
        <v>475</v>
      </c>
      <c r="B62">
        <v>165</v>
      </c>
      <c r="C62">
        <v>1855</v>
      </c>
      <c r="D62" t="s">
        <v>476</v>
      </c>
      <c r="E62" t="s">
        <v>477</v>
      </c>
      <c r="F62">
        <v>165</v>
      </c>
      <c r="H62">
        <v>0</v>
      </c>
      <c r="I62">
        <v>25</v>
      </c>
      <c r="J62">
        <v>11</v>
      </c>
      <c r="K62">
        <v>30</v>
      </c>
      <c r="L62">
        <v>11</v>
      </c>
      <c r="M62">
        <v>1855</v>
      </c>
      <c r="N62">
        <v>0</v>
      </c>
      <c r="O62">
        <v>6</v>
      </c>
      <c r="P62">
        <v>1</v>
      </c>
      <c r="R62" t="s">
        <v>437</v>
      </c>
      <c r="S62">
        <v>0</v>
      </c>
      <c r="T62">
        <v>2</v>
      </c>
      <c r="U62">
        <v>4</v>
      </c>
      <c r="V62">
        <v>14</v>
      </c>
      <c r="W62">
        <v>4</v>
      </c>
      <c r="X62">
        <v>14</v>
      </c>
      <c r="Y62">
        <v>1</v>
      </c>
      <c r="Z62">
        <v>1</v>
      </c>
      <c r="AA62">
        <v>1</v>
      </c>
      <c r="AB62">
        <v>1</v>
      </c>
      <c r="AC62">
        <v>0</v>
      </c>
      <c r="AD62">
        <v>1</v>
      </c>
      <c r="AE62">
        <v>2</v>
      </c>
      <c r="AF62" t="s">
        <v>247</v>
      </c>
      <c r="AG62" t="s">
        <v>478</v>
      </c>
      <c r="AH62">
        <v>0</v>
      </c>
      <c r="AI62">
        <v>0</v>
      </c>
      <c r="AJ62">
        <v>0</v>
      </c>
      <c r="AK62">
        <v>0</v>
      </c>
      <c r="AL62">
        <v>0</v>
      </c>
      <c r="AM62">
        <v>0</v>
      </c>
      <c r="AN62">
        <v>1</v>
      </c>
      <c r="AO62">
        <v>1</v>
      </c>
      <c r="AP62">
        <v>4</v>
      </c>
      <c r="AQ62">
        <v>0</v>
      </c>
      <c r="AR62">
        <v>0</v>
      </c>
      <c r="AS62">
        <v>0</v>
      </c>
      <c r="AT62">
        <v>0</v>
      </c>
      <c r="AU62">
        <v>0</v>
      </c>
      <c r="AV62">
        <v>0</v>
      </c>
      <c r="AW62">
        <v>0</v>
      </c>
      <c r="AX62">
        <v>0</v>
      </c>
      <c r="AY62">
        <v>0</v>
      </c>
      <c r="AZ62">
        <v>0</v>
      </c>
      <c r="BA62">
        <v>0</v>
      </c>
      <c r="BB62">
        <v>0</v>
      </c>
      <c r="BD62">
        <v>100</v>
      </c>
      <c r="BE62">
        <v>1</v>
      </c>
      <c r="BF62">
        <v>0</v>
      </c>
      <c r="BG62">
        <v>1</v>
      </c>
      <c r="BH62">
        <v>1</v>
      </c>
      <c r="BI62">
        <v>0</v>
      </c>
      <c r="BJ62">
        <v>0</v>
      </c>
      <c r="BK62">
        <v>0</v>
      </c>
      <c r="BL62">
        <v>1</v>
      </c>
      <c r="BM62">
        <v>0</v>
      </c>
      <c r="BN62">
        <v>0</v>
      </c>
      <c r="BO62">
        <v>0</v>
      </c>
      <c r="BP62">
        <v>0</v>
      </c>
      <c r="BQ62">
        <v>0</v>
      </c>
      <c r="BR62">
        <v>5892</v>
      </c>
      <c r="BS62">
        <v>26</v>
      </c>
      <c r="BT62">
        <v>711</v>
      </c>
      <c r="BU62">
        <v>14651</v>
      </c>
      <c r="BV62">
        <v>27386</v>
      </c>
      <c r="BW62">
        <v>1760</v>
      </c>
      <c r="BX62">
        <v>7.5997400000000007E-2</v>
      </c>
      <c r="CL62">
        <v>0</v>
      </c>
      <c r="CM62">
        <v>0</v>
      </c>
      <c r="CN62">
        <v>0</v>
      </c>
      <c r="CO62">
        <v>0</v>
      </c>
      <c r="DE62">
        <v>8</v>
      </c>
      <c r="DF62">
        <v>0</v>
      </c>
      <c r="DG62">
        <v>8</v>
      </c>
      <c r="DH62">
        <v>8</v>
      </c>
      <c r="DI62">
        <v>46</v>
      </c>
      <c r="DJ62">
        <v>1</v>
      </c>
      <c r="DK62">
        <v>4</v>
      </c>
      <c r="DL62">
        <v>-3</v>
      </c>
      <c r="DM62">
        <v>-3</v>
      </c>
      <c r="DN62">
        <v>25</v>
      </c>
      <c r="DV62">
        <v>3975</v>
      </c>
      <c r="DW62">
        <v>79039</v>
      </c>
      <c r="DX62">
        <v>143.36000000000001</v>
      </c>
      <c r="DY62">
        <v>2850.6</v>
      </c>
      <c r="DZ62">
        <v>0</v>
      </c>
      <c r="EA62">
        <v>0</v>
      </c>
      <c r="FD62">
        <v>419</v>
      </c>
      <c r="FE62" t="s">
        <v>249</v>
      </c>
      <c r="FF62">
        <v>5</v>
      </c>
      <c r="FG62" t="s">
        <v>265</v>
      </c>
      <c r="FH62">
        <v>14</v>
      </c>
      <c r="FI62" t="s">
        <v>251</v>
      </c>
      <c r="GT62">
        <v>0</v>
      </c>
      <c r="IH62">
        <v>27727</v>
      </c>
      <c r="IK62" t="s">
        <v>479</v>
      </c>
    </row>
    <row r="63" spans="1:245" x14ac:dyDescent="0.3">
      <c r="A63" t="s">
        <v>402</v>
      </c>
      <c r="B63">
        <v>710</v>
      </c>
      <c r="C63">
        <v>1856</v>
      </c>
      <c r="D63">
        <v>1</v>
      </c>
      <c r="E63" t="s">
        <v>480</v>
      </c>
      <c r="F63">
        <v>710</v>
      </c>
      <c r="H63">
        <v>0</v>
      </c>
      <c r="I63">
        <v>22</v>
      </c>
      <c r="J63">
        <v>10</v>
      </c>
      <c r="K63">
        <v>6</v>
      </c>
      <c r="L63">
        <v>12</v>
      </c>
      <c r="M63">
        <v>1856</v>
      </c>
      <c r="N63">
        <v>0</v>
      </c>
      <c r="O63">
        <v>46</v>
      </c>
      <c r="P63">
        <v>1</v>
      </c>
      <c r="R63" t="s">
        <v>437</v>
      </c>
      <c r="S63">
        <v>0</v>
      </c>
      <c r="T63">
        <v>2</v>
      </c>
      <c r="U63">
        <v>4</v>
      </c>
      <c r="V63">
        <v>18</v>
      </c>
      <c r="W63">
        <v>4</v>
      </c>
      <c r="X63">
        <v>18</v>
      </c>
      <c r="Y63">
        <v>4</v>
      </c>
      <c r="Z63">
        <v>18</v>
      </c>
      <c r="AA63">
        <v>0</v>
      </c>
      <c r="AB63">
        <v>1</v>
      </c>
      <c r="AC63">
        <v>1</v>
      </c>
      <c r="AD63">
        <v>0</v>
      </c>
      <c r="AE63">
        <v>1</v>
      </c>
      <c r="AF63" t="s">
        <v>247</v>
      </c>
      <c r="AG63" t="s">
        <v>478</v>
      </c>
      <c r="AH63">
        <v>0</v>
      </c>
      <c r="AI63">
        <v>0</v>
      </c>
      <c r="AJ63">
        <v>0</v>
      </c>
      <c r="AK63">
        <v>0</v>
      </c>
      <c r="AL63">
        <v>0</v>
      </c>
      <c r="AM63">
        <v>0</v>
      </c>
      <c r="AN63">
        <v>1</v>
      </c>
      <c r="AO63">
        <v>1</v>
      </c>
      <c r="AP63">
        <v>1</v>
      </c>
      <c r="AQ63">
        <v>6</v>
      </c>
      <c r="AR63">
        <v>375</v>
      </c>
      <c r="AS63">
        <v>381</v>
      </c>
      <c r="AT63">
        <v>1</v>
      </c>
      <c r="AU63">
        <v>4</v>
      </c>
      <c r="AV63">
        <v>4</v>
      </c>
      <c r="AW63">
        <v>6</v>
      </c>
      <c r="AX63">
        <v>375</v>
      </c>
      <c r="AY63">
        <v>381</v>
      </c>
      <c r="AZ63">
        <v>1</v>
      </c>
      <c r="BA63">
        <v>4</v>
      </c>
      <c r="BB63">
        <v>4</v>
      </c>
      <c r="BD63">
        <v>300</v>
      </c>
      <c r="BE63">
        <v>3</v>
      </c>
      <c r="BF63">
        <v>0</v>
      </c>
      <c r="BG63">
        <v>1</v>
      </c>
      <c r="BH63">
        <v>1</v>
      </c>
      <c r="BI63">
        <v>0</v>
      </c>
      <c r="BJ63">
        <v>0</v>
      </c>
      <c r="BK63">
        <v>0</v>
      </c>
      <c r="BL63">
        <v>1</v>
      </c>
      <c r="BM63">
        <v>0</v>
      </c>
      <c r="BN63">
        <v>1</v>
      </c>
      <c r="BO63">
        <v>0</v>
      </c>
      <c r="BP63">
        <v>0</v>
      </c>
      <c r="BQ63">
        <v>0</v>
      </c>
      <c r="BR63">
        <v>6117</v>
      </c>
      <c r="BS63">
        <v>26</v>
      </c>
      <c r="BT63">
        <v>801</v>
      </c>
      <c r="BU63">
        <v>15378</v>
      </c>
      <c r="BV63">
        <v>28212</v>
      </c>
      <c r="BW63">
        <v>1908</v>
      </c>
      <c r="BX63">
        <v>7.8409199999999998E-2</v>
      </c>
      <c r="CL63">
        <v>0</v>
      </c>
      <c r="CM63">
        <v>1</v>
      </c>
      <c r="CN63">
        <v>1</v>
      </c>
      <c r="CO63">
        <v>1</v>
      </c>
      <c r="DE63">
        <v>8</v>
      </c>
      <c r="DF63">
        <v>0</v>
      </c>
      <c r="DG63">
        <v>8</v>
      </c>
      <c r="DH63">
        <v>8</v>
      </c>
      <c r="DI63">
        <v>47</v>
      </c>
      <c r="DJ63">
        <v>1</v>
      </c>
      <c r="DK63">
        <v>7</v>
      </c>
      <c r="DL63">
        <v>-6</v>
      </c>
      <c r="DM63">
        <v>-6</v>
      </c>
      <c r="DV63">
        <v>4047</v>
      </c>
      <c r="DW63">
        <v>82213</v>
      </c>
      <c r="DX63">
        <v>142.01</v>
      </c>
      <c r="DY63">
        <v>2884.96</v>
      </c>
      <c r="DZ63">
        <v>1.21</v>
      </c>
      <c r="EA63">
        <v>0</v>
      </c>
      <c r="FD63">
        <v>142</v>
      </c>
      <c r="FE63" t="s">
        <v>348</v>
      </c>
      <c r="FF63">
        <v>30</v>
      </c>
      <c r="FG63" t="s">
        <v>348</v>
      </c>
      <c r="FH63">
        <v>35</v>
      </c>
      <c r="FI63" t="s">
        <v>389</v>
      </c>
      <c r="FM63">
        <v>50.034999999999997</v>
      </c>
      <c r="GT63">
        <v>1</v>
      </c>
      <c r="IG63">
        <v>0</v>
      </c>
      <c r="IH63">
        <v>28497</v>
      </c>
      <c r="IK63" t="s">
        <v>481</v>
      </c>
    </row>
    <row r="64" spans="1:245" x14ac:dyDescent="0.3">
      <c r="A64" t="s">
        <v>355</v>
      </c>
      <c r="B64">
        <v>100</v>
      </c>
      <c r="C64">
        <v>1856</v>
      </c>
      <c r="D64">
        <v>1</v>
      </c>
      <c r="E64" t="s">
        <v>482</v>
      </c>
      <c r="F64">
        <v>95</v>
      </c>
      <c r="G64">
        <v>1522</v>
      </c>
      <c r="H64">
        <v>0</v>
      </c>
      <c r="I64">
        <v>25</v>
      </c>
      <c r="J64">
        <v>6</v>
      </c>
      <c r="K64">
        <v>11</v>
      </c>
      <c r="L64">
        <v>10</v>
      </c>
      <c r="M64">
        <v>1856</v>
      </c>
      <c r="N64">
        <v>0</v>
      </c>
      <c r="O64">
        <v>109</v>
      </c>
      <c r="P64">
        <v>1</v>
      </c>
      <c r="R64" t="s">
        <v>437</v>
      </c>
      <c r="S64">
        <v>0</v>
      </c>
      <c r="T64">
        <v>2</v>
      </c>
      <c r="U64">
        <v>3</v>
      </c>
      <c r="V64">
        <v>8</v>
      </c>
      <c r="W64">
        <v>3</v>
      </c>
      <c r="X64">
        <v>8</v>
      </c>
      <c r="Y64">
        <v>1</v>
      </c>
      <c r="Z64">
        <v>1</v>
      </c>
      <c r="AA64">
        <v>1</v>
      </c>
      <c r="AB64">
        <v>1</v>
      </c>
      <c r="AC64">
        <v>1</v>
      </c>
      <c r="AD64">
        <v>1</v>
      </c>
      <c r="AE64">
        <v>1</v>
      </c>
      <c r="AF64" t="s">
        <v>247</v>
      </c>
      <c r="AG64" t="s">
        <v>478</v>
      </c>
      <c r="AH64">
        <v>0</v>
      </c>
      <c r="AI64">
        <v>0</v>
      </c>
      <c r="AJ64">
        <v>0</v>
      </c>
      <c r="AK64">
        <v>0</v>
      </c>
      <c r="AL64">
        <v>0</v>
      </c>
      <c r="AM64">
        <v>0</v>
      </c>
      <c r="AN64">
        <v>1</v>
      </c>
      <c r="AO64">
        <v>1</v>
      </c>
      <c r="AP64">
        <v>4</v>
      </c>
      <c r="AQ64">
        <v>0</v>
      </c>
      <c r="AR64">
        <v>0</v>
      </c>
      <c r="AS64">
        <v>0</v>
      </c>
      <c r="AT64">
        <v>0</v>
      </c>
      <c r="AU64">
        <v>0</v>
      </c>
      <c r="AV64">
        <v>0</v>
      </c>
      <c r="AW64">
        <v>0</v>
      </c>
      <c r="AX64">
        <v>0</v>
      </c>
      <c r="AY64">
        <v>0</v>
      </c>
      <c r="AZ64">
        <v>0</v>
      </c>
      <c r="BA64">
        <v>0</v>
      </c>
      <c r="BB64">
        <v>0</v>
      </c>
      <c r="BD64">
        <v>0</v>
      </c>
      <c r="BE64">
        <v>2</v>
      </c>
      <c r="BF64">
        <v>0</v>
      </c>
      <c r="BG64">
        <v>1</v>
      </c>
      <c r="BH64">
        <v>0</v>
      </c>
      <c r="BI64">
        <v>1</v>
      </c>
      <c r="BJ64">
        <v>0</v>
      </c>
      <c r="BK64">
        <v>0</v>
      </c>
      <c r="BL64">
        <v>1</v>
      </c>
      <c r="BM64">
        <v>0</v>
      </c>
      <c r="BN64">
        <v>1</v>
      </c>
      <c r="BO64">
        <v>0</v>
      </c>
      <c r="BP64">
        <v>0</v>
      </c>
      <c r="BQ64">
        <v>0</v>
      </c>
      <c r="BR64">
        <v>6117</v>
      </c>
      <c r="BS64">
        <v>26</v>
      </c>
      <c r="BT64">
        <v>801</v>
      </c>
      <c r="BU64">
        <v>15378</v>
      </c>
      <c r="BV64">
        <v>28212</v>
      </c>
      <c r="BW64">
        <v>1908</v>
      </c>
      <c r="BX64">
        <v>7.8409199999999998E-2</v>
      </c>
      <c r="BY64">
        <v>-9</v>
      </c>
      <c r="BZ64">
        <v>2</v>
      </c>
      <c r="CA64">
        <v>0</v>
      </c>
      <c r="CB64">
        <v>0</v>
      </c>
      <c r="CC64">
        <v>2402</v>
      </c>
      <c r="CD64">
        <v>0</v>
      </c>
      <c r="CE64">
        <v>1.4066E-3</v>
      </c>
      <c r="CL64">
        <v>0</v>
      </c>
      <c r="CM64">
        <v>1</v>
      </c>
      <c r="CN64">
        <v>1</v>
      </c>
      <c r="CO64">
        <v>1</v>
      </c>
      <c r="DE64">
        <v>8</v>
      </c>
      <c r="DF64">
        <v>0</v>
      </c>
      <c r="DG64">
        <v>8</v>
      </c>
      <c r="DH64">
        <v>8</v>
      </c>
      <c r="DI64">
        <v>47</v>
      </c>
      <c r="DJ64">
        <v>4</v>
      </c>
      <c r="DK64">
        <v>2</v>
      </c>
      <c r="DL64">
        <v>2</v>
      </c>
      <c r="DM64">
        <v>2</v>
      </c>
      <c r="DN64">
        <v>24</v>
      </c>
      <c r="DV64">
        <v>4047</v>
      </c>
      <c r="DW64">
        <v>82213</v>
      </c>
      <c r="DX64">
        <v>142.01</v>
      </c>
      <c r="DY64">
        <v>2884.96</v>
      </c>
      <c r="DZ64">
        <v>0</v>
      </c>
      <c r="EA64">
        <v>0</v>
      </c>
      <c r="FD64">
        <v>419</v>
      </c>
      <c r="FE64" t="s">
        <v>249</v>
      </c>
      <c r="FF64">
        <v>5</v>
      </c>
      <c r="FG64" t="s">
        <v>265</v>
      </c>
      <c r="FH64">
        <v>14</v>
      </c>
      <c r="FI64" t="s">
        <v>251</v>
      </c>
      <c r="FM64">
        <v>41.744</v>
      </c>
      <c r="GT64">
        <v>1</v>
      </c>
      <c r="IG64">
        <v>0</v>
      </c>
      <c r="IH64">
        <v>28497</v>
      </c>
      <c r="IK64" t="s">
        <v>483</v>
      </c>
    </row>
    <row r="65" spans="1:245" x14ac:dyDescent="0.3">
      <c r="A65" t="s">
        <v>484</v>
      </c>
      <c r="B65">
        <v>95</v>
      </c>
      <c r="C65">
        <v>1856</v>
      </c>
      <c r="D65">
        <v>1</v>
      </c>
      <c r="E65" t="s">
        <v>485</v>
      </c>
      <c r="F65">
        <v>95</v>
      </c>
      <c r="H65">
        <v>0</v>
      </c>
      <c r="I65">
        <v>19</v>
      </c>
      <c r="J65">
        <v>9</v>
      </c>
      <c r="K65">
        <v>22</v>
      </c>
      <c r="L65">
        <v>9</v>
      </c>
      <c r="M65">
        <v>1856</v>
      </c>
      <c r="N65">
        <v>0</v>
      </c>
      <c r="O65">
        <v>4</v>
      </c>
      <c r="P65">
        <v>1</v>
      </c>
      <c r="R65" t="s">
        <v>437</v>
      </c>
      <c r="S65">
        <v>0</v>
      </c>
      <c r="T65">
        <v>2</v>
      </c>
      <c r="U65">
        <v>3</v>
      </c>
      <c r="V65">
        <v>7</v>
      </c>
      <c r="W65">
        <v>3</v>
      </c>
      <c r="X65">
        <v>12</v>
      </c>
      <c r="Y65">
        <v>3</v>
      </c>
      <c r="Z65">
        <v>12</v>
      </c>
      <c r="AA65">
        <v>0</v>
      </c>
      <c r="AB65">
        <v>1</v>
      </c>
      <c r="AC65">
        <v>1</v>
      </c>
      <c r="AD65">
        <v>0</v>
      </c>
      <c r="AE65">
        <v>1</v>
      </c>
      <c r="AF65" t="s">
        <v>247</v>
      </c>
      <c r="AG65" t="s">
        <v>478</v>
      </c>
      <c r="AH65">
        <v>0</v>
      </c>
      <c r="AI65">
        <v>0</v>
      </c>
      <c r="AJ65">
        <v>0</v>
      </c>
      <c r="AK65">
        <v>0</v>
      </c>
      <c r="AL65">
        <v>0</v>
      </c>
      <c r="AM65">
        <v>0</v>
      </c>
      <c r="AN65">
        <v>1</v>
      </c>
      <c r="AO65">
        <v>1</v>
      </c>
      <c r="AP65">
        <v>4</v>
      </c>
      <c r="AQ65">
        <v>0</v>
      </c>
      <c r="AR65">
        <v>0</v>
      </c>
      <c r="AS65">
        <v>0</v>
      </c>
      <c r="AT65">
        <v>0</v>
      </c>
      <c r="AU65">
        <v>0</v>
      </c>
      <c r="AV65">
        <v>0</v>
      </c>
      <c r="AW65">
        <v>0</v>
      </c>
      <c r="AX65">
        <v>0</v>
      </c>
      <c r="AY65">
        <v>0</v>
      </c>
      <c r="AZ65">
        <v>0</v>
      </c>
      <c r="BA65">
        <v>0</v>
      </c>
      <c r="BB65">
        <v>0</v>
      </c>
      <c r="BD65">
        <v>160</v>
      </c>
      <c r="BE65">
        <v>2</v>
      </c>
      <c r="BF65">
        <v>0</v>
      </c>
      <c r="BG65">
        <v>1</v>
      </c>
      <c r="BH65">
        <v>1</v>
      </c>
      <c r="BI65">
        <v>0</v>
      </c>
      <c r="BJ65">
        <v>0</v>
      </c>
      <c r="BK65">
        <v>0</v>
      </c>
      <c r="BL65">
        <v>1</v>
      </c>
      <c r="BM65">
        <v>0</v>
      </c>
      <c r="BN65">
        <v>0</v>
      </c>
      <c r="BO65">
        <v>0</v>
      </c>
      <c r="BP65">
        <v>0</v>
      </c>
      <c r="BQ65">
        <v>0</v>
      </c>
      <c r="BR65">
        <v>6117</v>
      </c>
      <c r="BS65">
        <v>26</v>
      </c>
      <c r="BT65">
        <v>801</v>
      </c>
      <c r="BU65">
        <v>15378</v>
      </c>
      <c r="BV65">
        <v>28212</v>
      </c>
      <c r="BW65">
        <v>1908</v>
      </c>
      <c r="BX65">
        <v>7.8409199999999998E-2</v>
      </c>
      <c r="CL65">
        <v>0</v>
      </c>
      <c r="CM65">
        <v>0</v>
      </c>
      <c r="CN65">
        <v>0</v>
      </c>
      <c r="CO65">
        <v>0</v>
      </c>
      <c r="DE65">
        <v>8</v>
      </c>
      <c r="DF65">
        <v>0</v>
      </c>
      <c r="DG65">
        <v>8</v>
      </c>
      <c r="DH65">
        <v>8</v>
      </c>
      <c r="DI65">
        <v>47</v>
      </c>
      <c r="DV65">
        <v>4047</v>
      </c>
      <c r="DW65">
        <v>82213</v>
      </c>
      <c r="DX65">
        <v>142.01</v>
      </c>
      <c r="DY65">
        <v>2884.96</v>
      </c>
      <c r="DZ65">
        <v>0</v>
      </c>
      <c r="EA65">
        <v>0</v>
      </c>
      <c r="FD65">
        <v>419</v>
      </c>
      <c r="FE65" t="s">
        <v>249</v>
      </c>
      <c r="FF65">
        <v>13</v>
      </c>
      <c r="FG65" t="s">
        <v>265</v>
      </c>
      <c r="FH65">
        <v>14</v>
      </c>
      <c r="FI65" t="s">
        <v>251</v>
      </c>
      <c r="FM65">
        <v>40.595999999999997</v>
      </c>
      <c r="GT65">
        <v>1</v>
      </c>
      <c r="IH65">
        <v>28497</v>
      </c>
      <c r="IK65" t="s">
        <v>486</v>
      </c>
    </row>
    <row r="66" spans="1:245" x14ac:dyDescent="0.3">
      <c r="A66" t="s">
        <v>283</v>
      </c>
      <c r="B66">
        <v>200</v>
      </c>
      <c r="C66">
        <v>1856</v>
      </c>
      <c r="D66">
        <v>1</v>
      </c>
      <c r="E66" t="s">
        <v>487</v>
      </c>
      <c r="F66">
        <v>200</v>
      </c>
      <c r="G66">
        <v>380</v>
      </c>
      <c r="H66">
        <v>0</v>
      </c>
      <c r="I66">
        <v>10</v>
      </c>
      <c r="J66">
        <v>5</v>
      </c>
      <c r="K66">
        <v>31</v>
      </c>
      <c r="L66">
        <v>5</v>
      </c>
      <c r="M66">
        <v>1856</v>
      </c>
      <c r="N66">
        <v>0</v>
      </c>
      <c r="O66">
        <v>22</v>
      </c>
      <c r="P66">
        <v>1</v>
      </c>
      <c r="R66" t="s">
        <v>437</v>
      </c>
      <c r="S66">
        <v>0</v>
      </c>
      <c r="T66">
        <v>2</v>
      </c>
      <c r="U66">
        <v>3</v>
      </c>
      <c r="V66">
        <v>8</v>
      </c>
      <c r="W66">
        <v>3</v>
      </c>
      <c r="X66">
        <v>8</v>
      </c>
      <c r="Y66">
        <v>3</v>
      </c>
      <c r="Z66">
        <v>8</v>
      </c>
      <c r="AA66">
        <v>0</v>
      </c>
      <c r="AB66">
        <v>0</v>
      </c>
      <c r="AC66">
        <v>1</v>
      </c>
      <c r="AD66">
        <v>0</v>
      </c>
      <c r="AE66">
        <v>1</v>
      </c>
      <c r="AF66" t="s">
        <v>247</v>
      </c>
      <c r="AG66" t="s">
        <v>478</v>
      </c>
      <c r="AH66">
        <v>0</v>
      </c>
      <c r="AI66">
        <v>0</v>
      </c>
      <c r="AJ66">
        <v>0</v>
      </c>
      <c r="AK66">
        <v>0</v>
      </c>
      <c r="AL66">
        <v>0</v>
      </c>
      <c r="AM66">
        <v>0</v>
      </c>
      <c r="AN66">
        <v>1</v>
      </c>
      <c r="AO66">
        <v>1</v>
      </c>
      <c r="AP66">
        <v>5</v>
      </c>
      <c r="AQ66">
        <v>0</v>
      </c>
      <c r="AR66">
        <v>0</v>
      </c>
      <c r="AS66">
        <v>0</v>
      </c>
      <c r="AT66">
        <v>0</v>
      </c>
      <c r="AU66">
        <v>0</v>
      </c>
      <c r="AV66">
        <v>0</v>
      </c>
      <c r="AW66">
        <v>0</v>
      </c>
      <c r="AX66">
        <v>0</v>
      </c>
      <c r="AY66">
        <v>0</v>
      </c>
      <c r="AZ66">
        <v>0</v>
      </c>
      <c r="BA66">
        <v>0</v>
      </c>
      <c r="BB66">
        <v>0</v>
      </c>
      <c r="BD66">
        <v>0</v>
      </c>
      <c r="BE66">
        <v>7</v>
      </c>
      <c r="BF66">
        <v>0</v>
      </c>
      <c r="BG66">
        <v>1</v>
      </c>
      <c r="BH66">
        <v>0</v>
      </c>
      <c r="BI66">
        <v>1</v>
      </c>
      <c r="BJ66">
        <v>0</v>
      </c>
      <c r="BK66">
        <v>0</v>
      </c>
      <c r="BL66">
        <v>1</v>
      </c>
      <c r="BM66">
        <v>0</v>
      </c>
      <c r="BN66">
        <v>2</v>
      </c>
      <c r="BO66">
        <v>4</v>
      </c>
      <c r="BP66">
        <v>1</v>
      </c>
      <c r="BQ66">
        <v>0</v>
      </c>
      <c r="BR66">
        <v>6117</v>
      </c>
      <c r="BS66">
        <v>26</v>
      </c>
      <c r="BT66">
        <v>801</v>
      </c>
      <c r="BU66">
        <v>15378</v>
      </c>
      <c r="BV66">
        <v>28212</v>
      </c>
      <c r="BW66">
        <v>1908</v>
      </c>
      <c r="BX66">
        <v>7.8409199999999998E-2</v>
      </c>
      <c r="BY66">
        <v>32369</v>
      </c>
      <c r="BZ66">
        <v>382</v>
      </c>
      <c r="CA66">
        <v>3644</v>
      </c>
      <c r="CB66">
        <v>73272</v>
      </c>
      <c r="CC66">
        <v>28011</v>
      </c>
      <c r="CD66">
        <v>5162</v>
      </c>
      <c r="CE66">
        <v>0.29569960000000001</v>
      </c>
      <c r="CL66">
        <v>2</v>
      </c>
      <c r="CM66">
        <v>3</v>
      </c>
      <c r="CN66">
        <v>5</v>
      </c>
      <c r="CO66">
        <v>1</v>
      </c>
      <c r="DE66">
        <v>8</v>
      </c>
      <c r="DF66">
        <v>0</v>
      </c>
      <c r="DG66">
        <v>8</v>
      </c>
      <c r="DH66">
        <v>8</v>
      </c>
      <c r="DI66">
        <v>47</v>
      </c>
      <c r="DJ66">
        <v>6</v>
      </c>
      <c r="DK66">
        <v>3</v>
      </c>
      <c r="DL66">
        <v>3</v>
      </c>
      <c r="DM66">
        <v>3</v>
      </c>
      <c r="DN66">
        <v>19</v>
      </c>
      <c r="DV66">
        <v>4047</v>
      </c>
      <c r="DW66">
        <v>82213</v>
      </c>
      <c r="DX66">
        <v>142.01</v>
      </c>
      <c r="DY66">
        <v>2884.96</v>
      </c>
      <c r="DZ66">
        <v>0</v>
      </c>
      <c r="EA66">
        <v>0</v>
      </c>
      <c r="FD66">
        <v>21</v>
      </c>
      <c r="FE66" t="s">
        <v>250</v>
      </c>
      <c r="FF66">
        <v>21</v>
      </c>
      <c r="FG66" t="s">
        <v>250</v>
      </c>
      <c r="FH66">
        <v>21</v>
      </c>
      <c r="FI66" t="s">
        <v>272</v>
      </c>
      <c r="GT66">
        <v>1</v>
      </c>
      <c r="IG66">
        <v>0</v>
      </c>
      <c r="IH66">
        <v>28497</v>
      </c>
      <c r="IK66" t="s">
        <v>488</v>
      </c>
    </row>
    <row r="67" spans="1:245" x14ac:dyDescent="0.3">
      <c r="A67" t="s">
        <v>444</v>
      </c>
      <c r="B67">
        <v>93</v>
      </c>
      <c r="C67">
        <v>1857</v>
      </c>
      <c r="D67">
        <v>1</v>
      </c>
      <c r="E67" t="s">
        <v>489</v>
      </c>
      <c r="F67">
        <v>93</v>
      </c>
      <c r="H67">
        <v>0</v>
      </c>
      <c r="I67">
        <v>15</v>
      </c>
      <c r="J67">
        <v>4</v>
      </c>
      <c r="K67">
        <v>9</v>
      </c>
      <c r="L67">
        <v>12</v>
      </c>
      <c r="M67">
        <v>1857</v>
      </c>
      <c r="N67">
        <v>0</v>
      </c>
      <c r="O67">
        <v>42</v>
      </c>
      <c r="P67">
        <v>1</v>
      </c>
      <c r="R67" t="s">
        <v>490</v>
      </c>
      <c r="S67">
        <v>0</v>
      </c>
      <c r="T67">
        <v>2</v>
      </c>
      <c r="U67">
        <v>4</v>
      </c>
      <c r="V67">
        <v>17</v>
      </c>
      <c r="W67">
        <v>4</v>
      </c>
      <c r="X67">
        <v>17</v>
      </c>
      <c r="Y67">
        <v>3</v>
      </c>
      <c r="Z67">
        <v>12</v>
      </c>
      <c r="AA67">
        <v>0</v>
      </c>
      <c r="AB67">
        <v>0</v>
      </c>
      <c r="AC67">
        <v>0</v>
      </c>
      <c r="AD67">
        <v>0</v>
      </c>
      <c r="AE67">
        <v>2</v>
      </c>
      <c r="AF67" t="s">
        <v>491</v>
      </c>
      <c r="AG67">
        <v>8</v>
      </c>
      <c r="AH67">
        <v>0</v>
      </c>
      <c r="AI67">
        <v>0</v>
      </c>
      <c r="AJ67">
        <v>0</v>
      </c>
      <c r="AK67">
        <v>0</v>
      </c>
      <c r="AL67">
        <v>0</v>
      </c>
      <c r="AM67">
        <v>0</v>
      </c>
      <c r="AN67">
        <v>0</v>
      </c>
      <c r="AO67">
        <v>1</v>
      </c>
      <c r="AP67">
        <v>1</v>
      </c>
      <c r="AQ67">
        <v>0</v>
      </c>
      <c r="AR67">
        <v>0</v>
      </c>
      <c r="AS67">
        <v>0</v>
      </c>
      <c r="AT67">
        <v>0</v>
      </c>
      <c r="AU67">
        <v>0</v>
      </c>
      <c r="AV67">
        <v>0</v>
      </c>
      <c r="AW67">
        <v>0</v>
      </c>
      <c r="AX67">
        <v>0</v>
      </c>
      <c r="AY67">
        <v>0</v>
      </c>
      <c r="AZ67">
        <v>0</v>
      </c>
      <c r="BA67">
        <v>0</v>
      </c>
      <c r="BB67">
        <v>0</v>
      </c>
      <c r="BD67">
        <v>300</v>
      </c>
      <c r="BE67">
        <v>3</v>
      </c>
      <c r="BF67">
        <v>0</v>
      </c>
      <c r="BG67">
        <v>1</v>
      </c>
      <c r="BH67">
        <v>1</v>
      </c>
      <c r="BI67">
        <v>0</v>
      </c>
      <c r="BJ67">
        <v>0</v>
      </c>
      <c r="BK67">
        <v>0</v>
      </c>
      <c r="BL67">
        <v>1</v>
      </c>
      <c r="BM67">
        <v>0</v>
      </c>
      <c r="BN67">
        <v>1</v>
      </c>
      <c r="BO67">
        <v>0</v>
      </c>
      <c r="BP67">
        <v>0</v>
      </c>
      <c r="BQ67">
        <v>0</v>
      </c>
      <c r="BR67">
        <v>7499</v>
      </c>
      <c r="BS67">
        <v>27</v>
      </c>
      <c r="BT67">
        <v>724</v>
      </c>
      <c r="BU67">
        <v>15779</v>
      </c>
      <c r="BV67">
        <v>29037</v>
      </c>
      <c r="BW67">
        <v>2069</v>
      </c>
      <c r="BX67">
        <v>8.3294900000000005E-2</v>
      </c>
      <c r="CL67">
        <v>0</v>
      </c>
      <c r="CM67">
        <v>1</v>
      </c>
      <c r="CN67">
        <v>1</v>
      </c>
      <c r="CO67">
        <v>1</v>
      </c>
      <c r="DE67">
        <v>8</v>
      </c>
      <c r="DF67">
        <v>0</v>
      </c>
      <c r="DG67">
        <v>8</v>
      </c>
      <c r="DH67">
        <v>8</v>
      </c>
      <c r="DI67">
        <v>48</v>
      </c>
      <c r="DJ67">
        <v>1</v>
      </c>
      <c r="DK67">
        <v>6</v>
      </c>
      <c r="DL67">
        <v>-5</v>
      </c>
      <c r="DM67">
        <v>-5</v>
      </c>
      <c r="DN67">
        <v>19</v>
      </c>
      <c r="DV67">
        <v>4180</v>
      </c>
      <c r="DW67">
        <v>82634</v>
      </c>
      <c r="DX67">
        <v>142.66999999999999</v>
      </c>
      <c r="DY67">
        <v>2820.46</v>
      </c>
      <c r="DZ67">
        <v>-2.2400000000000002</v>
      </c>
      <c r="EA67">
        <v>1</v>
      </c>
      <c r="FD67">
        <v>419</v>
      </c>
      <c r="FE67" t="s">
        <v>249</v>
      </c>
      <c r="FF67">
        <v>13</v>
      </c>
      <c r="FG67" t="s">
        <v>265</v>
      </c>
      <c r="FH67">
        <v>14</v>
      </c>
      <c r="FI67" t="s">
        <v>251</v>
      </c>
      <c r="FM67">
        <v>50.939</v>
      </c>
      <c r="GT67">
        <v>0</v>
      </c>
      <c r="IG67">
        <v>0</v>
      </c>
      <c r="IH67">
        <v>29298</v>
      </c>
      <c r="IK67" t="s">
        <v>492</v>
      </c>
    </row>
    <row r="68" spans="1:245" x14ac:dyDescent="0.3">
      <c r="A68" t="s">
        <v>384</v>
      </c>
      <c r="B68">
        <v>950</v>
      </c>
      <c r="C68">
        <v>1858</v>
      </c>
      <c r="D68">
        <v>1</v>
      </c>
      <c r="E68" t="s">
        <v>385</v>
      </c>
      <c r="F68">
        <v>950</v>
      </c>
      <c r="H68">
        <v>0</v>
      </c>
      <c r="I68">
        <v>6</v>
      </c>
      <c r="J68">
        <v>10</v>
      </c>
      <c r="K68">
        <v>16</v>
      </c>
      <c r="L68">
        <v>10</v>
      </c>
      <c r="M68">
        <v>1858</v>
      </c>
      <c r="N68">
        <v>0</v>
      </c>
      <c r="O68">
        <v>10</v>
      </c>
      <c r="P68">
        <v>1</v>
      </c>
      <c r="R68" t="s">
        <v>490</v>
      </c>
      <c r="S68">
        <v>0</v>
      </c>
      <c r="T68">
        <v>2</v>
      </c>
      <c r="U68">
        <v>4</v>
      </c>
      <c r="V68">
        <v>19</v>
      </c>
      <c r="W68">
        <v>4</v>
      </c>
      <c r="X68">
        <v>19</v>
      </c>
      <c r="Y68">
        <v>3</v>
      </c>
      <c r="Z68">
        <v>12</v>
      </c>
      <c r="AA68">
        <v>1</v>
      </c>
      <c r="AB68">
        <v>1</v>
      </c>
      <c r="AC68">
        <v>0</v>
      </c>
      <c r="AD68">
        <v>1</v>
      </c>
      <c r="AE68">
        <v>1</v>
      </c>
      <c r="AF68" t="s">
        <v>465</v>
      </c>
      <c r="AG68" t="s">
        <v>466</v>
      </c>
      <c r="AH68">
        <v>0</v>
      </c>
      <c r="AI68">
        <v>0</v>
      </c>
      <c r="AJ68">
        <v>1</v>
      </c>
      <c r="AK68">
        <v>0</v>
      </c>
      <c r="AL68">
        <v>0</v>
      </c>
      <c r="AM68">
        <v>0</v>
      </c>
      <c r="AN68">
        <v>1</v>
      </c>
      <c r="AO68">
        <v>0</v>
      </c>
      <c r="AP68">
        <v>1</v>
      </c>
      <c r="AQ68">
        <v>0</v>
      </c>
      <c r="AR68">
        <v>100</v>
      </c>
      <c r="AS68">
        <v>100</v>
      </c>
      <c r="AT68">
        <v>0</v>
      </c>
      <c r="AU68">
        <v>2</v>
      </c>
      <c r="AV68">
        <v>2</v>
      </c>
      <c r="AW68">
        <v>0</v>
      </c>
      <c r="AX68">
        <v>100</v>
      </c>
      <c r="AY68">
        <v>100</v>
      </c>
      <c r="AZ68">
        <v>0</v>
      </c>
      <c r="BA68">
        <v>2</v>
      </c>
      <c r="BB68">
        <v>2</v>
      </c>
      <c r="BD68">
        <v>54</v>
      </c>
      <c r="BE68">
        <v>2</v>
      </c>
      <c r="BF68">
        <v>0</v>
      </c>
      <c r="BG68">
        <v>1</v>
      </c>
      <c r="BH68">
        <v>1</v>
      </c>
      <c r="BI68">
        <v>0</v>
      </c>
      <c r="BJ68">
        <v>0</v>
      </c>
      <c r="BK68">
        <v>0</v>
      </c>
      <c r="BL68">
        <v>1</v>
      </c>
      <c r="BM68">
        <v>0</v>
      </c>
      <c r="BN68">
        <v>1</v>
      </c>
      <c r="BO68">
        <v>0</v>
      </c>
      <c r="BP68">
        <v>0</v>
      </c>
      <c r="BQ68">
        <v>0</v>
      </c>
      <c r="BR68">
        <v>7297</v>
      </c>
      <c r="BS68">
        <v>29</v>
      </c>
      <c r="BT68">
        <v>640</v>
      </c>
      <c r="BU68">
        <v>16015</v>
      </c>
      <c r="BV68">
        <v>29862</v>
      </c>
      <c r="BW68">
        <v>2244</v>
      </c>
      <c r="BX68">
        <v>8.3430799999999999E-2</v>
      </c>
      <c r="CL68">
        <v>0</v>
      </c>
      <c r="CM68">
        <v>1</v>
      </c>
      <c r="CN68">
        <v>1</v>
      </c>
      <c r="CO68">
        <v>1</v>
      </c>
      <c r="DE68">
        <v>8</v>
      </c>
      <c r="DF68">
        <v>0</v>
      </c>
      <c r="DG68">
        <v>8</v>
      </c>
      <c r="DH68">
        <v>8</v>
      </c>
      <c r="DI68">
        <v>49</v>
      </c>
      <c r="DV68">
        <v>4093</v>
      </c>
      <c r="DW68">
        <v>85978</v>
      </c>
      <c r="DX68">
        <v>136.12</v>
      </c>
      <c r="DY68">
        <v>2859.45</v>
      </c>
      <c r="DZ68">
        <v>1.38</v>
      </c>
      <c r="EA68">
        <v>1</v>
      </c>
      <c r="FD68">
        <v>9</v>
      </c>
      <c r="FE68" t="s">
        <v>388</v>
      </c>
      <c r="FF68">
        <v>54</v>
      </c>
      <c r="FG68" t="s">
        <v>388</v>
      </c>
      <c r="FH68">
        <v>9</v>
      </c>
      <c r="FI68" t="s">
        <v>389</v>
      </c>
      <c r="FM68">
        <v>49.887999999999998</v>
      </c>
      <c r="GT68">
        <v>0</v>
      </c>
      <c r="IH68">
        <v>30068</v>
      </c>
      <c r="IK68" t="s">
        <v>493</v>
      </c>
    </row>
    <row r="69" spans="1:245" x14ac:dyDescent="0.3">
      <c r="A69" t="s">
        <v>503</v>
      </c>
      <c r="B69">
        <v>150</v>
      </c>
      <c r="C69">
        <v>1858</v>
      </c>
      <c r="D69">
        <v>1</v>
      </c>
      <c r="E69" t="s">
        <v>504</v>
      </c>
      <c r="F69">
        <v>150</v>
      </c>
      <c r="H69">
        <v>0</v>
      </c>
      <c r="I69">
        <v>2</v>
      </c>
      <c r="J69">
        <v>6</v>
      </c>
      <c r="K69">
        <v>13</v>
      </c>
      <c r="L69">
        <v>2</v>
      </c>
      <c r="M69">
        <v>1859</v>
      </c>
      <c r="N69">
        <v>0</v>
      </c>
      <c r="O69">
        <v>253</v>
      </c>
      <c r="P69">
        <v>1</v>
      </c>
      <c r="R69" t="s">
        <v>490</v>
      </c>
      <c r="S69">
        <v>0</v>
      </c>
      <c r="T69">
        <v>2</v>
      </c>
      <c r="U69">
        <v>2</v>
      </c>
      <c r="V69">
        <v>2</v>
      </c>
      <c r="W69">
        <v>2</v>
      </c>
      <c r="X69">
        <v>2</v>
      </c>
      <c r="Y69">
        <v>1</v>
      </c>
      <c r="Z69">
        <v>1</v>
      </c>
      <c r="AA69">
        <v>1</v>
      </c>
      <c r="AB69">
        <v>1</v>
      </c>
      <c r="AC69">
        <v>1</v>
      </c>
      <c r="AD69">
        <v>1</v>
      </c>
      <c r="AE69">
        <v>1</v>
      </c>
      <c r="AF69" t="s">
        <v>505</v>
      </c>
      <c r="AG69" t="s">
        <v>506</v>
      </c>
      <c r="AH69">
        <v>0</v>
      </c>
      <c r="AI69">
        <v>0</v>
      </c>
      <c r="AJ69">
        <v>0</v>
      </c>
      <c r="AK69">
        <v>0</v>
      </c>
      <c r="AL69">
        <v>1</v>
      </c>
      <c r="AM69">
        <v>0</v>
      </c>
      <c r="AN69">
        <v>1</v>
      </c>
      <c r="AO69">
        <v>0</v>
      </c>
      <c r="AP69">
        <v>4</v>
      </c>
      <c r="AQ69">
        <v>0</v>
      </c>
      <c r="AR69">
        <v>0</v>
      </c>
      <c r="AS69">
        <v>0</v>
      </c>
      <c r="AT69">
        <v>0</v>
      </c>
      <c r="AU69">
        <v>0</v>
      </c>
      <c r="AV69">
        <v>0</v>
      </c>
      <c r="AW69">
        <v>0</v>
      </c>
      <c r="AX69">
        <v>0</v>
      </c>
      <c r="AY69">
        <v>0</v>
      </c>
      <c r="AZ69">
        <v>0</v>
      </c>
      <c r="BA69">
        <v>0</v>
      </c>
      <c r="BB69">
        <v>0</v>
      </c>
      <c r="BC69">
        <v>3000000</v>
      </c>
      <c r="BD69">
        <v>2500</v>
      </c>
      <c r="BE69">
        <v>19</v>
      </c>
      <c r="BF69">
        <v>0</v>
      </c>
      <c r="BG69">
        <v>1</v>
      </c>
      <c r="BH69">
        <v>1</v>
      </c>
      <c r="BI69">
        <v>0</v>
      </c>
      <c r="BJ69">
        <v>0</v>
      </c>
      <c r="BK69">
        <v>0</v>
      </c>
      <c r="BL69">
        <v>1</v>
      </c>
      <c r="BM69">
        <v>0</v>
      </c>
      <c r="BN69">
        <v>0</v>
      </c>
      <c r="BO69">
        <v>0</v>
      </c>
      <c r="BP69">
        <v>0</v>
      </c>
      <c r="BQ69">
        <v>0</v>
      </c>
      <c r="BR69">
        <v>5638</v>
      </c>
      <c r="BS69">
        <v>29</v>
      </c>
      <c r="BT69">
        <v>763</v>
      </c>
      <c r="BU69">
        <v>17435</v>
      </c>
      <c r="BV69">
        <v>30687</v>
      </c>
      <c r="BW69">
        <v>2433</v>
      </c>
      <c r="BX69">
        <v>8.3074400000000007E-2</v>
      </c>
      <c r="BY69">
        <v>-9</v>
      </c>
      <c r="BZ69">
        <v>8</v>
      </c>
      <c r="CA69">
        <v>0</v>
      </c>
      <c r="CB69">
        <v>0</v>
      </c>
      <c r="CC69">
        <v>439</v>
      </c>
      <c r="CD69">
        <v>0</v>
      </c>
      <c r="CE69">
        <v>7.2889999999999999E-4</v>
      </c>
      <c r="CL69">
        <v>0</v>
      </c>
      <c r="CM69">
        <v>0</v>
      </c>
      <c r="CN69">
        <v>0</v>
      </c>
      <c r="CO69">
        <v>0</v>
      </c>
      <c r="DE69">
        <v>8</v>
      </c>
      <c r="DF69">
        <v>0</v>
      </c>
      <c r="DG69">
        <v>8</v>
      </c>
      <c r="DH69">
        <v>8</v>
      </c>
      <c r="DI69">
        <v>50</v>
      </c>
      <c r="DJ69">
        <v>0</v>
      </c>
      <c r="DK69">
        <v>9</v>
      </c>
      <c r="DL69">
        <v>-9</v>
      </c>
      <c r="DM69">
        <v>-9</v>
      </c>
      <c r="DN69">
        <v>48</v>
      </c>
      <c r="DV69">
        <v>4425</v>
      </c>
      <c r="DW69">
        <v>92203</v>
      </c>
      <c r="DX69">
        <v>143.76</v>
      </c>
      <c r="DY69">
        <v>2995.56</v>
      </c>
      <c r="DZ69">
        <v>0</v>
      </c>
      <c r="EA69">
        <v>0</v>
      </c>
      <c r="FD69">
        <v>419</v>
      </c>
      <c r="FE69" t="s">
        <v>249</v>
      </c>
      <c r="FF69">
        <v>5</v>
      </c>
      <c r="FG69" t="s">
        <v>265</v>
      </c>
      <c r="FH69">
        <v>14</v>
      </c>
      <c r="FI69" t="s">
        <v>251</v>
      </c>
      <c r="GT69">
        <v>0</v>
      </c>
      <c r="IG69">
        <v>0</v>
      </c>
      <c r="IH69">
        <v>30780</v>
      </c>
      <c r="IK69" t="s">
        <v>507</v>
      </c>
    </row>
    <row r="70" spans="1:245" x14ac:dyDescent="0.3">
      <c r="A70" t="s">
        <v>358</v>
      </c>
      <c r="B70">
        <v>135</v>
      </c>
      <c r="C70">
        <v>1858</v>
      </c>
      <c r="G70">
        <v>2322</v>
      </c>
      <c r="H70">
        <v>1</v>
      </c>
      <c r="I70">
        <v>24</v>
      </c>
      <c r="J70">
        <v>1</v>
      </c>
      <c r="L70">
        <v>5</v>
      </c>
      <c r="M70">
        <v>1858</v>
      </c>
      <c r="N70">
        <v>0</v>
      </c>
      <c r="O70">
        <v>128</v>
      </c>
      <c r="P70">
        <v>1</v>
      </c>
      <c r="R70" t="s">
        <v>490</v>
      </c>
      <c r="S70">
        <v>0</v>
      </c>
      <c r="T70">
        <v>2</v>
      </c>
      <c r="U70">
        <v>1</v>
      </c>
      <c r="V70">
        <v>1</v>
      </c>
      <c r="W70">
        <v>4</v>
      </c>
      <c r="X70">
        <v>17</v>
      </c>
      <c r="Y70">
        <v>4</v>
      </c>
      <c r="Z70">
        <v>17</v>
      </c>
      <c r="AA70">
        <v>1</v>
      </c>
      <c r="AB70">
        <v>1</v>
      </c>
      <c r="AC70">
        <v>1</v>
      </c>
      <c r="AD70">
        <v>0</v>
      </c>
      <c r="AP70">
        <v>3</v>
      </c>
      <c r="AZ70">
        <v>0</v>
      </c>
      <c r="BA70">
        <v>0</v>
      </c>
      <c r="BB70">
        <v>0</v>
      </c>
      <c r="BG70">
        <v>1</v>
      </c>
      <c r="BH70">
        <v>0</v>
      </c>
      <c r="BI70">
        <v>1</v>
      </c>
      <c r="BJ70">
        <v>0</v>
      </c>
      <c r="BK70">
        <v>0</v>
      </c>
      <c r="BL70">
        <v>1</v>
      </c>
      <c r="BM70">
        <v>0</v>
      </c>
      <c r="BN70">
        <v>0</v>
      </c>
      <c r="BO70">
        <v>0</v>
      </c>
      <c r="BP70">
        <v>0</v>
      </c>
      <c r="BQ70">
        <v>0</v>
      </c>
      <c r="BR70">
        <v>7297</v>
      </c>
      <c r="BS70">
        <v>29</v>
      </c>
      <c r="BT70">
        <v>640</v>
      </c>
      <c r="BU70">
        <v>16015</v>
      </c>
      <c r="BV70">
        <v>29862</v>
      </c>
      <c r="BW70">
        <v>2244</v>
      </c>
      <c r="BX70">
        <v>8.3430799999999999E-2</v>
      </c>
      <c r="BY70">
        <v>-9</v>
      </c>
      <c r="BZ70">
        <v>12</v>
      </c>
      <c r="CA70">
        <v>0</v>
      </c>
      <c r="CB70">
        <v>0</v>
      </c>
      <c r="CC70">
        <v>2363</v>
      </c>
      <c r="CD70">
        <v>0</v>
      </c>
      <c r="CE70">
        <v>2.0284999999999999E-3</v>
      </c>
      <c r="CL70">
        <v>0</v>
      </c>
      <c r="CM70">
        <v>0</v>
      </c>
      <c r="CN70">
        <v>0</v>
      </c>
      <c r="CO70">
        <v>0</v>
      </c>
      <c r="DE70">
        <v>8</v>
      </c>
      <c r="DF70">
        <v>0</v>
      </c>
      <c r="DG70">
        <v>8</v>
      </c>
      <c r="DH70">
        <v>8</v>
      </c>
      <c r="DI70">
        <v>49</v>
      </c>
      <c r="DJ70">
        <v>1</v>
      </c>
      <c r="DK70">
        <v>2</v>
      </c>
      <c r="DL70">
        <v>-1</v>
      </c>
      <c r="DM70">
        <v>-1</v>
      </c>
      <c r="DN70">
        <v>22</v>
      </c>
      <c r="DV70">
        <v>4093</v>
      </c>
      <c r="DW70">
        <v>85978</v>
      </c>
      <c r="DX70">
        <v>136.12</v>
      </c>
      <c r="DY70">
        <v>2859.45</v>
      </c>
      <c r="DZ70">
        <v>0</v>
      </c>
      <c r="EA70">
        <v>1</v>
      </c>
      <c r="FD70">
        <v>419</v>
      </c>
      <c r="FE70" t="s">
        <v>249</v>
      </c>
      <c r="FF70">
        <v>5</v>
      </c>
      <c r="FG70" t="s">
        <v>265</v>
      </c>
      <c r="FH70">
        <v>14</v>
      </c>
      <c r="FI70" t="s">
        <v>251</v>
      </c>
      <c r="FM70">
        <v>37.161000000000001</v>
      </c>
      <c r="GT70">
        <v>0</v>
      </c>
      <c r="IG70">
        <v>0</v>
      </c>
      <c r="IH70">
        <v>30068</v>
      </c>
      <c r="IK70" t="s">
        <v>494</v>
      </c>
    </row>
    <row r="71" spans="1:245" x14ac:dyDescent="0.3">
      <c r="A71" t="s">
        <v>413</v>
      </c>
      <c r="B71">
        <v>640</v>
      </c>
      <c r="C71">
        <v>1858</v>
      </c>
      <c r="D71">
        <v>1</v>
      </c>
      <c r="E71" t="s">
        <v>495</v>
      </c>
      <c r="F71" t="s">
        <v>496</v>
      </c>
      <c r="H71">
        <v>0</v>
      </c>
      <c r="J71">
        <v>10</v>
      </c>
      <c r="L71">
        <v>10</v>
      </c>
      <c r="M71">
        <v>1858</v>
      </c>
      <c r="N71">
        <v>0</v>
      </c>
      <c r="O71">
        <v>30</v>
      </c>
      <c r="P71">
        <v>1</v>
      </c>
      <c r="R71" t="s">
        <v>490</v>
      </c>
      <c r="S71">
        <v>0</v>
      </c>
      <c r="T71">
        <v>2</v>
      </c>
      <c r="U71">
        <v>2</v>
      </c>
      <c r="V71">
        <v>5</v>
      </c>
      <c r="W71">
        <v>2</v>
      </c>
      <c r="X71">
        <v>5</v>
      </c>
      <c r="Y71">
        <v>1</v>
      </c>
      <c r="Z71">
        <v>1</v>
      </c>
      <c r="AA71">
        <v>0</v>
      </c>
      <c r="AB71">
        <v>0</v>
      </c>
      <c r="AC71">
        <v>1</v>
      </c>
      <c r="AD71">
        <v>0</v>
      </c>
      <c r="AE71">
        <v>1</v>
      </c>
      <c r="AF71" t="s">
        <v>497</v>
      </c>
      <c r="AG71">
        <v>6</v>
      </c>
      <c r="AH71">
        <v>0</v>
      </c>
      <c r="AI71">
        <v>0</v>
      </c>
      <c r="AJ71">
        <v>0</v>
      </c>
      <c r="AK71">
        <v>0</v>
      </c>
      <c r="AL71">
        <v>0</v>
      </c>
      <c r="AM71">
        <v>1</v>
      </c>
      <c r="AN71">
        <v>0</v>
      </c>
      <c r="AO71">
        <v>0</v>
      </c>
      <c r="AP71">
        <v>6</v>
      </c>
      <c r="AQ71">
        <v>0</v>
      </c>
      <c r="AR71">
        <v>0</v>
      </c>
      <c r="AS71">
        <v>0</v>
      </c>
      <c r="AT71">
        <v>0</v>
      </c>
      <c r="AU71">
        <v>0</v>
      </c>
      <c r="AV71">
        <v>0</v>
      </c>
      <c r="AW71">
        <v>0</v>
      </c>
      <c r="AX71">
        <v>0</v>
      </c>
      <c r="AY71">
        <v>0</v>
      </c>
      <c r="AZ71">
        <v>0</v>
      </c>
      <c r="BA71">
        <v>0</v>
      </c>
      <c r="BB71">
        <v>0</v>
      </c>
      <c r="BD71">
        <v>0</v>
      </c>
      <c r="BE71">
        <v>2</v>
      </c>
      <c r="BF71">
        <v>0</v>
      </c>
      <c r="BG71">
        <v>1</v>
      </c>
      <c r="BH71">
        <v>1</v>
      </c>
      <c r="BI71">
        <v>0</v>
      </c>
      <c r="BJ71">
        <v>0</v>
      </c>
      <c r="BK71">
        <v>0</v>
      </c>
      <c r="BL71">
        <v>1</v>
      </c>
      <c r="BM71">
        <v>0</v>
      </c>
      <c r="BN71">
        <v>0</v>
      </c>
      <c r="BO71">
        <v>0</v>
      </c>
      <c r="BP71">
        <v>0</v>
      </c>
      <c r="BQ71">
        <v>0</v>
      </c>
      <c r="BR71">
        <v>7297</v>
      </c>
      <c r="BS71">
        <v>29</v>
      </c>
      <c r="BT71">
        <v>640</v>
      </c>
      <c r="BU71">
        <v>16015</v>
      </c>
      <c r="BV71">
        <v>29862</v>
      </c>
      <c r="BW71">
        <v>2244</v>
      </c>
      <c r="BX71">
        <v>8.3430799999999999E-2</v>
      </c>
      <c r="BY71">
        <v>2605</v>
      </c>
      <c r="BZ71">
        <v>160</v>
      </c>
      <c r="CA71">
        <v>10</v>
      </c>
      <c r="CB71">
        <v>23</v>
      </c>
      <c r="CC71">
        <v>32521</v>
      </c>
      <c r="CD71">
        <v>740</v>
      </c>
      <c r="CE71">
        <v>3.4234100000000003E-2</v>
      </c>
      <c r="CL71">
        <v>0</v>
      </c>
      <c r="CM71">
        <v>0</v>
      </c>
      <c r="CN71">
        <v>0</v>
      </c>
      <c r="CO71">
        <v>0</v>
      </c>
      <c r="DE71">
        <v>8</v>
      </c>
      <c r="DF71">
        <v>0</v>
      </c>
      <c r="DG71">
        <v>8</v>
      </c>
      <c r="DH71">
        <v>8</v>
      </c>
      <c r="DI71">
        <v>49</v>
      </c>
      <c r="DJ71">
        <v>0</v>
      </c>
      <c r="DK71">
        <v>10</v>
      </c>
      <c r="DL71">
        <v>-10</v>
      </c>
      <c r="DM71">
        <v>-10</v>
      </c>
      <c r="DV71">
        <v>4093</v>
      </c>
      <c r="DW71">
        <v>85978</v>
      </c>
      <c r="DX71">
        <v>136.12</v>
      </c>
      <c r="DY71">
        <v>2859.45</v>
      </c>
      <c r="DZ71">
        <v>0</v>
      </c>
      <c r="EA71">
        <v>1</v>
      </c>
      <c r="FD71">
        <v>142</v>
      </c>
      <c r="FE71" t="s">
        <v>348</v>
      </c>
      <c r="FF71">
        <v>145</v>
      </c>
      <c r="FG71" t="s">
        <v>427</v>
      </c>
      <c r="FH71">
        <v>5</v>
      </c>
      <c r="FI71" t="s">
        <v>289</v>
      </c>
      <c r="FM71">
        <v>37.999000000000002</v>
      </c>
      <c r="GT71">
        <v>0</v>
      </c>
      <c r="IG71">
        <v>0</v>
      </c>
      <c r="IH71">
        <v>30068</v>
      </c>
      <c r="IK71" t="s">
        <v>498</v>
      </c>
    </row>
    <row r="72" spans="1:245" x14ac:dyDescent="0.3">
      <c r="A72" t="s">
        <v>283</v>
      </c>
      <c r="B72">
        <v>200</v>
      </c>
      <c r="C72">
        <v>1858</v>
      </c>
      <c r="D72">
        <v>1</v>
      </c>
      <c r="E72" t="s">
        <v>499</v>
      </c>
      <c r="G72">
        <v>207</v>
      </c>
      <c r="H72">
        <v>0</v>
      </c>
      <c r="J72">
        <v>5</v>
      </c>
      <c r="L72">
        <v>8</v>
      </c>
      <c r="M72">
        <v>1858</v>
      </c>
      <c r="N72">
        <v>0</v>
      </c>
      <c r="O72">
        <v>121</v>
      </c>
      <c r="P72">
        <v>1</v>
      </c>
      <c r="R72" t="s">
        <v>490</v>
      </c>
      <c r="S72">
        <v>0</v>
      </c>
      <c r="T72">
        <v>2</v>
      </c>
      <c r="U72">
        <v>3</v>
      </c>
      <c r="V72">
        <v>8</v>
      </c>
      <c r="W72">
        <v>4</v>
      </c>
      <c r="X72">
        <v>19</v>
      </c>
      <c r="Y72">
        <v>4</v>
      </c>
      <c r="Z72">
        <v>19</v>
      </c>
      <c r="AA72">
        <v>1</v>
      </c>
      <c r="AB72">
        <v>1</v>
      </c>
      <c r="AC72">
        <v>1</v>
      </c>
      <c r="AD72">
        <v>0</v>
      </c>
      <c r="AE72">
        <v>1</v>
      </c>
      <c r="AF72" t="s">
        <v>431</v>
      </c>
      <c r="AG72" t="s">
        <v>478</v>
      </c>
      <c r="AH72">
        <v>0</v>
      </c>
      <c r="AI72">
        <v>0</v>
      </c>
      <c r="AJ72">
        <v>0</v>
      </c>
      <c r="AK72">
        <v>0</v>
      </c>
      <c r="AL72">
        <v>0</v>
      </c>
      <c r="AM72">
        <v>0</v>
      </c>
      <c r="AN72">
        <v>1</v>
      </c>
      <c r="AO72">
        <v>1</v>
      </c>
      <c r="AP72">
        <v>4</v>
      </c>
      <c r="AQ72">
        <v>0</v>
      </c>
      <c r="AR72">
        <v>0</v>
      </c>
      <c r="AS72">
        <v>0</v>
      </c>
      <c r="AT72">
        <v>0</v>
      </c>
      <c r="AU72">
        <v>0</v>
      </c>
      <c r="AV72">
        <v>0</v>
      </c>
      <c r="AW72">
        <v>0</v>
      </c>
      <c r="AX72">
        <v>0</v>
      </c>
      <c r="AY72">
        <v>0</v>
      </c>
      <c r="AZ72">
        <v>0</v>
      </c>
      <c r="BA72">
        <v>0</v>
      </c>
      <c r="BB72">
        <v>0</v>
      </c>
      <c r="BD72">
        <v>0</v>
      </c>
      <c r="BE72">
        <v>8</v>
      </c>
      <c r="BF72">
        <v>0</v>
      </c>
      <c r="BG72">
        <v>1</v>
      </c>
      <c r="BH72">
        <v>0</v>
      </c>
      <c r="BI72">
        <v>1</v>
      </c>
      <c r="BJ72">
        <v>0</v>
      </c>
      <c r="BK72">
        <v>0</v>
      </c>
      <c r="BL72">
        <v>1</v>
      </c>
      <c r="BM72">
        <v>0</v>
      </c>
      <c r="BN72">
        <v>2</v>
      </c>
      <c r="BO72">
        <v>4</v>
      </c>
      <c r="BP72">
        <v>1</v>
      </c>
      <c r="BQ72">
        <v>0</v>
      </c>
      <c r="BR72">
        <v>7297</v>
      </c>
      <c r="BS72">
        <v>29</v>
      </c>
      <c r="BT72">
        <v>640</v>
      </c>
      <c r="BU72">
        <v>16015</v>
      </c>
      <c r="BV72">
        <v>29862</v>
      </c>
      <c r="BW72">
        <v>2244</v>
      </c>
      <c r="BX72">
        <v>8.3430799999999999E-2</v>
      </c>
      <c r="BY72">
        <v>19531</v>
      </c>
      <c r="BZ72">
        <v>292</v>
      </c>
      <c r="CA72">
        <v>3511</v>
      </c>
      <c r="CB72">
        <v>73912</v>
      </c>
      <c r="CC72">
        <v>28390</v>
      </c>
      <c r="CD72">
        <v>5391</v>
      </c>
      <c r="CE72">
        <v>0.28956130000000002</v>
      </c>
      <c r="CL72">
        <v>3</v>
      </c>
      <c r="CM72">
        <v>3</v>
      </c>
      <c r="CN72">
        <v>6</v>
      </c>
      <c r="CO72">
        <v>1</v>
      </c>
      <c r="DE72">
        <v>8</v>
      </c>
      <c r="DF72">
        <v>0</v>
      </c>
      <c r="DG72">
        <v>8</v>
      </c>
      <c r="DH72">
        <v>8</v>
      </c>
      <c r="DI72">
        <v>49</v>
      </c>
      <c r="DJ72">
        <v>6</v>
      </c>
      <c r="DK72">
        <v>3</v>
      </c>
      <c r="DL72">
        <v>3</v>
      </c>
      <c r="DM72">
        <v>3</v>
      </c>
      <c r="DN72">
        <v>21</v>
      </c>
      <c r="DV72">
        <v>4093</v>
      </c>
      <c r="DW72">
        <v>85978</v>
      </c>
      <c r="DX72">
        <v>136.12</v>
      </c>
      <c r="DY72">
        <v>2859.45</v>
      </c>
      <c r="DZ72">
        <v>0</v>
      </c>
      <c r="EA72">
        <v>1</v>
      </c>
      <c r="FD72">
        <v>21</v>
      </c>
      <c r="FE72" t="s">
        <v>250</v>
      </c>
      <c r="FF72">
        <v>21</v>
      </c>
      <c r="FG72" t="s">
        <v>373</v>
      </c>
      <c r="FH72">
        <v>21</v>
      </c>
      <c r="FI72" t="s">
        <v>272</v>
      </c>
      <c r="GT72">
        <v>0</v>
      </c>
      <c r="IG72">
        <v>0</v>
      </c>
      <c r="IH72">
        <v>30068</v>
      </c>
      <c r="IK72" t="s">
        <v>500</v>
      </c>
    </row>
    <row r="73" spans="1:245" x14ac:dyDescent="0.3">
      <c r="A73" t="s">
        <v>475</v>
      </c>
      <c r="B73">
        <v>165</v>
      </c>
      <c r="C73">
        <v>1858</v>
      </c>
      <c r="D73" t="s">
        <v>476</v>
      </c>
      <c r="E73" t="s">
        <v>501</v>
      </c>
      <c r="F73">
        <v>165</v>
      </c>
      <c r="H73">
        <v>0</v>
      </c>
      <c r="I73">
        <v>2</v>
      </c>
      <c r="J73">
        <v>1</v>
      </c>
      <c r="K73">
        <v>27</v>
      </c>
      <c r="L73">
        <v>1</v>
      </c>
      <c r="M73">
        <v>1858</v>
      </c>
      <c r="N73">
        <v>0</v>
      </c>
      <c r="O73">
        <v>26</v>
      </c>
      <c r="P73">
        <v>1</v>
      </c>
      <c r="R73" t="s">
        <v>490</v>
      </c>
      <c r="S73">
        <v>0</v>
      </c>
      <c r="T73">
        <v>2</v>
      </c>
      <c r="U73">
        <v>3</v>
      </c>
      <c r="V73">
        <v>12</v>
      </c>
      <c r="W73">
        <v>3</v>
      </c>
      <c r="X73">
        <v>12</v>
      </c>
      <c r="Y73">
        <v>1</v>
      </c>
      <c r="Z73">
        <v>1</v>
      </c>
      <c r="AA73">
        <v>1</v>
      </c>
      <c r="AB73">
        <v>1</v>
      </c>
      <c r="AC73">
        <v>0</v>
      </c>
      <c r="AD73">
        <v>1</v>
      </c>
      <c r="AE73">
        <v>2</v>
      </c>
      <c r="AF73" t="s">
        <v>431</v>
      </c>
      <c r="AG73" t="s">
        <v>478</v>
      </c>
      <c r="AH73">
        <v>0</v>
      </c>
      <c r="AI73">
        <v>0</v>
      </c>
      <c r="AJ73">
        <v>0</v>
      </c>
      <c r="AK73">
        <v>0</v>
      </c>
      <c r="AL73">
        <v>0</v>
      </c>
      <c r="AM73">
        <v>0</v>
      </c>
      <c r="AN73">
        <v>1</v>
      </c>
      <c r="AO73">
        <v>1</v>
      </c>
      <c r="AP73">
        <v>4</v>
      </c>
      <c r="AQ73">
        <v>0</v>
      </c>
      <c r="AR73">
        <v>0</v>
      </c>
      <c r="AS73">
        <v>0</v>
      </c>
      <c r="AT73">
        <v>0</v>
      </c>
      <c r="AU73">
        <v>0</v>
      </c>
      <c r="AV73">
        <v>0</v>
      </c>
      <c r="AW73">
        <v>0</v>
      </c>
      <c r="AX73">
        <v>0</v>
      </c>
      <c r="AY73">
        <v>0</v>
      </c>
      <c r="AZ73">
        <v>0</v>
      </c>
      <c r="BA73">
        <v>0</v>
      </c>
      <c r="BB73">
        <v>0</v>
      </c>
      <c r="BD73">
        <v>480</v>
      </c>
      <c r="BE73">
        <v>2</v>
      </c>
      <c r="BF73">
        <v>0</v>
      </c>
      <c r="BG73">
        <v>1</v>
      </c>
      <c r="BH73">
        <v>1</v>
      </c>
      <c r="BI73">
        <v>0</v>
      </c>
      <c r="BJ73">
        <v>0</v>
      </c>
      <c r="BK73">
        <v>0</v>
      </c>
      <c r="BL73">
        <v>1</v>
      </c>
      <c r="BM73">
        <v>0</v>
      </c>
      <c r="BN73">
        <v>0</v>
      </c>
      <c r="BO73">
        <v>0</v>
      </c>
      <c r="BP73">
        <v>0</v>
      </c>
      <c r="BQ73">
        <v>0</v>
      </c>
      <c r="BR73">
        <v>7297</v>
      </c>
      <c r="BS73">
        <v>29</v>
      </c>
      <c r="BT73">
        <v>640</v>
      </c>
      <c r="BU73">
        <v>16015</v>
      </c>
      <c r="BV73">
        <v>29862</v>
      </c>
      <c r="BW73">
        <v>2244</v>
      </c>
      <c r="BX73">
        <v>8.3430799999999999E-2</v>
      </c>
      <c r="CL73">
        <v>0</v>
      </c>
      <c r="CM73">
        <v>0</v>
      </c>
      <c r="CN73">
        <v>0</v>
      </c>
      <c r="CO73">
        <v>0</v>
      </c>
      <c r="DE73">
        <v>8</v>
      </c>
      <c r="DF73">
        <v>0</v>
      </c>
      <c r="DG73">
        <v>8</v>
      </c>
      <c r="DH73">
        <v>8</v>
      </c>
      <c r="DI73">
        <v>49</v>
      </c>
      <c r="DJ73">
        <v>1</v>
      </c>
      <c r="DK73">
        <v>4</v>
      </c>
      <c r="DL73">
        <v>-3</v>
      </c>
      <c r="DM73">
        <v>-3</v>
      </c>
      <c r="DN73">
        <v>28</v>
      </c>
      <c r="DV73">
        <v>4093</v>
      </c>
      <c r="DW73">
        <v>85978</v>
      </c>
      <c r="DX73">
        <v>136.12</v>
      </c>
      <c r="DY73">
        <v>2859.45</v>
      </c>
      <c r="DZ73">
        <v>0</v>
      </c>
      <c r="EA73">
        <v>1</v>
      </c>
      <c r="FD73">
        <v>419</v>
      </c>
      <c r="FE73" t="s">
        <v>249</v>
      </c>
      <c r="FF73">
        <v>5</v>
      </c>
      <c r="FG73" t="s">
        <v>265</v>
      </c>
      <c r="FH73">
        <v>14</v>
      </c>
      <c r="FI73" t="s">
        <v>251</v>
      </c>
      <c r="GT73">
        <v>0</v>
      </c>
      <c r="IH73">
        <v>30068</v>
      </c>
      <c r="IK73" t="s">
        <v>502</v>
      </c>
    </row>
    <row r="74" spans="1:245" x14ac:dyDescent="0.3">
      <c r="A74" t="s">
        <v>402</v>
      </c>
      <c r="B74">
        <v>710</v>
      </c>
      <c r="C74">
        <v>1859</v>
      </c>
      <c r="D74" t="s">
        <v>429</v>
      </c>
      <c r="E74" t="s">
        <v>508</v>
      </c>
      <c r="F74">
        <v>710</v>
      </c>
      <c r="H74">
        <v>0</v>
      </c>
      <c r="I74">
        <v>31</v>
      </c>
      <c r="J74">
        <v>7</v>
      </c>
      <c r="K74">
        <v>2</v>
      </c>
      <c r="L74">
        <v>8</v>
      </c>
      <c r="M74">
        <v>1859</v>
      </c>
      <c r="N74">
        <v>0</v>
      </c>
      <c r="O74">
        <v>3</v>
      </c>
      <c r="P74">
        <v>1</v>
      </c>
      <c r="R74" t="s">
        <v>490</v>
      </c>
      <c r="S74">
        <v>0</v>
      </c>
      <c r="T74">
        <v>2</v>
      </c>
      <c r="U74">
        <v>4</v>
      </c>
      <c r="V74">
        <v>14</v>
      </c>
      <c r="W74">
        <v>4</v>
      </c>
      <c r="X74">
        <v>14</v>
      </c>
      <c r="Y74">
        <v>1</v>
      </c>
      <c r="Z74">
        <v>1</v>
      </c>
      <c r="AA74">
        <v>1</v>
      </c>
      <c r="AB74">
        <v>1</v>
      </c>
      <c r="AC74">
        <v>0</v>
      </c>
      <c r="AD74">
        <v>0</v>
      </c>
      <c r="AE74">
        <v>1</v>
      </c>
      <c r="AF74" t="s">
        <v>431</v>
      </c>
      <c r="AG74" t="s">
        <v>478</v>
      </c>
      <c r="AH74">
        <v>0</v>
      </c>
      <c r="AI74">
        <v>0</v>
      </c>
      <c r="AJ74">
        <v>0</v>
      </c>
      <c r="AK74">
        <v>0</v>
      </c>
      <c r="AL74">
        <v>0</v>
      </c>
      <c r="AM74">
        <v>0</v>
      </c>
      <c r="AN74">
        <v>1</v>
      </c>
      <c r="AO74">
        <v>1</v>
      </c>
      <c r="AP74">
        <v>4</v>
      </c>
      <c r="AQ74">
        <v>0</v>
      </c>
      <c r="AR74">
        <v>0</v>
      </c>
      <c r="AS74">
        <v>0</v>
      </c>
      <c r="AT74">
        <v>0</v>
      </c>
      <c r="AU74">
        <v>0</v>
      </c>
      <c r="AV74">
        <v>0</v>
      </c>
      <c r="AW74">
        <v>0</v>
      </c>
      <c r="AX74">
        <v>0</v>
      </c>
      <c r="AY74">
        <v>0</v>
      </c>
      <c r="AZ74">
        <v>0</v>
      </c>
      <c r="BA74">
        <v>0</v>
      </c>
      <c r="BB74">
        <v>0</v>
      </c>
      <c r="BD74">
        <v>60</v>
      </c>
      <c r="BE74">
        <v>1</v>
      </c>
      <c r="BF74">
        <v>0</v>
      </c>
      <c r="BG74">
        <v>1</v>
      </c>
      <c r="BH74">
        <v>1</v>
      </c>
      <c r="BI74">
        <v>0</v>
      </c>
      <c r="BJ74">
        <v>0</v>
      </c>
      <c r="BK74">
        <v>0</v>
      </c>
      <c r="BL74">
        <v>1</v>
      </c>
      <c r="BM74">
        <v>0</v>
      </c>
      <c r="BN74">
        <v>1</v>
      </c>
      <c r="BO74">
        <v>0</v>
      </c>
      <c r="BP74">
        <v>0</v>
      </c>
      <c r="BQ74">
        <v>0</v>
      </c>
      <c r="BR74">
        <v>5638</v>
      </c>
      <c r="BS74">
        <v>29</v>
      </c>
      <c r="BT74">
        <v>763</v>
      </c>
      <c r="BU74">
        <v>17435</v>
      </c>
      <c r="BV74">
        <v>30687</v>
      </c>
      <c r="BW74">
        <v>2433</v>
      </c>
      <c r="BX74">
        <v>8.3074400000000007E-2</v>
      </c>
      <c r="CL74">
        <v>0</v>
      </c>
      <c r="CM74">
        <v>1</v>
      </c>
      <c r="CN74">
        <v>1</v>
      </c>
      <c r="CO74">
        <v>1</v>
      </c>
      <c r="DE74">
        <v>8</v>
      </c>
      <c r="DF74">
        <v>0</v>
      </c>
      <c r="DG74">
        <v>8</v>
      </c>
      <c r="DH74">
        <v>8</v>
      </c>
      <c r="DI74">
        <v>50</v>
      </c>
      <c r="DJ74">
        <v>1</v>
      </c>
      <c r="DK74">
        <v>7</v>
      </c>
      <c r="DL74">
        <v>-6</v>
      </c>
      <c r="DM74">
        <v>-6</v>
      </c>
      <c r="DV74">
        <v>4425</v>
      </c>
      <c r="DW74">
        <v>92203</v>
      </c>
      <c r="DX74">
        <v>143.76</v>
      </c>
      <c r="DY74">
        <v>2995.56</v>
      </c>
      <c r="DZ74">
        <v>4.76</v>
      </c>
      <c r="EA74">
        <v>0</v>
      </c>
      <c r="FD74">
        <v>142</v>
      </c>
      <c r="FE74" t="s">
        <v>348</v>
      </c>
      <c r="FF74">
        <v>30</v>
      </c>
      <c r="FG74" t="s">
        <v>348</v>
      </c>
      <c r="FH74">
        <v>35</v>
      </c>
      <c r="FI74" t="s">
        <v>389</v>
      </c>
      <c r="FM74">
        <v>47.280999999999999</v>
      </c>
      <c r="GT74">
        <v>0</v>
      </c>
      <c r="IG74">
        <v>0</v>
      </c>
      <c r="IH74">
        <v>30780</v>
      </c>
      <c r="IK74" t="s">
        <v>509</v>
      </c>
    </row>
    <row r="75" spans="1:245" x14ac:dyDescent="0.3">
      <c r="A75" t="s">
        <v>514</v>
      </c>
      <c r="B75">
        <v>540</v>
      </c>
      <c r="C75">
        <v>1860</v>
      </c>
      <c r="D75">
        <v>1</v>
      </c>
      <c r="E75" t="s">
        <v>515</v>
      </c>
      <c r="F75">
        <v>540</v>
      </c>
      <c r="G75" t="s">
        <v>393</v>
      </c>
      <c r="H75">
        <v>0</v>
      </c>
      <c r="I75">
        <v>1</v>
      </c>
      <c r="J75">
        <v>3</v>
      </c>
      <c r="K75">
        <v>3</v>
      </c>
      <c r="L75">
        <v>3</v>
      </c>
      <c r="M75">
        <v>1860</v>
      </c>
      <c r="N75">
        <v>0</v>
      </c>
      <c r="O75">
        <v>3</v>
      </c>
      <c r="P75">
        <v>1</v>
      </c>
      <c r="R75" t="s">
        <v>490</v>
      </c>
      <c r="S75">
        <v>0</v>
      </c>
      <c r="T75">
        <v>2</v>
      </c>
      <c r="U75">
        <v>3</v>
      </c>
      <c r="V75">
        <v>12</v>
      </c>
      <c r="W75">
        <v>4</v>
      </c>
      <c r="X75">
        <v>19</v>
      </c>
      <c r="Y75">
        <v>4</v>
      </c>
      <c r="Z75">
        <v>19</v>
      </c>
      <c r="AA75">
        <v>0</v>
      </c>
      <c r="AB75">
        <v>0</v>
      </c>
      <c r="AC75">
        <v>1</v>
      </c>
      <c r="AD75">
        <v>0</v>
      </c>
      <c r="AE75">
        <v>2</v>
      </c>
      <c r="AF75" t="s">
        <v>497</v>
      </c>
      <c r="AG75">
        <v>6</v>
      </c>
      <c r="AH75">
        <v>0</v>
      </c>
      <c r="AI75">
        <v>0</v>
      </c>
      <c r="AJ75">
        <v>0</v>
      </c>
      <c r="AK75">
        <v>0</v>
      </c>
      <c r="AL75">
        <v>0</v>
      </c>
      <c r="AM75">
        <v>1</v>
      </c>
      <c r="AN75">
        <v>0</v>
      </c>
      <c r="AO75">
        <v>0</v>
      </c>
      <c r="AP75">
        <v>1</v>
      </c>
      <c r="AQ75">
        <v>0</v>
      </c>
      <c r="AR75" t="s">
        <v>323</v>
      </c>
      <c r="AS75" t="s">
        <v>323</v>
      </c>
      <c r="AT75">
        <v>0</v>
      </c>
      <c r="AU75" t="s">
        <v>323</v>
      </c>
      <c r="AV75" t="s">
        <v>323</v>
      </c>
      <c r="AW75">
        <v>0</v>
      </c>
      <c r="AX75" t="s">
        <v>323</v>
      </c>
      <c r="AY75" t="s">
        <v>323</v>
      </c>
      <c r="AZ75">
        <v>0</v>
      </c>
      <c r="BA75" t="s">
        <v>323</v>
      </c>
      <c r="BB75" t="s">
        <v>323</v>
      </c>
      <c r="BC75" t="s">
        <v>393</v>
      </c>
      <c r="BD75">
        <v>50</v>
      </c>
      <c r="BE75">
        <v>1</v>
      </c>
      <c r="BF75">
        <v>0</v>
      </c>
      <c r="BG75">
        <v>1</v>
      </c>
      <c r="BH75">
        <v>1</v>
      </c>
      <c r="BI75">
        <v>0</v>
      </c>
      <c r="BJ75">
        <v>0</v>
      </c>
      <c r="BK75">
        <v>0</v>
      </c>
      <c r="BL75">
        <v>1</v>
      </c>
      <c r="BM75">
        <v>0</v>
      </c>
      <c r="BN75">
        <v>1</v>
      </c>
      <c r="BO75">
        <v>0</v>
      </c>
      <c r="BP75">
        <v>0</v>
      </c>
      <c r="BQ75">
        <v>0</v>
      </c>
      <c r="BR75">
        <v>7060</v>
      </c>
      <c r="BS75">
        <v>28</v>
      </c>
      <c r="BT75">
        <v>835</v>
      </c>
      <c r="BU75">
        <v>18282</v>
      </c>
      <c r="BV75">
        <v>31513</v>
      </c>
      <c r="BW75">
        <v>2639</v>
      </c>
      <c r="BX75">
        <v>7.7372200000000002E-2</v>
      </c>
      <c r="CL75">
        <v>0</v>
      </c>
      <c r="CM75">
        <v>0</v>
      </c>
      <c r="CN75">
        <v>0</v>
      </c>
      <c r="CO75">
        <v>0</v>
      </c>
      <c r="DE75">
        <v>8</v>
      </c>
      <c r="DF75">
        <v>0</v>
      </c>
      <c r="DG75">
        <v>8</v>
      </c>
      <c r="DH75">
        <v>8</v>
      </c>
      <c r="DI75">
        <v>51</v>
      </c>
      <c r="DV75">
        <v>4387</v>
      </c>
      <c r="DW75">
        <v>93146</v>
      </c>
      <c r="DX75">
        <v>139.21</v>
      </c>
      <c r="DY75">
        <v>2955.8</v>
      </c>
      <c r="DZ75">
        <v>-1.33</v>
      </c>
      <c r="EA75">
        <v>0</v>
      </c>
      <c r="FD75">
        <v>2</v>
      </c>
      <c r="FE75" t="s">
        <v>258</v>
      </c>
      <c r="FF75">
        <v>17</v>
      </c>
      <c r="FG75" t="s">
        <v>422</v>
      </c>
      <c r="FH75">
        <v>202</v>
      </c>
      <c r="FI75" t="s">
        <v>324</v>
      </c>
      <c r="GT75">
        <v>1</v>
      </c>
      <c r="IG75">
        <v>1</v>
      </c>
      <c r="IH75">
        <v>31513</v>
      </c>
      <c r="IK75" t="s">
        <v>516</v>
      </c>
    </row>
    <row r="76" spans="1:245" x14ac:dyDescent="0.3">
      <c r="A76" t="s">
        <v>355</v>
      </c>
      <c r="B76">
        <v>100</v>
      </c>
      <c r="C76">
        <v>1860</v>
      </c>
      <c r="D76">
        <v>1</v>
      </c>
      <c r="E76" t="s">
        <v>517</v>
      </c>
      <c r="F76">
        <v>95</v>
      </c>
      <c r="H76">
        <v>0</v>
      </c>
      <c r="I76">
        <v>27</v>
      </c>
      <c r="J76">
        <v>9</v>
      </c>
      <c r="K76">
        <v>8</v>
      </c>
      <c r="L76">
        <v>10</v>
      </c>
      <c r="M76">
        <v>1860</v>
      </c>
      <c r="N76">
        <v>0</v>
      </c>
      <c r="O76">
        <v>12</v>
      </c>
      <c r="P76">
        <v>1</v>
      </c>
      <c r="R76" t="s">
        <v>490</v>
      </c>
      <c r="S76">
        <v>0</v>
      </c>
      <c r="T76">
        <v>2</v>
      </c>
      <c r="U76">
        <v>3</v>
      </c>
      <c r="V76">
        <v>7</v>
      </c>
      <c r="W76">
        <v>3</v>
      </c>
      <c r="X76">
        <v>12</v>
      </c>
      <c r="Y76">
        <v>3</v>
      </c>
      <c r="Z76">
        <v>12</v>
      </c>
      <c r="AA76">
        <v>0</v>
      </c>
      <c r="AB76">
        <v>0</v>
      </c>
      <c r="AC76">
        <v>1</v>
      </c>
      <c r="AD76">
        <v>0</v>
      </c>
      <c r="AE76">
        <v>1</v>
      </c>
      <c r="AF76" t="s">
        <v>247</v>
      </c>
      <c r="AG76" t="s">
        <v>478</v>
      </c>
      <c r="AH76">
        <v>0</v>
      </c>
      <c r="AI76">
        <v>0</v>
      </c>
      <c r="AJ76">
        <v>0</v>
      </c>
      <c r="AK76">
        <v>0</v>
      </c>
      <c r="AL76">
        <v>0</v>
      </c>
      <c r="AM76">
        <v>0</v>
      </c>
      <c r="AN76">
        <v>1</v>
      </c>
      <c r="AO76">
        <v>1</v>
      </c>
      <c r="AP76">
        <v>4</v>
      </c>
      <c r="AQ76">
        <v>0</v>
      </c>
      <c r="AR76">
        <v>0</v>
      </c>
      <c r="AS76">
        <v>0</v>
      </c>
      <c r="AT76">
        <v>0</v>
      </c>
      <c r="AU76">
        <v>0</v>
      </c>
      <c r="AV76">
        <v>0</v>
      </c>
      <c r="AW76">
        <v>0</v>
      </c>
      <c r="AX76">
        <v>0</v>
      </c>
      <c r="AY76">
        <v>0</v>
      </c>
      <c r="AZ76">
        <v>0</v>
      </c>
      <c r="BA76">
        <v>0</v>
      </c>
      <c r="BB76">
        <v>0</v>
      </c>
      <c r="BD76">
        <v>75</v>
      </c>
      <c r="BE76">
        <v>1</v>
      </c>
      <c r="BF76">
        <v>0</v>
      </c>
      <c r="BG76">
        <v>1</v>
      </c>
      <c r="BH76">
        <v>1</v>
      </c>
      <c r="BI76">
        <v>0</v>
      </c>
      <c r="BJ76">
        <v>0</v>
      </c>
      <c r="BK76">
        <v>0</v>
      </c>
      <c r="BL76">
        <v>1</v>
      </c>
      <c r="BM76">
        <v>0</v>
      </c>
      <c r="BN76">
        <v>1</v>
      </c>
      <c r="BO76">
        <v>0</v>
      </c>
      <c r="BP76">
        <v>0</v>
      </c>
      <c r="BQ76">
        <v>0</v>
      </c>
      <c r="BR76">
        <v>7060</v>
      </c>
      <c r="BS76">
        <v>28</v>
      </c>
      <c r="BT76">
        <v>835</v>
      </c>
      <c r="BU76">
        <v>18282</v>
      </c>
      <c r="BV76">
        <v>31513</v>
      </c>
      <c r="BW76">
        <v>2639</v>
      </c>
      <c r="BX76">
        <v>7.7372200000000002E-2</v>
      </c>
      <c r="BY76">
        <v>-9</v>
      </c>
      <c r="BZ76">
        <v>1</v>
      </c>
      <c r="CA76">
        <v>0</v>
      </c>
      <c r="CB76">
        <v>0</v>
      </c>
      <c r="CC76">
        <v>2538</v>
      </c>
      <c r="CD76">
        <v>0</v>
      </c>
      <c r="CE76">
        <v>6.7529999999999999E-4</v>
      </c>
      <c r="CL76">
        <v>0</v>
      </c>
      <c r="CM76">
        <v>1</v>
      </c>
      <c r="CN76">
        <v>1</v>
      </c>
      <c r="CO76">
        <v>1</v>
      </c>
      <c r="DE76">
        <v>8</v>
      </c>
      <c r="DF76">
        <v>0</v>
      </c>
      <c r="DG76">
        <v>8</v>
      </c>
      <c r="DH76">
        <v>8</v>
      </c>
      <c r="DI76">
        <v>51</v>
      </c>
      <c r="DJ76">
        <v>-77</v>
      </c>
      <c r="DK76">
        <v>-77</v>
      </c>
      <c r="DL76">
        <v>-77</v>
      </c>
      <c r="DM76">
        <v>0</v>
      </c>
      <c r="DN76">
        <v>0</v>
      </c>
      <c r="DV76">
        <v>4387</v>
      </c>
      <c r="DW76">
        <v>93146</v>
      </c>
      <c r="DX76">
        <v>139.21</v>
      </c>
      <c r="DY76">
        <v>2955.8</v>
      </c>
      <c r="DZ76">
        <v>0</v>
      </c>
      <c r="EA76">
        <v>0</v>
      </c>
      <c r="FD76">
        <v>419</v>
      </c>
      <c r="FE76" t="s">
        <v>249</v>
      </c>
      <c r="FF76">
        <v>5</v>
      </c>
      <c r="FG76" t="s">
        <v>265</v>
      </c>
      <c r="FH76">
        <v>14</v>
      </c>
      <c r="FI76" t="s">
        <v>251</v>
      </c>
      <c r="FM76">
        <v>41.744</v>
      </c>
      <c r="GT76">
        <v>1</v>
      </c>
      <c r="IG76">
        <v>0</v>
      </c>
      <c r="IH76">
        <v>31513</v>
      </c>
      <c r="IK76" t="s">
        <v>518</v>
      </c>
    </row>
    <row r="77" spans="1:245" x14ac:dyDescent="0.3">
      <c r="A77" t="s">
        <v>262</v>
      </c>
      <c r="B77">
        <v>70</v>
      </c>
      <c r="C77">
        <v>1860</v>
      </c>
      <c r="D77" t="s">
        <v>510</v>
      </c>
      <c r="E77" t="s">
        <v>511</v>
      </c>
      <c r="F77">
        <v>70</v>
      </c>
      <c r="G77">
        <v>1548</v>
      </c>
      <c r="H77">
        <v>0</v>
      </c>
      <c r="I77">
        <v>4</v>
      </c>
      <c r="J77">
        <v>2</v>
      </c>
      <c r="K77">
        <v>4</v>
      </c>
      <c r="L77">
        <v>4</v>
      </c>
      <c r="M77">
        <v>1860</v>
      </c>
      <c r="N77">
        <v>0</v>
      </c>
      <c r="O77">
        <v>60</v>
      </c>
      <c r="P77">
        <v>1</v>
      </c>
      <c r="R77" t="s">
        <v>490</v>
      </c>
      <c r="S77">
        <v>0</v>
      </c>
      <c r="T77">
        <v>2</v>
      </c>
      <c r="U77">
        <v>4</v>
      </c>
      <c r="V77">
        <v>19</v>
      </c>
      <c r="W77">
        <v>4</v>
      </c>
      <c r="X77">
        <v>19</v>
      </c>
      <c r="Y77">
        <v>4</v>
      </c>
      <c r="Z77">
        <v>19</v>
      </c>
      <c r="AA77">
        <v>1</v>
      </c>
      <c r="AB77">
        <v>1</v>
      </c>
      <c r="AC77">
        <v>0</v>
      </c>
      <c r="AD77">
        <v>1</v>
      </c>
      <c r="AE77">
        <v>1</v>
      </c>
      <c r="AF77" t="s">
        <v>512</v>
      </c>
      <c r="AG77">
        <v>8</v>
      </c>
      <c r="AH77">
        <v>0</v>
      </c>
      <c r="AI77">
        <v>0</v>
      </c>
      <c r="AJ77">
        <v>0</v>
      </c>
      <c r="AK77">
        <v>0</v>
      </c>
      <c r="AL77">
        <v>0</v>
      </c>
      <c r="AM77">
        <v>0</v>
      </c>
      <c r="AN77">
        <v>0</v>
      </c>
      <c r="AO77">
        <v>1</v>
      </c>
      <c r="AP77">
        <v>5</v>
      </c>
      <c r="AQ77">
        <v>1</v>
      </c>
      <c r="AR77">
        <v>30</v>
      </c>
      <c r="AS77">
        <v>31</v>
      </c>
      <c r="AT77">
        <v>1</v>
      </c>
      <c r="AU77">
        <v>2</v>
      </c>
      <c r="AV77">
        <v>2</v>
      </c>
      <c r="AW77">
        <v>1</v>
      </c>
      <c r="AX77">
        <v>30</v>
      </c>
      <c r="AY77">
        <v>31</v>
      </c>
      <c r="AZ77">
        <v>1</v>
      </c>
      <c r="BA77">
        <v>2</v>
      </c>
      <c r="BB77">
        <v>2</v>
      </c>
      <c r="BD77">
        <v>200</v>
      </c>
      <c r="BE77">
        <v>0</v>
      </c>
      <c r="BF77">
        <v>0</v>
      </c>
      <c r="BG77">
        <v>1</v>
      </c>
      <c r="BH77">
        <v>0</v>
      </c>
      <c r="BI77">
        <v>1</v>
      </c>
      <c r="BJ77">
        <v>0</v>
      </c>
      <c r="BK77">
        <v>0</v>
      </c>
      <c r="BL77">
        <v>0</v>
      </c>
      <c r="BM77">
        <v>0</v>
      </c>
      <c r="BN77">
        <v>2</v>
      </c>
      <c r="BO77">
        <v>1</v>
      </c>
      <c r="BP77">
        <v>1</v>
      </c>
      <c r="BQ77">
        <v>0</v>
      </c>
      <c r="BR77">
        <v>5638</v>
      </c>
      <c r="BS77">
        <v>29</v>
      </c>
      <c r="BT77">
        <v>763</v>
      </c>
      <c r="BU77">
        <v>17435</v>
      </c>
      <c r="BV77">
        <v>30687</v>
      </c>
      <c r="BW77">
        <v>2433</v>
      </c>
      <c r="BX77">
        <v>8.3074400000000007E-2</v>
      </c>
      <c r="BY77">
        <v>-9</v>
      </c>
      <c r="BZ77">
        <v>26</v>
      </c>
      <c r="CA77">
        <v>0</v>
      </c>
      <c r="CB77">
        <v>43</v>
      </c>
      <c r="CC77">
        <v>8302</v>
      </c>
      <c r="CD77">
        <v>195</v>
      </c>
      <c r="CE77">
        <v>8.1490999999999994E-3</v>
      </c>
      <c r="CL77">
        <v>0</v>
      </c>
      <c r="CM77">
        <v>1</v>
      </c>
      <c r="CN77">
        <v>1</v>
      </c>
      <c r="CO77">
        <v>1</v>
      </c>
      <c r="DE77">
        <v>8</v>
      </c>
      <c r="DF77">
        <v>0</v>
      </c>
      <c r="DG77">
        <v>8</v>
      </c>
      <c r="DH77">
        <v>8</v>
      </c>
      <c r="DI77">
        <v>50</v>
      </c>
      <c r="DJ77">
        <v>1</v>
      </c>
      <c r="DK77">
        <v>4</v>
      </c>
      <c r="DL77">
        <v>-3</v>
      </c>
      <c r="DM77">
        <v>-3</v>
      </c>
      <c r="DN77">
        <v>10</v>
      </c>
      <c r="DV77">
        <v>4425</v>
      </c>
      <c r="DW77">
        <v>92203</v>
      </c>
      <c r="DX77">
        <v>143.76</v>
      </c>
      <c r="DY77">
        <v>2995.56</v>
      </c>
      <c r="DZ77">
        <v>0</v>
      </c>
      <c r="EA77">
        <v>0</v>
      </c>
      <c r="FD77">
        <v>419</v>
      </c>
      <c r="FE77" t="s">
        <v>249</v>
      </c>
      <c r="FF77">
        <v>13</v>
      </c>
      <c r="FG77" t="s">
        <v>265</v>
      </c>
      <c r="FH77">
        <v>14</v>
      </c>
      <c r="FI77" t="s">
        <v>251</v>
      </c>
      <c r="FM77">
        <v>48.715000000000003</v>
      </c>
      <c r="GT77">
        <v>0</v>
      </c>
      <c r="IH77">
        <v>30780</v>
      </c>
      <c r="IK77" t="s">
        <v>513</v>
      </c>
    </row>
    <row r="78" spans="1:245" x14ac:dyDescent="0.3">
      <c r="A78" t="s">
        <v>262</v>
      </c>
      <c r="B78">
        <v>70</v>
      </c>
      <c r="C78">
        <v>1860</v>
      </c>
      <c r="D78">
        <v>1</v>
      </c>
      <c r="E78" t="s">
        <v>519</v>
      </c>
      <c r="F78">
        <v>70</v>
      </c>
      <c r="G78">
        <v>1549</v>
      </c>
      <c r="H78">
        <v>0</v>
      </c>
      <c r="I78">
        <v>6</v>
      </c>
      <c r="J78">
        <v>3</v>
      </c>
      <c r="K78">
        <v>6</v>
      </c>
      <c r="L78">
        <v>3</v>
      </c>
      <c r="M78">
        <v>1860</v>
      </c>
      <c r="N78">
        <v>0</v>
      </c>
      <c r="O78">
        <v>1</v>
      </c>
      <c r="P78">
        <v>1</v>
      </c>
      <c r="R78" t="s">
        <v>490</v>
      </c>
      <c r="S78">
        <v>0</v>
      </c>
      <c r="T78">
        <v>2</v>
      </c>
      <c r="U78">
        <v>4</v>
      </c>
      <c r="V78">
        <v>19</v>
      </c>
      <c r="W78">
        <v>4</v>
      </c>
      <c r="X78">
        <v>19</v>
      </c>
      <c r="Y78">
        <v>4</v>
      </c>
      <c r="Z78">
        <v>19</v>
      </c>
      <c r="AA78">
        <v>0</v>
      </c>
      <c r="AB78">
        <v>0</v>
      </c>
      <c r="AC78">
        <v>1</v>
      </c>
      <c r="AD78">
        <v>0</v>
      </c>
      <c r="AE78">
        <v>1</v>
      </c>
      <c r="AF78" t="s">
        <v>512</v>
      </c>
      <c r="AG78">
        <v>8</v>
      </c>
      <c r="AH78">
        <v>0</v>
      </c>
      <c r="AI78">
        <v>0</v>
      </c>
      <c r="AJ78">
        <v>0</v>
      </c>
      <c r="AK78">
        <v>0</v>
      </c>
      <c r="AL78">
        <v>0</v>
      </c>
      <c r="AM78">
        <v>0</v>
      </c>
      <c r="AN78">
        <v>0</v>
      </c>
      <c r="AO78">
        <v>1</v>
      </c>
      <c r="AP78">
        <v>1</v>
      </c>
      <c r="AQ78">
        <v>1</v>
      </c>
      <c r="AR78" t="s">
        <v>323</v>
      </c>
      <c r="AS78" t="s">
        <v>323</v>
      </c>
      <c r="AT78">
        <v>1</v>
      </c>
      <c r="AU78" t="s">
        <v>323</v>
      </c>
      <c r="AV78" t="s">
        <v>323</v>
      </c>
      <c r="AW78">
        <v>1</v>
      </c>
      <c r="AX78" t="s">
        <v>323</v>
      </c>
      <c r="AY78" t="s">
        <v>323</v>
      </c>
      <c r="AZ78">
        <v>1</v>
      </c>
      <c r="BA78" t="s">
        <v>323</v>
      </c>
      <c r="BB78" t="s">
        <v>323</v>
      </c>
      <c r="BD78">
        <v>0</v>
      </c>
      <c r="BE78">
        <v>5</v>
      </c>
      <c r="BF78">
        <v>0</v>
      </c>
      <c r="BG78">
        <v>1</v>
      </c>
      <c r="BH78">
        <v>0</v>
      </c>
      <c r="BI78">
        <v>1</v>
      </c>
      <c r="BJ78">
        <v>0</v>
      </c>
      <c r="BK78">
        <v>0</v>
      </c>
      <c r="BL78">
        <v>0</v>
      </c>
      <c r="BM78">
        <v>0</v>
      </c>
      <c r="BN78">
        <v>2</v>
      </c>
      <c r="BO78">
        <v>1</v>
      </c>
      <c r="BP78">
        <v>1</v>
      </c>
      <c r="BQ78">
        <v>0</v>
      </c>
      <c r="BR78">
        <v>7060</v>
      </c>
      <c r="BS78">
        <v>28</v>
      </c>
      <c r="BT78">
        <v>835</v>
      </c>
      <c r="BU78">
        <v>18282</v>
      </c>
      <c r="BV78">
        <v>31513</v>
      </c>
      <c r="BW78">
        <v>2639</v>
      </c>
      <c r="BX78">
        <v>7.7372200000000002E-2</v>
      </c>
      <c r="BY78">
        <v>-9</v>
      </c>
      <c r="BZ78">
        <v>26</v>
      </c>
      <c r="CA78">
        <v>0</v>
      </c>
      <c r="CB78">
        <v>53</v>
      </c>
      <c r="CC78">
        <v>8412</v>
      </c>
      <c r="CD78">
        <v>198</v>
      </c>
      <c r="CE78">
        <v>5.1923000000000004E-3</v>
      </c>
      <c r="CL78">
        <v>0</v>
      </c>
      <c r="CM78">
        <v>1</v>
      </c>
      <c r="CN78">
        <v>1</v>
      </c>
      <c r="CO78">
        <v>1</v>
      </c>
      <c r="DE78">
        <v>8</v>
      </c>
      <c r="DF78">
        <v>0</v>
      </c>
      <c r="DG78">
        <v>8</v>
      </c>
      <c r="DH78">
        <v>8</v>
      </c>
      <c r="DI78">
        <v>51</v>
      </c>
      <c r="DJ78">
        <v>1</v>
      </c>
      <c r="DK78">
        <v>4</v>
      </c>
      <c r="DL78">
        <v>-3</v>
      </c>
      <c r="DM78">
        <v>-3</v>
      </c>
      <c r="DN78">
        <v>11</v>
      </c>
      <c r="DV78">
        <v>4387</v>
      </c>
      <c r="DW78">
        <v>93146</v>
      </c>
      <c r="DX78">
        <v>139.21</v>
      </c>
      <c r="DY78">
        <v>2955.8</v>
      </c>
      <c r="DZ78">
        <v>0</v>
      </c>
      <c r="EA78">
        <v>0</v>
      </c>
      <c r="FD78">
        <v>419</v>
      </c>
      <c r="FE78" t="s">
        <v>249</v>
      </c>
      <c r="FF78">
        <v>13</v>
      </c>
      <c r="FG78" t="s">
        <v>265</v>
      </c>
      <c r="FH78">
        <v>14</v>
      </c>
      <c r="FI78" t="s">
        <v>251</v>
      </c>
      <c r="FM78">
        <v>48.715000000000003</v>
      </c>
      <c r="GT78">
        <v>1</v>
      </c>
      <c r="IH78">
        <v>31513</v>
      </c>
      <c r="IK78" t="s">
        <v>520</v>
      </c>
    </row>
    <row r="79" spans="1:245" x14ac:dyDescent="0.3">
      <c r="A79" t="s">
        <v>521</v>
      </c>
      <c r="B79">
        <v>200</v>
      </c>
      <c r="C79">
        <v>1860</v>
      </c>
      <c r="D79">
        <v>1</v>
      </c>
      <c r="E79" t="s">
        <v>522</v>
      </c>
      <c r="F79">
        <v>70</v>
      </c>
      <c r="G79">
        <v>1631</v>
      </c>
      <c r="H79">
        <v>0</v>
      </c>
      <c r="I79">
        <v>20</v>
      </c>
      <c r="J79">
        <v>12</v>
      </c>
      <c r="K79">
        <v>20</v>
      </c>
      <c r="L79">
        <v>12</v>
      </c>
      <c r="M79">
        <v>1860</v>
      </c>
      <c r="N79">
        <v>0</v>
      </c>
      <c r="O79">
        <v>1</v>
      </c>
      <c r="P79">
        <v>1</v>
      </c>
      <c r="R79" t="s">
        <v>490</v>
      </c>
      <c r="S79">
        <v>0</v>
      </c>
      <c r="T79">
        <v>2</v>
      </c>
      <c r="U79">
        <v>2</v>
      </c>
      <c r="V79">
        <v>2</v>
      </c>
      <c r="W79">
        <v>2</v>
      </c>
      <c r="X79">
        <v>2</v>
      </c>
      <c r="Y79">
        <v>1</v>
      </c>
      <c r="Z79">
        <v>1</v>
      </c>
      <c r="AA79">
        <v>1</v>
      </c>
      <c r="AB79">
        <v>1</v>
      </c>
      <c r="AC79">
        <v>0</v>
      </c>
      <c r="AD79">
        <v>1</v>
      </c>
      <c r="AE79">
        <v>1</v>
      </c>
      <c r="AF79" t="s">
        <v>523</v>
      </c>
      <c r="AG79" t="s">
        <v>524</v>
      </c>
      <c r="AH79">
        <v>0</v>
      </c>
      <c r="AI79">
        <v>1</v>
      </c>
      <c r="AJ79">
        <v>1</v>
      </c>
      <c r="AK79">
        <v>0</v>
      </c>
      <c r="AL79">
        <v>0</v>
      </c>
      <c r="AM79">
        <v>0</v>
      </c>
      <c r="AN79">
        <v>0</v>
      </c>
      <c r="AO79">
        <v>1</v>
      </c>
      <c r="AP79">
        <v>8</v>
      </c>
      <c r="AQ79">
        <v>0</v>
      </c>
      <c r="AR79">
        <v>0</v>
      </c>
      <c r="AS79">
        <v>0</v>
      </c>
      <c r="AT79">
        <v>0</v>
      </c>
      <c r="AU79">
        <v>0</v>
      </c>
      <c r="AV79">
        <v>0</v>
      </c>
      <c r="AW79">
        <v>0</v>
      </c>
      <c r="AX79">
        <v>0</v>
      </c>
      <c r="AY79">
        <v>0</v>
      </c>
      <c r="AZ79">
        <v>0</v>
      </c>
      <c r="BA79">
        <v>0</v>
      </c>
      <c r="BB79">
        <v>0</v>
      </c>
      <c r="BC79">
        <v>0</v>
      </c>
      <c r="BD79">
        <v>0</v>
      </c>
      <c r="BE79">
        <v>0</v>
      </c>
      <c r="BF79">
        <v>0</v>
      </c>
      <c r="BG79">
        <v>1</v>
      </c>
      <c r="BH79">
        <v>0</v>
      </c>
      <c r="BI79">
        <v>1</v>
      </c>
      <c r="BJ79">
        <v>0</v>
      </c>
      <c r="BK79">
        <v>0</v>
      </c>
      <c r="BL79">
        <v>0</v>
      </c>
      <c r="BM79">
        <v>0</v>
      </c>
      <c r="BN79">
        <v>2</v>
      </c>
      <c r="BO79">
        <v>2</v>
      </c>
      <c r="BP79">
        <v>1</v>
      </c>
      <c r="BQ79">
        <v>0</v>
      </c>
      <c r="BR79">
        <v>7060</v>
      </c>
      <c r="BS79">
        <v>28</v>
      </c>
      <c r="BT79">
        <v>835</v>
      </c>
      <c r="BU79">
        <v>18282</v>
      </c>
      <c r="BV79">
        <v>31513</v>
      </c>
      <c r="BW79">
        <v>2639</v>
      </c>
      <c r="BX79">
        <v>7.7372200000000002E-2</v>
      </c>
      <c r="CL79">
        <v>3</v>
      </c>
      <c r="CM79">
        <v>3</v>
      </c>
      <c r="CN79">
        <v>6</v>
      </c>
      <c r="CO79">
        <v>1</v>
      </c>
      <c r="DE79">
        <v>8</v>
      </c>
      <c r="DF79">
        <v>0</v>
      </c>
      <c r="DG79">
        <v>8</v>
      </c>
      <c r="DH79">
        <v>8</v>
      </c>
      <c r="DI79">
        <v>51</v>
      </c>
      <c r="DJ79">
        <v>6</v>
      </c>
      <c r="DK79">
        <v>3</v>
      </c>
      <c r="DL79">
        <v>3</v>
      </c>
      <c r="DM79">
        <v>3</v>
      </c>
      <c r="DN79">
        <v>23</v>
      </c>
      <c r="DV79">
        <v>4387</v>
      </c>
      <c r="DW79">
        <v>93146</v>
      </c>
      <c r="DX79">
        <v>139.21</v>
      </c>
      <c r="DY79">
        <v>2955.8</v>
      </c>
      <c r="DZ79">
        <v>0</v>
      </c>
      <c r="EA79">
        <v>0</v>
      </c>
      <c r="FD79">
        <v>419</v>
      </c>
      <c r="FE79" t="s">
        <v>249</v>
      </c>
      <c r="FF79">
        <v>13</v>
      </c>
      <c r="FG79" t="s">
        <v>265</v>
      </c>
      <c r="FH79">
        <v>14</v>
      </c>
      <c r="FI79" t="s">
        <v>251</v>
      </c>
      <c r="GT79">
        <v>1</v>
      </c>
      <c r="IG79">
        <v>0</v>
      </c>
      <c r="IH79">
        <v>31513</v>
      </c>
      <c r="IK79" t="s">
        <v>525</v>
      </c>
    </row>
    <row r="80" spans="1:245" x14ac:dyDescent="0.3">
      <c r="A80" t="s">
        <v>526</v>
      </c>
      <c r="B80">
        <v>200</v>
      </c>
      <c r="C80">
        <v>1861</v>
      </c>
      <c r="D80">
        <v>0</v>
      </c>
      <c r="E80" t="s">
        <v>527</v>
      </c>
      <c r="F80">
        <v>200</v>
      </c>
      <c r="G80">
        <v>225</v>
      </c>
      <c r="H80">
        <v>0</v>
      </c>
      <c r="I80">
        <v>7</v>
      </c>
      <c r="J80">
        <v>11</v>
      </c>
      <c r="K80">
        <v>26</v>
      </c>
      <c r="L80">
        <v>12</v>
      </c>
      <c r="M80">
        <v>1861</v>
      </c>
      <c r="N80">
        <v>0</v>
      </c>
      <c r="O80">
        <v>50</v>
      </c>
      <c r="P80">
        <v>1</v>
      </c>
      <c r="R80" t="s">
        <v>528</v>
      </c>
      <c r="S80">
        <v>0</v>
      </c>
      <c r="T80">
        <v>2</v>
      </c>
      <c r="U80">
        <v>4</v>
      </c>
      <c r="V80">
        <v>17</v>
      </c>
      <c r="W80">
        <v>4</v>
      </c>
      <c r="X80">
        <v>17</v>
      </c>
      <c r="Y80">
        <v>3</v>
      </c>
      <c r="Z80">
        <v>7</v>
      </c>
      <c r="AA80">
        <v>1</v>
      </c>
      <c r="AB80">
        <v>1</v>
      </c>
      <c r="AC80">
        <v>0</v>
      </c>
      <c r="AD80">
        <v>1</v>
      </c>
      <c r="AE80">
        <v>1</v>
      </c>
      <c r="AF80" t="s">
        <v>247</v>
      </c>
      <c r="AG80" t="s">
        <v>478</v>
      </c>
      <c r="AH80">
        <v>0</v>
      </c>
      <c r="AI80">
        <v>0</v>
      </c>
      <c r="AJ80">
        <v>0</v>
      </c>
      <c r="AK80">
        <v>0</v>
      </c>
      <c r="AL80">
        <v>0</v>
      </c>
      <c r="AM80">
        <v>0</v>
      </c>
      <c r="AN80">
        <v>1</v>
      </c>
      <c r="AO80">
        <v>1</v>
      </c>
      <c r="AP80">
        <v>6</v>
      </c>
      <c r="AQ80">
        <v>0</v>
      </c>
      <c r="AR80">
        <v>0</v>
      </c>
      <c r="AS80">
        <v>0</v>
      </c>
      <c r="AT80">
        <v>0</v>
      </c>
      <c r="AU80">
        <v>0</v>
      </c>
      <c r="AV80">
        <v>0</v>
      </c>
      <c r="AW80">
        <v>0</v>
      </c>
      <c r="AX80">
        <v>0</v>
      </c>
      <c r="AY80">
        <v>0</v>
      </c>
      <c r="AZ80">
        <v>0</v>
      </c>
      <c r="BA80">
        <v>0</v>
      </c>
      <c r="BB80">
        <v>0</v>
      </c>
      <c r="BD80">
        <v>0</v>
      </c>
      <c r="BE80">
        <v>1</v>
      </c>
      <c r="BF80">
        <v>0</v>
      </c>
      <c r="BG80">
        <v>1</v>
      </c>
      <c r="BH80">
        <v>0</v>
      </c>
      <c r="BI80">
        <v>1</v>
      </c>
      <c r="BJ80">
        <v>0</v>
      </c>
      <c r="BK80">
        <v>0</v>
      </c>
      <c r="BL80">
        <v>0</v>
      </c>
      <c r="BM80">
        <v>0</v>
      </c>
      <c r="BN80">
        <v>2</v>
      </c>
      <c r="BO80">
        <v>2</v>
      </c>
      <c r="BP80">
        <v>1</v>
      </c>
      <c r="BQ80">
        <v>0</v>
      </c>
      <c r="BR80">
        <v>95362</v>
      </c>
      <c r="BS80">
        <v>217</v>
      </c>
      <c r="BT80">
        <v>664</v>
      </c>
      <c r="BU80">
        <v>17660</v>
      </c>
      <c r="BV80">
        <v>32351</v>
      </c>
      <c r="BW80">
        <v>2759</v>
      </c>
      <c r="BX80">
        <v>0.14442920000000001</v>
      </c>
      <c r="CL80">
        <v>3</v>
      </c>
      <c r="CM80">
        <v>3</v>
      </c>
      <c r="CN80">
        <v>6</v>
      </c>
      <c r="CO80">
        <v>1</v>
      </c>
      <c r="DE80">
        <v>8</v>
      </c>
      <c r="DF80">
        <v>0</v>
      </c>
      <c r="DG80">
        <v>8</v>
      </c>
      <c r="DH80">
        <v>8</v>
      </c>
      <c r="DI80">
        <v>52</v>
      </c>
      <c r="DJ80">
        <v>6</v>
      </c>
      <c r="DK80">
        <v>3</v>
      </c>
      <c r="DL80">
        <v>3</v>
      </c>
      <c r="DM80">
        <v>3</v>
      </c>
      <c r="DN80">
        <v>24</v>
      </c>
      <c r="DV80">
        <v>4643</v>
      </c>
      <c r="DW80">
        <v>94805</v>
      </c>
      <c r="DX80">
        <v>144.13</v>
      </c>
      <c r="DY80">
        <v>2942.89</v>
      </c>
      <c r="DZ80">
        <v>-0.44</v>
      </c>
      <c r="EA80">
        <v>1</v>
      </c>
      <c r="FD80">
        <v>150</v>
      </c>
      <c r="FE80" t="s">
        <v>287</v>
      </c>
      <c r="FF80">
        <v>154</v>
      </c>
      <c r="FG80" t="s">
        <v>288</v>
      </c>
      <c r="FH80">
        <v>154</v>
      </c>
      <c r="FI80" t="s">
        <v>289</v>
      </c>
      <c r="GT80">
        <v>0</v>
      </c>
      <c r="IG80">
        <v>0</v>
      </c>
      <c r="IH80">
        <v>32215</v>
      </c>
      <c r="IK80" t="s">
        <v>529</v>
      </c>
    </row>
    <row r="81" spans="1:245" x14ac:dyDescent="0.3">
      <c r="A81" t="s">
        <v>440</v>
      </c>
      <c r="B81">
        <v>740</v>
      </c>
      <c r="C81">
        <v>1863</v>
      </c>
      <c r="D81">
        <v>1</v>
      </c>
      <c r="E81" t="s">
        <v>530</v>
      </c>
      <c r="F81">
        <v>740</v>
      </c>
      <c r="G81">
        <v>13</v>
      </c>
      <c r="H81">
        <v>0</v>
      </c>
      <c r="I81">
        <v>16</v>
      </c>
      <c r="J81">
        <v>7</v>
      </c>
      <c r="K81">
        <v>14</v>
      </c>
      <c r="L81">
        <v>9</v>
      </c>
      <c r="M81">
        <v>1864</v>
      </c>
      <c r="N81">
        <v>0</v>
      </c>
      <c r="O81">
        <v>425</v>
      </c>
      <c r="P81">
        <v>1</v>
      </c>
      <c r="R81" t="s">
        <v>528</v>
      </c>
      <c r="S81">
        <v>0</v>
      </c>
      <c r="T81">
        <v>2</v>
      </c>
      <c r="U81">
        <v>4</v>
      </c>
      <c r="V81">
        <v>19</v>
      </c>
      <c r="W81">
        <v>4</v>
      </c>
      <c r="X81">
        <v>19</v>
      </c>
      <c r="Y81">
        <v>4</v>
      </c>
      <c r="Z81">
        <v>19</v>
      </c>
      <c r="AA81">
        <v>1</v>
      </c>
      <c r="AB81">
        <v>1</v>
      </c>
      <c r="AC81">
        <v>1</v>
      </c>
      <c r="AD81">
        <v>0</v>
      </c>
      <c r="AE81">
        <v>2</v>
      </c>
      <c r="AF81" t="s">
        <v>271</v>
      </c>
      <c r="AG81">
        <v>7</v>
      </c>
      <c r="AH81">
        <v>0</v>
      </c>
      <c r="AI81">
        <v>0</v>
      </c>
      <c r="AJ81">
        <v>0</v>
      </c>
      <c r="AK81">
        <v>0</v>
      </c>
      <c r="AL81">
        <v>0</v>
      </c>
      <c r="AM81">
        <v>0</v>
      </c>
      <c r="AN81">
        <v>1</v>
      </c>
      <c r="AO81">
        <v>0</v>
      </c>
      <c r="AP81">
        <v>1</v>
      </c>
      <c r="AQ81">
        <v>5</v>
      </c>
      <c r="AR81">
        <v>42</v>
      </c>
      <c r="AS81">
        <v>47</v>
      </c>
      <c r="AT81">
        <v>1</v>
      </c>
      <c r="AU81">
        <v>2</v>
      </c>
      <c r="AV81">
        <v>2</v>
      </c>
      <c r="AW81">
        <v>5</v>
      </c>
      <c r="AX81">
        <v>42</v>
      </c>
      <c r="AY81">
        <v>47</v>
      </c>
      <c r="AZ81">
        <v>1</v>
      </c>
      <c r="BA81">
        <v>2</v>
      </c>
      <c r="BB81">
        <v>2</v>
      </c>
      <c r="BD81">
        <v>50</v>
      </c>
      <c r="BE81">
        <v>3</v>
      </c>
      <c r="BF81">
        <v>0</v>
      </c>
      <c r="BG81">
        <v>1</v>
      </c>
      <c r="BH81">
        <v>0</v>
      </c>
      <c r="BI81">
        <v>1</v>
      </c>
      <c r="BJ81">
        <v>0</v>
      </c>
      <c r="BK81">
        <v>0</v>
      </c>
      <c r="BL81">
        <v>1</v>
      </c>
      <c r="BM81">
        <v>0</v>
      </c>
      <c r="BN81">
        <v>0</v>
      </c>
      <c r="BO81">
        <v>0</v>
      </c>
      <c r="BP81">
        <v>0</v>
      </c>
      <c r="BQ81">
        <v>0</v>
      </c>
      <c r="BR81">
        <v>119662</v>
      </c>
      <c r="BS81">
        <v>960</v>
      </c>
      <c r="BT81">
        <v>860</v>
      </c>
      <c r="BU81">
        <v>21157</v>
      </c>
      <c r="BV81">
        <v>34026</v>
      </c>
      <c r="BW81">
        <v>3018</v>
      </c>
      <c r="BX81">
        <v>0.17896699999999999</v>
      </c>
      <c r="BY81">
        <v>-9</v>
      </c>
      <c r="BZ81">
        <v>0</v>
      </c>
      <c r="CA81">
        <v>0</v>
      </c>
      <c r="CB81">
        <v>0</v>
      </c>
      <c r="CC81">
        <v>33091</v>
      </c>
      <c r="CD81">
        <v>1850</v>
      </c>
      <c r="CE81">
        <v>2.4258100000000001E-2</v>
      </c>
      <c r="CL81">
        <v>0</v>
      </c>
      <c r="CM81">
        <v>0</v>
      </c>
      <c r="CN81">
        <v>0</v>
      </c>
      <c r="CO81">
        <v>0</v>
      </c>
      <c r="DE81">
        <v>8</v>
      </c>
      <c r="DF81">
        <v>0</v>
      </c>
      <c r="DG81">
        <v>8</v>
      </c>
      <c r="DH81">
        <v>8</v>
      </c>
      <c r="DI81">
        <v>54</v>
      </c>
      <c r="DJ81">
        <v>-88</v>
      </c>
      <c r="DK81">
        <v>-88</v>
      </c>
      <c r="DL81">
        <v>-88</v>
      </c>
      <c r="DM81">
        <v>-4</v>
      </c>
      <c r="DN81">
        <v>0</v>
      </c>
      <c r="DV81">
        <v>7698</v>
      </c>
      <c r="DW81">
        <v>114782</v>
      </c>
      <c r="DX81">
        <v>229.06</v>
      </c>
      <c r="DY81">
        <v>3415.41</v>
      </c>
      <c r="DZ81">
        <v>16.059999999999999</v>
      </c>
      <c r="EA81">
        <v>0</v>
      </c>
      <c r="FD81">
        <v>142</v>
      </c>
      <c r="FE81" t="s">
        <v>348</v>
      </c>
      <c r="FF81">
        <v>30</v>
      </c>
      <c r="FG81" t="s">
        <v>348</v>
      </c>
      <c r="FH81">
        <v>35</v>
      </c>
      <c r="FI81" t="s">
        <v>389</v>
      </c>
      <c r="FM81">
        <v>36.332000000000001</v>
      </c>
      <c r="GT81">
        <v>0</v>
      </c>
      <c r="IH81">
        <v>33607</v>
      </c>
      <c r="IK81" t="s">
        <v>531</v>
      </c>
    </row>
    <row r="82" spans="1:245" x14ac:dyDescent="0.3">
      <c r="A82" t="s">
        <v>440</v>
      </c>
      <c r="B82">
        <v>740</v>
      </c>
      <c r="C82">
        <v>1864</v>
      </c>
      <c r="H82">
        <v>1</v>
      </c>
      <c r="I82">
        <v>4</v>
      </c>
      <c r="J82">
        <v>9</v>
      </c>
      <c r="K82">
        <v>14</v>
      </c>
      <c r="L82">
        <v>9</v>
      </c>
      <c r="M82">
        <v>1864</v>
      </c>
      <c r="N82">
        <v>0</v>
      </c>
      <c r="O82">
        <v>10</v>
      </c>
      <c r="P82">
        <v>1</v>
      </c>
      <c r="R82" t="s">
        <v>528</v>
      </c>
      <c r="S82">
        <v>0</v>
      </c>
      <c r="T82">
        <v>2</v>
      </c>
      <c r="U82">
        <v>4</v>
      </c>
      <c r="V82">
        <v>18</v>
      </c>
      <c r="W82">
        <v>4</v>
      </c>
      <c r="X82">
        <v>18</v>
      </c>
      <c r="Y82">
        <v>4</v>
      </c>
      <c r="Z82">
        <v>18</v>
      </c>
      <c r="AA82">
        <v>0</v>
      </c>
      <c r="AB82">
        <v>1</v>
      </c>
      <c r="AC82">
        <v>0</v>
      </c>
      <c r="AD82">
        <v>1</v>
      </c>
      <c r="AE82">
        <v>2</v>
      </c>
      <c r="AF82" t="s">
        <v>532</v>
      </c>
      <c r="AG82">
        <v>7</v>
      </c>
      <c r="AH82">
        <v>0</v>
      </c>
      <c r="AI82">
        <v>0</v>
      </c>
      <c r="AJ82">
        <v>0</v>
      </c>
      <c r="AK82">
        <v>0</v>
      </c>
      <c r="AL82">
        <v>0</v>
      </c>
      <c r="AM82">
        <v>0</v>
      </c>
      <c r="AN82">
        <v>1</v>
      </c>
      <c r="AO82">
        <v>0</v>
      </c>
      <c r="AP82">
        <v>1</v>
      </c>
      <c r="AQ82">
        <v>0</v>
      </c>
      <c r="AR82">
        <v>2</v>
      </c>
      <c r="AS82">
        <v>5</v>
      </c>
      <c r="AT82">
        <v>0</v>
      </c>
      <c r="AU82">
        <v>1</v>
      </c>
      <c r="AV82">
        <v>1</v>
      </c>
      <c r="AW82">
        <v>0</v>
      </c>
      <c r="AX82">
        <v>2</v>
      </c>
      <c r="AY82">
        <v>5</v>
      </c>
      <c r="AZ82">
        <v>0</v>
      </c>
      <c r="BA82">
        <v>1</v>
      </c>
      <c r="BB82">
        <v>1</v>
      </c>
      <c r="BD82">
        <v>50</v>
      </c>
      <c r="BE82">
        <v>1</v>
      </c>
      <c r="BF82">
        <v>0</v>
      </c>
      <c r="BG82">
        <v>1</v>
      </c>
      <c r="BH82">
        <v>1</v>
      </c>
      <c r="BI82">
        <v>0</v>
      </c>
      <c r="BJ82">
        <v>0</v>
      </c>
      <c r="BK82">
        <v>0</v>
      </c>
      <c r="BL82">
        <v>1</v>
      </c>
      <c r="BM82">
        <v>0</v>
      </c>
      <c r="BN82">
        <v>0</v>
      </c>
      <c r="BO82">
        <v>0</v>
      </c>
      <c r="BP82">
        <v>0</v>
      </c>
      <c r="BQ82">
        <v>0</v>
      </c>
      <c r="BR82">
        <v>157390</v>
      </c>
      <c r="BS82">
        <v>1032</v>
      </c>
      <c r="BT82">
        <v>1031</v>
      </c>
      <c r="BU82">
        <v>22597</v>
      </c>
      <c r="BV82">
        <v>34863</v>
      </c>
      <c r="BW82">
        <v>3156</v>
      </c>
      <c r="BX82">
        <v>0.19291269999999999</v>
      </c>
      <c r="BY82">
        <v>-9</v>
      </c>
      <c r="BZ82">
        <v>0</v>
      </c>
      <c r="CA82">
        <v>0</v>
      </c>
      <c r="CB82">
        <v>0</v>
      </c>
      <c r="CC82">
        <v>33277</v>
      </c>
      <c r="CD82">
        <v>1884</v>
      </c>
      <c r="CE82">
        <v>2.4219999999999998E-2</v>
      </c>
      <c r="CL82">
        <v>0</v>
      </c>
      <c r="CM82">
        <v>0</v>
      </c>
      <c r="CN82">
        <v>0</v>
      </c>
      <c r="CO82">
        <v>0</v>
      </c>
      <c r="DE82">
        <v>8</v>
      </c>
      <c r="DF82">
        <v>0</v>
      </c>
      <c r="DG82">
        <v>8</v>
      </c>
      <c r="DH82">
        <v>8</v>
      </c>
      <c r="DI82">
        <v>55</v>
      </c>
      <c r="DJ82">
        <v>-88</v>
      </c>
      <c r="DK82">
        <v>-88</v>
      </c>
      <c r="DL82">
        <v>-88</v>
      </c>
      <c r="DM82">
        <v>-3</v>
      </c>
      <c r="DN82">
        <v>0</v>
      </c>
      <c r="DV82">
        <v>9549</v>
      </c>
      <c r="DW82">
        <v>116084</v>
      </c>
      <c r="DX82">
        <v>277.77999999999997</v>
      </c>
      <c r="DY82">
        <v>3376.89</v>
      </c>
      <c r="DZ82">
        <v>-1.1299999999999999</v>
      </c>
      <c r="EA82">
        <v>0</v>
      </c>
      <c r="FD82">
        <v>142</v>
      </c>
      <c r="FE82" t="s">
        <v>348</v>
      </c>
      <c r="FF82">
        <v>30</v>
      </c>
      <c r="FG82" t="s">
        <v>348</v>
      </c>
      <c r="FH82">
        <v>35</v>
      </c>
      <c r="FI82" t="s">
        <v>389</v>
      </c>
      <c r="FM82">
        <v>36.332000000000001</v>
      </c>
      <c r="GT82">
        <v>1</v>
      </c>
      <c r="IH82">
        <v>34376</v>
      </c>
      <c r="IK82" t="s">
        <v>533</v>
      </c>
    </row>
    <row r="83" spans="1:245" x14ac:dyDescent="0.3">
      <c r="A83" t="s">
        <v>274</v>
      </c>
      <c r="B83">
        <v>230</v>
      </c>
      <c r="C83">
        <v>1864</v>
      </c>
      <c r="G83">
        <v>2014</v>
      </c>
      <c r="H83">
        <v>1</v>
      </c>
      <c r="I83">
        <v>6</v>
      </c>
      <c r="J83">
        <v>12</v>
      </c>
      <c r="K83">
        <v>6</v>
      </c>
      <c r="L83">
        <v>12</v>
      </c>
      <c r="M83">
        <v>1864</v>
      </c>
      <c r="N83">
        <v>0</v>
      </c>
      <c r="O83">
        <v>1</v>
      </c>
      <c r="P83">
        <v>1</v>
      </c>
      <c r="R83" t="s">
        <v>528</v>
      </c>
      <c r="S83">
        <v>0</v>
      </c>
      <c r="T83">
        <v>2</v>
      </c>
      <c r="U83">
        <v>2</v>
      </c>
      <c r="V83">
        <v>2</v>
      </c>
      <c r="W83">
        <v>2</v>
      </c>
      <c r="X83">
        <v>2</v>
      </c>
      <c r="Y83">
        <v>1</v>
      </c>
      <c r="Z83">
        <v>1</v>
      </c>
      <c r="AA83">
        <v>1</v>
      </c>
      <c r="AB83">
        <v>1</v>
      </c>
      <c r="AC83">
        <v>1</v>
      </c>
      <c r="AD83">
        <v>1</v>
      </c>
      <c r="AP83">
        <v>5</v>
      </c>
      <c r="AZ83">
        <v>0</v>
      </c>
      <c r="BA83">
        <v>0</v>
      </c>
      <c r="BB83">
        <v>0</v>
      </c>
      <c r="BG83">
        <v>1</v>
      </c>
      <c r="BH83">
        <v>0</v>
      </c>
      <c r="BI83">
        <v>1</v>
      </c>
      <c r="BJ83">
        <v>0</v>
      </c>
      <c r="BK83">
        <v>0</v>
      </c>
      <c r="BL83">
        <v>1</v>
      </c>
      <c r="BM83">
        <v>0</v>
      </c>
      <c r="BN83">
        <v>2</v>
      </c>
      <c r="BO83">
        <v>1</v>
      </c>
      <c r="BP83">
        <v>1</v>
      </c>
      <c r="BQ83">
        <v>0</v>
      </c>
      <c r="BR83">
        <v>157390</v>
      </c>
      <c r="BS83">
        <v>1032</v>
      </c>
      <c r="BT83">
        <v>1031</v>
      </c>
      <c r="BU83">
        <v>22597</v>
      </c>
      <c r="BV83">
        <v>34863</v>
      </c>
      <c r="BW83">
        <v>3156</v>
      </c>
      <c r="BX83">
        <v>0.19291269999999999</v>
      </c>
      <c r="BY83">
        <v>5211</v>
      </c>
      <c r="BZ83">
        <v>118</v>
      </c>
      <c r="CA83">
        <v>51</v>
      </c>
      <c r="CB83">
        <v>943</v>
      </c>
      <c r="CC83">
        <v>15860</v>
      </c>
      <c r="CD83">
        <v>852</v>
      </c>
      <c r="CE83">
        <v>1.7674499999999999E-2</v>
      </c>
      <c r="CL83">
        <v>0</v>
      </c>
      <c r="CM83">
        <v>2</v>
      </c>
      <c r="CN83">
        <v>2</v>
      </c>
      <c r="CO83">
        <v>1</v>
      </c>
      <c r="DE83">
        <v>8</v>
      </c>
      <c r="DF83">
        <v>0</v>
      </c>
      <c r="DG83">
        <v>8</v>
      </c>
      <c r="DH83">
        <v>8</v>
      </c>
      <c r="DI83">
        <v>55</v>
      </c>
      <c r="DJ83">
        <v>1</v>
      </c>
      <c r="DK83">
        <v>7</v>
      </c>
      <c r="DL83">
        <v>-6</v>
      </c>
      <c r="DM83">
        <v>-6</v>
      </c>
      <c r="DN83">
        <v>12</v>
      </c>
      <c r="DV83">
        <v>9549</v>
      </c>
      <c r="DW83">
        <v>116084</v>
      </c>
      <c r="DX83">
        <v>277.77999999999997</v>
      </c>
      <c r="DY83">
        <v>3376.89</v>
      </c>
      <c r="DZ83">
        <v>0</v>
      </c>
      <c r="EA83">
        <v>0</v>
      </c>
      <c r="FD83">
        <v>419</v>
      </c>
      <c r="FE83" t="s">
        <v>249</v>
      </c>
      <c r="FF83">
        <v>13</v>
      </c>
      <c r="FG83" t="s">
        <v>265</v>
      </c>
      <c r="FH83">
        <v>14</v>
      </c>
      <c r="FI83" t="s">
        <v>251</v>
      </c>
      <c r="GT83">
        <v>1</v>
      </c>
      <c r="IH83">
        <v>34376</v>
      </c>
      <c r="IK83" t="s">
        <v>534</v>
      </c>
    </row>
    <row r="84" spans="1:245" x14ac:dyDescent="0.3">
      <c r="A84" t="s">
        <v>244</v>
      </c>
      <c r="B84">
        <v>220</v>
      </c>
      <c r="C84">
        <v>1865</v>
      </c>
      <c r="D84">
        <v>1</v>
      </c>
      <c r="E84" t="s">
        <v>535</v>
      </c>
      <c r="F84" t="s">
        <v>536</v>
      </c>
      <c r="G84">
        <v>1800</v>
      </c>
      <c r="H84">
        <v>0</v>
      </c>
      <c r="I84">
        <v>17</v>
      </c>
      <c r="J84">
        <v>5</v>
      </c>
      <c r="K84">
        <v>12</v>
      </c>
      <c r="L84">
        <v>10</v>
      </c>
      <c r="M84">
        <v>1866</v>
      </c>
      <c r="N84">
        <v>0</v>
      </c>
      <c r="O84">
        <v>153</v>
      </c>
      <c r="P84">
        <v>2</v>
      </c>
      <c r="R84" t="s">
        <v>537</v>
      </c>
      <c r="S84">
        <v>0</v>
      </c>
      <c r="T84">
        <v>3</v>
      </c>
      <c r="U84">
        <v>3</v>
      </c>
      <c r="V84">
        <v>7</v>
      </c>
      <c r="W84">
        <v>3</v>
      </c>
      <c r="X84">
        <v>7</v>
      </c>
      <c r="Y84">
        <v>1</v>
      </c>
      <c r="Z84">
        <v>1</v>
      </c>
      <c r="AA84">
        <v>1</v>
      </c>
      <c r="AB84">
        <v>1</v>
      </c>
      <c r="AC84">
        <v>1</v>
      </c>
      <c r="AD84">
        <v>1</v>
      </c>
      <c r="AE84">
        <v>1</v>
      </c>
      <c r="AF84" t="s">
        <v>538</v>
      </c>
      <c r="AG84" t="s">
        <v>539</v>
      </c>
      <c r="AH84">
        <v>1</v>
      </c>
      <c r="AI84">
        <v>1</v>
      </c>
      <c r="AJ84">
        <v>0</v>
      </c>
      <c r="AK84">
        <v>1</v>
      </c>
      <c r="AL84">
        <v>0</v>
      </c>
      <c r="AM84">
        <v>0</v>
      </c>
      <c r="AN84">
        <v>0</v>
      </c>
      <c r="AO84">
        <v>1</v>
      </c>
      <c r="AP84">
        <v>1</v>
      </c>
      <c r="AQ84">
        <v>0</v>
      </c>
      <c r="AR84">
        <v>0</v>
      </c>
      <c r="AS84">
        <v>0</v>
      </c>
      <c r="AT84">
        <v>0</v>
      </c>
      <c r="AU84">
        <v>0</v>
      </c>
      <c r="AV84">
        <v>0</v>
      </c>
      <c r="AW84">
        <v>0</v>
      </c>
      <c r="AX84">
        <v>0</v>
      </c>
      <c r="AY84">
        <v>0</v>
      </c>
      <c r="AZ84">
        <v>0</v>
      </c>
      <c r="BA84">
        <v>0</v>
      </c>
      <c r="BB84">
        <v>0</v>
      </c>
      <c r="BD84">
        <v>50000</v>
      </c>
      <c r="BE84">
        <v>0</v>
      </c>
      <c r="BF84">
        <v>0</v>
      </c>
      <c r="BG84">
        <v>1</v>
      </c>
      <c r="BH84">
        <v>0</v>
      </c>
      <c r="BI84">
        <v>1</v>
      </c>
      <c r="BJ84">
        <v>0</v>
      </c>
      <c r="BK84">
        <v>0</v>
      </c>
      <c r="BL84">
        <v>0</v>
      </c>
      <c r="BM84">
        <v>0</v>
      </c>
      <c r="BN84">
        <v>1</v>
      </c>
      <c r="BO84">
        <v>1</v>
      </c>
      <c r="BP84">
        <v>1</v>
      </c>
      <c r="BQ84">
        <v>0</v>
      </c>
      <c r="BR84">
        <v>30471</v>
      </c>
      <c r="BS84">
        <v>1063</v>
      </c>
      <c r="BT84">
        <v>845</v>
      </c>
      <c r="BU84">
        <v>22658</v>
      </c>
      <c r="BV84">
        <v>35701</v>
      </c>
      <c r="BW84">
        <v>3301</v>
      </c>
      <c r="BX84">
        <v>0.13546520000000001</v>
      </c>
      <c r="BY84">
        <v>23844</v>
      </c>
      <c r="BZ84">
        <v>479</v>
      </c>
      <c r="CA84">
        <v>1204</v>
      </c>
      <c r="CB84">
        <v>18470</v>
      </c>
      <c r="CC84">
        <v>38020</v>
      </c>
      <c r="CD84">
        <v>3088</v>
      </c>
      <c r="CE84">
        <v>0.1106782</v>
      </c>
      <c r="CL84">
        <v>0</v>
      </c>
      <c r="CM84">
        <v>0</v>
      </c>
      <c r="CN84">
        <v>0</v>
      </c>
      <c r="CO84">
        <v>0</v>
      </c>
      <c r="DE84">
        <v>9</v>
      </c>
      <c r="DF84">
        <v>1</v>
      </c>
      <c r="DG84">
        <v>8</v>
      </c>
      <c r="DH84">
        <v>8</v>
      </c>
      <c r="DI84">
        <v>56</v>
      </c>
      <c r="DJ84">
        <v>0</v>
      </c>
      <c r="DK84">
        <v>6</v>
      </c>
      <c r="DL84">
        <v>-6</v>
      </c>
      <c r="DM84">
        <v>-6</v>
      </c>
      <c r="DN84">
        <v>2</v>
      </c>
      <c r="DV84">
        <v>9977</v>
      </c>
      <c r="DW84">
        <v>119408</v>
      </c>
      <c r="DX84">
        <v>283.58</v>
      </c>
      <c r="DY84">
        <v>3394.01</v>
      </c>
      <c r="DZ84">
        <v>0.51</v>
      </c>
      <c r="EA84">
        <v>1</v>
      </c>
      <c r="FD84">
        <v>419</v>
      </c>
      <c r="FE84" t="s">
        <v>249</v>
      </c>
      <c r="FF84">
        <v>13</v>
      </c>
      <c r="FG84" t="s">
        <v>265</v>
      </c>
      <c r="FH84">
        <v>14</v>
      </c>
      <c r="FI84" t="s">
        <v>251</v>
      </c>
      <c r="GT84">
        <v>0</v>
      </c>
      <c r="IH84">
        <v>35182</v>
      </c>
      <c r="IK84" t="s">
        <v>540</v>
      </c>
    </row>
    <row r="85" spans="1:245" x14ac:dyDescent="0.3">
      <c r="A85" t="s">
        <v>484</v>
      </c>
      <c r="B85">
        <v>95</v>
      </c>
      <c r="C85">
        <v>1865</v>
      </c>
      <c r="D85" t="s">
        <v>541</v>
      </c>
      <c r="E85" t="s">
        <v>542</v>
      </c>
      <c r="F85">
        <v>95</v>
      </c>
      <c r="H85">
        <v>0</v>
      </c>
      <c r="I85">
        <v>9</v>
      </c>
      <c r="J85">
        <v>3</v>
      </c>
      <c r="K85">
        <v>10</v>
      </c>
      <c r="L85">
        <v>3</v>
      </c>
      <c r="M85">
        <v>1865</v>
      </c>
      <c r="N85">
        <v>0</v>
      </c>
      <c r="O85">
        <v>1</v>
      </c>
      <c r="P85">
        <v>2</v>
      </c>
      <c r="R85" t="s">
        <v>528</v>
      </c>
      <c r="S85">
        <v>0</v>
      </c>
      <c r="T85">
        <v>3</v>
      </c>
      <c r="U85">
        <v>3</v>
      </c>
      <c r="V85">
        <v>12</v>
      </c>
      <c r="W85">
        <v>3</v>
      </c>
      <c r="X85">
        <v>12</v>
      </c>
      <c r="Y85">
        <v>1</v>
      </c>
      <c r="Z85">
        <v>1</v>
      </c>
      <c r="AA85">
        <v>0</v>
      </c>
      <c r="AB85">
        <v>0</v>
      </c>
      <c r="AC85">
        <v>1</v>
      </c>
      <c r="AD85">
        <v>0</v>
      </c>
      <c r="AE85">
        <v>1</v>
      </c>
      <c r="AF85" t="s">
        <v>431</v>
      </c>
      <c r="AG85" t="s">
        <v>543</v>
      </c>
      <c r="AH85">
        <v>0</v>
      </c>
      <c r="AI85">
        <v>0</v>
      </c>
      <c r="AJ85">
        <v>0</v>
      </c>
      <c r="AK85">
        <v>0</v>
      </c>
      <c r="AL85">
        <v>0</v>
      </c>
      <c r="AM85">
        <v>0</v>
      </c>
      <c r="AN85">
        <v>1</v>
      </c>
      <c r="AO85">
        <v>1</v>
      </c>
      <c r="AP85">
        <v>1</v>
      </c>
      <c r="AQ85">
        <v>0</v>
      </c>
      <c r="AR85">
        <v>0</v>
      </c>
      <c r="AS85">
        <v>0</v>
      </c>
      <c r="AT85">
        <v>0</v>
      </c>
      <c r="AU85">
        <v>4</v>
      </c>
      <c r="AV85">
        <v>4</v>
      </c>
      <c r="AW85">
        <v>0</v>
      </c>
      <c r="AX85">
        <v>4</v>
      </c>
      <c r="AY85">
        <v>4</v>
      </c>
      <c r="AZ85">
        <v>0</v>
      </c>
      <c r="BA85">
        <v>1</v>
      </c>
      <c r="BB85">
        <v>1</v>
      </c>
      <c r="BD85">
        <v>30</v>
      </c>
      <c r="BE85">
        <v>1</v>
      </c>
      <c r="BF85">
        <v>0</v>
      </c>
      <c r="BG85">
        <v>1</v>
      </c>
      <c r="BH85">
        <v>1</v>
      </c>
      <c r="BI85">
        <v>0</v>
      </c>
      <c r="BJ85">
        <v>0</v>
      </c>
      <c r="BK85">
        <v>0</v>
      </c>
      <c r="BL85">
        <v>1</v>
      </c>
      <c r="BM85">
        <v>0</v>
      </c>
      <c r="BN85">
        <v>0</v>
      </c>
      <c r="BO85">
        <v>0</v>
      </c>
      <c r="BP85">
        <v>0</v>
      </c>
      <c r="BQ85">
        <v>0</v>
      </c>
      <c r="BR85">
        <v>30471</v>
      </c>
      <c r="BS85">
        <v>1063</v>
      </c>
      <c r="BT85">
        <v>845</v>
      </c>
      <c r="BU85">
        <v>22658</v>
      </c>
      <c r="BV85">
        <v>35701</v>
      </c>
      <c r="BW85">
        <v>3301</v>
      </c>
      <c r="BX85">
        <v>0.13546520000000001</v>
      </c>
      <c r="CL85">
        <v>0</v>
      </c>
      <c r="CM85">
        <v>0</v>
      </c>
      <c r="CN85">
        <v>0</v>
      </c>
      <c r="CO85">
        <v>0</v>
      </c>
      <c r="DE85">
        <v>9</v>
      </c>
      <c r="DF85">
        <v>1</v>
      </c>
      <c r="DG85">
        <v>8</v>
      </c>
      <c r="DH85">
        <v>8</v>
      </c>
      <c r="DI85">
        <v>56</v>
      </c>
      <c r="DV85">
        <v>9977</v>
      </c>
      <c r="DW85">
        <v>119408</v>
      </c>
      <c r="DX85">
        <v>283.58</v>
      </c>
      <c r="DY85">
        <v>3394.01</v>
      </c>
      <c r="DZ85">
        <v>0</v>
      </c>
      <c r="EA85">
        <v>1</v>
      </c>
      <c r="FD85">
        <v>419</v>
      </c>
      <c r="FE85" t="s">
        <v>249</v>
      </c>
      <c r="FF85">
        <v>13</v>
      </c>
      <c r="FG85" t="s">
        <v>265</v>
      </c>
      <c r="FH85">
        <v>14</v>
      </c>
      <c r="FI85" t="s">
        <v>251</v>
      </c>
      <c r="FM85">
        <v>40.595999999999997</v>
      </c>
      <c r="GT85">
        <v>0</v>
      </c>
      <c r="IH85">
        <v>35182</v>
      </c>
      <c r="IK85" t="s">
        <v>544</v>
      </c>
    </row>
    <row r="86" spans="1:245" x14ac:dyDescent="0.3">
      <c r="A86" t="s">
        <v>545</v>
      </c>
      <c r="B86">
        <v>140</v>
      </c>
      <c r="C86">
        <v>1866</v>
      </c>
      <c r="D86">
        <v>1</v>
      </c>
      <c r="E86" t="s">
        <v>546</v>
      </c>
      <c r="F86">
        <v>150</v>
      </c>
      <c r="G86">
        <v>2043</v>
      </c>
      <c r="H86">
        <v>0</v>
      </c>
      <c r="I86">
        <v>3</v>
      </c>
      <c r="J86">
        <v>11</v>
      </c>
      <c r="K86">
        <v>3</v>
      </c>
      <c r="L86">
        <v>11</v>
      </c>
      <c r="M86">
        <v>1866</v>
      </c>
      <c r="N86">
        <v>0</v>
      </c>
      <c r="O86">
        <v>1</v>
      </c>
      <c r="P86">
        <v>2</v>
      </c>
      <c r="R86" t="s">
        <v>537</v>
      </c>
      <c r="S86">
        <v>0</v>
      </c>
      <c r="T86">
        <v>3</v>
      </c>
      <c r="U86">
        <v>3</v>
      </c>
      <c r="V86">
        <v>8</v>
      </c>
      <c r="W86">
        <v>3</v>
      </c>
      <c r="X86">
        <v>8</v>
      </c>
      <c r="Y86">
        <v>1</v>
      </c>
      <c r="Z86">
        <v>1</v>
      </c>
      <c r="AA86">
        <v>1</v>
      </c>
      <c r="AB86">
        <v>1</v>
      </c>
      <c r="AC86">
        <v>1</v>
      </c>
      <c r="AD86">
        <v>1</v>
      </c>
      <c r="AE86">
        <v>1</v>
      </c>
      <c r="AF86" t="s">
        <v>547</v>
      </c>
      <c r="AG86">
        <v>8</v>
      </c>
      <c r="AH86">
        <v>0</v>
      </c>
      <c r="AI86">
        <v>0</v>
      </c>
      <c r="AJ86">
        <v>0</v>
      </c>
      <c r="AK86">
        <v>0</v>
      </c>
      <c r="AL86">
        <v>0</v>
      </c>
      <c r="AM86">
        <v>0</v>
      </c>
      <c r="AN86">
        <v>0</v>
      </c>
      <c r="AO86">
        <v>1</v>
      </c>
      <c r="AP86">
        <v>4</v>
      </c>
      <c r="AQ86">
        <v>0</v>
      </c>
      <c r="AR86">
        <v>0</v>
      </c>
      <c r="AS86">
        <v>0</v>
      </c>
      <c r="AT86">
        <v>0</v>
      </c>
      <c r="AU86">
        <v>0</v>
      </c>
      <c r="AV86">
        <v>0</v>
      </c>
      <c r="AW86">
        <v>0</v>
      </c>
      <c r="AX86">
        <v>0</v>
      </c>
      <c r="AY86">
        <v>0</v>
      </c>
      <c r="AZ86">
        <v>0</v>
      </c>
      <c r="BA86">
        <v>0</v>
      </c>
      <c r="BB86">
        <v>0</v>
      </c>
      <c r="BD86">
        <v>0</v>
      </c>
      <c r="BE86">
        <v>1</v>
      </c>
      <c r="BF86">
        <v>0</v>
      </c>
      <c r="BG86">
        <v>1</v>
      </c>
      <c r="BH86">
        <v>0</v>
      </c>
      <c r="BI86">
        <v>1</v>
      </c>
      <c r="BJ86">
        <v>0</v>
      </c>
      <c r="BK86">
        <v>0</v>
      </c>
      <c r="BL86">
        <v>1</v>
      </c>
      <c r="BM86">
        <v>0</v>
      </c>
      <c r="BN86">
        <v>0</v>
      </c>
      <c r="BO86">
        <v>0</v>
      </c>
      <c r="BP86">
        <v>0</v>
      </c>
      <c r="BQ86">
        <v>0</v>
      </c>
      <c r="BR86">
        <v>17821</v>
      </c>
      <c r="BS86">
        <v>77</v>
      </c>
      <c r="BT86">
        <v>1225</v>
      </c>
      <c r="BU86">
        <v>26846</v>
      </c>
      <c r="BV86">
        <v>36538</v>
      </c>
      <c r="BW86">
        <v>3452</v>
      </c>
      <c r="BX86">
        <v>9.8171700000000001E-2</v>
      </c>
      <c r="BY86">
        <v>2609</v>
      </c>
      <c r="BZ86">
        <v>77</v>
      </c>
      <c r="CA86">
        <v>0</v>
      </c>
      <c r="CB86">
        <v>171</v>
      </c>
      <c r="CC86">
        <v>8221</v>
      </c>
      <c r="CD86">
        <v>247</v>
      </c>
      <c r="CE86">
        <v>9.3401000000000005E-3</v>
      </c>
      <c r="CL86">
        <v>0</v>
      </c>
      <c r="CM86">
        <v>0</v>
      </c>
      <c r="CN86">
        <v>0</v>
      </c>
      <c r="CO86">
        <v>0</v>
      </c>
      <c r="DE86">
        <v>9</v>
      </c>
      <c r="DF86">
        <v>1</v>
      </c>
      <c r="DG86">
        <v>8</v>
      </c>
      <c r="DH86">
        <v>8</v>
      </c>
      <c r="DI86">
        <v>57</v>
      </c>
      <c r="DJ86">
        <v>1</v>
      </c>
      <c r="DK86">
        <v>7</v>
      </c>
      <c r="DL86">
        <v>-6</v>
      </c>
      <c r="DM86">
        <v>-6</v>
      </c>
      <c r="DN86">
        <v>42</v>
      </c>
      <c r="DV86">
        <v>9081</v>
      </c>
      <c r="DW86">
        <v>113929</v>
      </c>
      <c r="DX86">
        <v>251.89</v>
      </c>
      <c r="DY86">
        <v>3160.14</v>
      </c>
      <c r="DZ86">
        <v>-6.89</v>
      </c>
      <c r="EA86">
        <v>1</v>
      </c>
      <c r="FD86">
        <v>419</v>
      </c>
      <c r="FE86" t="s">
        <v>249</v>
      </c>
      <c r="FF86">
        <v>5</v>
      </c>
      <c r="FG86" t="s">
        <v>265</v>
      </c>
      <c r="FH86">
        <v>14</v>
      </c>
      <c r="FI86" t="s">
        <v>251</v>
      </c>
      <c r="FM86">
        <v>41.744</v>
      </c>
      <c r="GT86">
        <v>0</v>
      </c>
      <c r="IG86">
        <v>0</v>
      </c>
      <c r="IH86">
        <v>36052</v>
      </c>
      <c r="IK86" t="s">
        <v>548</v>
      </c>
    </row>
    <row r="87" spans="1:245" x14ac:dyDescent="0.3">
      <c r="A87" t="s">
        <v>402</v>
      </c>
      <c r="B87">
        <v>710</v>
      </c>
      <c r="C87">
        <v>1866</v>
      </c>
      <c r="D87">
        <v>1</v>
      </c>
      <c r="E87" t="s">
        <v>549</v>
      </c>
      <c r="F87">
        <v>710</v>
      </c>
      <c r="H87">
        <v>0</v>
      </c>
      <c r="I87">
        <v>20</v>
      </c>
      <c r="J87">
        <v>6</v>
      </c>
      <c r="K87">
        <v>7</v>
      </c>
      <c r="L87">
        <v>7</v>
      </c>
      <c r="M87">
        <v>1866</v>
      </c>
      <c r="N87">
        <v>0</v>
      </c>
      <c r="O87">
        <v>17</v>
      </c>
      <c r="P87">
        <v>2</v>
      </c>
      <c r="R87" t="s">
        <v>537</v>
      </c>
      <c r="S87">
        <v>0</v>
      </c>
      <c r="T87">
        <v>3</v>
      </c>
      <c r="U87">
        <v>4</v>
      </c>
      <c r="V87">
        <v>19</v>
      </c>
      <c r="W87">
        <v>4</v>
      </c>
      <c r="X87">
        <v>19</v>
      </c>
      <c r="Y87">
        <v>1</v>
      </c>
      <c r="Z87">
        <v>1</v>
      </c>
      <c r="AA87">
        <v>0</v>
      </c>
      <c r="AB87">
        <v>1</v>
      </c>
      <c r="AC87">
        <v>1</v>
      </c>
      <c r="AD87">
        <v>0</v>
      </c>
      <c r="AE87">
        <v>1</v>
      </c>
      <c r="AF87" t="s">
        <v>547</v>
      </c>
      <c r="AG87">
        <v>8</v>
      </c>
      <c r="AH87">
        <v>0</v>
      </c>
      <c r="AI87">
        <v>0</v>
      </c>
      <c r="AJ87">
        <v>0</v>
      </c>
      <c r="AK87">
        <v>0</v>
      </c>
      <c r="AL87">
        <v>0</v>
      </c>
      <c r="AM87">
        <v>0</v>
      </c>
      <c r="AN87">
        <v>0</v>
      </c>
      <c r="AO87">
        <v>1</v>
      </c>
      <c r="AP87">
        <v>1</v>
      </c>
      <c r="AQ87">
        <v>0</v>
      </c>
      <c r="AR87">
        <v>0</v>
      </c>
      <c r="AS87">
        <v>0</v>
      </c>
      <c r="AT87">
        <v>0</v>
      </c>
      <c r="AU87">
        <v>0</v>
      </c>
      <c r="AV87">
        <v>0</v>
      </c>
      <c r="AW87">
        <v>0</v>
      </c>
      <c r="AX87">
        <v>0</v>
      </c>
      <c r="AY87">
        <v>0</v>
      </c>
      <c r="AZ87">
        <v>0</v>
      </c>
      <c r="BA87">
        <v>0</v>
      </c>
      <c r="BB87">
        <v>0</v>
      </c>
      <c r="BC87" t="s">
        <v>420</v>
      </c>
      <c r="BD87">
        <v>100</v>
      </c>
      <c r="BE87">
        <v>1</v>
      </c>
      <c r="BF87">
        <v>0</v>
      </c>
      <c r="BG87">
        <v>1</v>
      </c>
      <c r="BH87">
        <v>1</v>
      </c>
      <c r="BI87">
        <v>0</v>
      </c>
      <c r="BJ87">
        <v>0</v>
      </c>
      <c r="BK87">
        <v>0</v>
      </c>
      <c r="BL87">
        <v>1</v>
      </c>
      <c r="BM87">
        <v>0</v>
      </c>
      <c r="BN87">
        <v>1</v>
      </c>
      <c r="BO87">
        <v>0</v>
      </c>
      <c r="BP87">
        <v>0</v>
      </c>
      <c r="BQ87">
        <v>0</v>
      </c>
      <c r="BR87">
        <v>17821</v>
      </c>
      <c r="BS87">
        <v>77</v>
      </c>
      <c r="BT87">
        <v>1225</v>
      </c>
      <c r="BU87">
        <v>26846</v>
      </c>
      <c r="BV87">
        <v>36538</v>
      </c>
      <c r="BW87">
        <v>3452</v>
      </c>
      <c r="BX87">
        <v>9.8171700000000001E-2</v>
      </c>
      <c r="BY87">
        <v>-9</v>
      </c>
      <c r="BZ87">
        <v>1000</v>
      </c>
      <c r="CA87">
        <v>10</v>
      </c>
      <c r="CB87">
        <v>0</v>
      </c>
      <c r="CC87">
        <v>351970</v>
      </c>
      <c r="CD87">
        <v>-9</v>
      </c>
      <c r="CE87">
        <v>0.17100799999999999</v>
      </c>
      <c r="CL87">
        <v>0</v>
      </c>
      <c r="CM87">
        <v>1</v>
      </c>
      <c r="CN87">
        <v>1</v>
      </c>
      <c r="CO87">
        <v>1</v>
      </c>
      <c r="DE87">
        <v>9</v>
      </c>
      <c r="DF87">
        <v>1</v>
      </c>
      <c r="DG87">
        <v>8</v>
      </c>
      <c r="DH87">
        <v>8</v>
      </c>
      <c r="DI87">
        <v>57</v>
      </c>
      <c r="DJ87">
        <v>1</v>
      </c>
      <c r="DK87">
        <v>7</v>
      </c>
      <c r="DL87">
        <v>-6</v>
      </c>
      <c r="DM87">
        <v>-6</v>
      </c>
      <c r="DN87">
        <v>3</v>
      </c>
      <c r="DV87">
        <v>9081</v>
      </c>
      <c r="DW87">
        <v>113929</v>
      </c>
      <c r="DX87">
        <v>251.89</v>
      </c>
      <c r="DY87">
        <v>3160.14</v>
      </c>
      <c r="DZ87">
        <v>0</v>
      </c>
      <c r="EA87">
        <v>1</v>
      </c>
      <c r="FD87">
        <v>142</v>
      </c>
      <c r="FE87" t="s">
        <v>348</v>
      </c>
      <c r="FF87">
        <v>30</v>
      </c>
      <c r="FG87" t="s">
        <v>348</v>
      </c>
      <c r="FH87">
        <v>35</v>
      </c>
      <c r="FI87" t="s">
        <v>389</v>
      </c>
      <c r="FM87">
        <v>42.655000000000001</v>
      </c>
      <c r="GT87">
        <v>0</v>
      </c>
      <c r="IG87">
        <v>0</v>
      </c>
      <c r="IH87">
        <v>36052</v>
      </c>
      <c r="IK87" t="s">
        <v>550</v>
      </c>
    </row>
    <row r="88" spans="1:245" x14ac:dyDescent="0.3">
      <c r="A88" t="s">
        <v>262</v>
      </c>
      <c r="B88">
        <v>70</v>
      </c>
      <c r="C88">
        <v>1866</v>
      </c>
      <c r="D88">
        <v>0</v>
      </c>
      <c r="E88" t="s">
        <v>551</v>
      </c>
      <c r="F88">
        <v>70</v>
      </c>
      <c r="H88">
        <v>0</v>
      </c>
      <c r="I88">
        <v>24</v>
      </c>
      <c r="J88">
        <v>11</v>
      </c>
      <c r="K88">
        <v>27</v>
      </c>
      <c r="L88">
        <v>11</v>
      </c>
      <c r="M88">
        <v>1866</v>
      </c>
      <c r="N88">
        <v>0</v>
      </c>
      <c r="O88">
        <v>3</v>
      </c>
      <c r="P88">
        <v>2</v>
      </c>
      <c r="R88" t="s">
        <v>537</v>
      </c>
      <c r="S88">
        <v>0</v>
      </c>
      <c r="T88">
        <v>3</v>
      </c>
      <c r="U88">
        <v>4</v>
      </c>
      <c r="V88">
        <v>16</v>
      </c>
      <c r="W88">
        <v>4</v>
      </c>
      <c r="X88">
        <v>16</v>
      </c>
      <c r="Y88">
        <v>1</v>
      </c>
      <c r="Z88">
        <v>1</v>
      </c>
      <c r="AA88">
        <v>0</v>
      </c>
      <c r="AB88">
        <v>0</v>
      </c>
      <c r="AC88">
        <v>0</v>
      </c>
      <c r="AD88">
        <v>0</v>
      </c>
      <c r="AE88">
        <v>1</v>
      </c>
      <c r="AF88" t="s">
        <v>552</v>
      </c>
      <c r="AG88" t="s">
        <v>553</v>
      </c>
      <c r="AH88">
        <v>0</v>
      </c>
      <c r="AI88">
        <v>1</v>
      </c>
      <c r="AJ88">
        <v>1</v>
      </c>
      <c r="AK88">
        <v>1</v>
      </c>
      <c r="AL88">
        <v>0</v>
      </c>
      <c r="AM88">
        <v>1</v>
      </c>
      <c r="AN88">
        <v>0</v>
      </c>
      <c r="AO88">
        <v>0</v>
      </c>
      <c r="AP88">
        <v>8</v>
      </c>
      <c r="AQ88">
        <v>0</v>
      </c>
      <c r="AR88">
        <v>0</v>
      </c>
      <c r="AS88">
        <v>0</v>
      </c>
      <c r="AT88">
        <v>0</v>
      </c>
      <c r="AU88">
        <v>0</v>
      </c>
      <c r="AV88">
        <v>0</v>
      </c>
      <c r="AW88">
        <v>0</v>
      </c>
      <c r="AY88">
        <v>0</v>
      </c>
      <c r="AZ88">
        <v>0</v>
      </c>
      <c r="BA88">
        <v>0</v>
      </c>
      <c r="BB88">
        <v>0</v>
      </c>
      <c r="BC88">
        <v>0</v>
      </c>
      <c r="BD88">
        <v>300</v>
      </c>
      <c r="BE88">
        <v>0</v>
      </c>
      <c r="BF88">
        <v>0</v>
      </c>
      <c r="BG88">
        <v>1</v>
      </c>
      <c r="BH88">
        <v>1</v>
      </c>
      <c r="BI88">
        <v>0</v>
      </c>
      <c r="BJ88">
        <v>0</v>
      </c>
      <c r="BK88">
        <v>0</v>
      </c>
      <c r="BL88">
        <v>1</v>
      </c>
      <c r="BM88">
        <v>0</v>
      </c>
      <c r="BN88">
        <v>2</v>
      </c>
      <c r="BO88">
        <v>1</v>
      </c>
      <c r="BP88">
        <v>1</v>
      </c>
      <c r="BQ88">
        <v>0</v>
      </c>
      <c r="BR88">
        <v>17821</v>
      </c>
      <c r="BS88">
        <v>77</v>
      </c>
      <c r="BT88">
        <v>1225</v>
      </c>
      <c r="BU88">
        <v>26846</v>
      </c>
      <c r="BV88">
        <v>36538</v>
      </c>
      <c r="BW88">
        <v>3452</v>
      </c>
      <c r="BX88">
        <v>9.8171700000000001E-2</v>
      </c>
      <c r="BY88">
        <v>2594</v>
      </c>
      <c r="BZ88">
        <v>40</v>
      </c>
      <c r="CA88">
        <v>0</v>
      </c>
      <c r="CB88">
        <v>64</v>
      </c>
      <c r="CC88">
        <v>8957</v>
      </c>
      <c r="CD88">
        <v>217</v>
      </c>
      <c r="CE88">
        <v>7.7329E-3</v>
      </c>
      <c r="CL88">
        <v>0</v>
      </c>
      <c r="CM88">
        <v>1</v>
      </c>
      <c r="CN88">
        <v>1</v>
      </c>
      <c r="CO88">
        <v>1</v>
      </c>
      <c r="DE88">
        <v>9</v>
      </c>
      <c r="DF88">
        <v>1</v>
      </c>
      <c r="DG88">
        <v>8</v>
      </c>
      <c r="DH88">
        <v>8</v>
      </c>
      <c r="DI88">
        <v>57</v>
      </c>
      <c r="DJ88">
        <v>1</v>
      </c>
      <c r="DK88">
        <v>4</v>
      </c>
      <c r="DL88">
        <v>-3</v>
      </c>
      <c r="DM88">
        <v>-3</v>
      </c>
      <c r="DN88">
        <v>2</v>
      </c>
      <c r="DV88">
        <v>9081</v>
      </c>
      <c r="DW88">
        <v>113929</v>
      </c>
      <c r="DX88">
        <v>251.89</v>
      </c>
      <c r="DY88">
        <v>3160.14</v>
      </c>
      <c r="DZ88">
        <v>0</v>
      </c>
      <c r="EA88">
        <v>1</v>
      </c>
      <c r="FD88">
        <v>419</v>
      </c>
      <c r="FE88" t="s">
        <v>249</v>
      </c>
      <c r="FF88">
        <v>13</v>
      </c>
      <c r="FG88" t="s">
        <v>265</v>
      </c>
      <c r="FH88">
        <v>14</v>
      </c>
      <c r="FI88" t="s">
        <v>251</v>
      </c>
      <c r="FM88">
        <v>48.715000000000003</v>
      </c>
      <c r="GT88">
        <v>0</v>
      </c>
      <c r="IH88">
        <v>36052</v>
      </c>
      <c r="IK88" t="s">
        <v>554</v>
      </c>
    </row>
    <row r="89" spans="1:245" x14ac:dyDescent="0.3">
      <c r="A89" t="s">
        <v>274</v>
      </c>
      <c r="B89">
        <v>230</v>
      </c>
      <c r="C89">
        <v>1866</v>
      </c>
      <c r="D89">
        <v>1</v>
      </c>
      <c r="E89" t="s">
        <v>555</v>
      </c>
      <c r="F89">
        <v>155</v>
      </c>
      <c r="G89">
        <v>1714</v>
      </c>
      <c r="H89">
        <v>0</v>
      </c>
      <c r="I89">
        <v>1</v>
      </c>
      <c r="J89">
        <v>3</v>
      </c>
      <c r="K89">
        <v>31</v>
      </c>
      <c r="L89">
        <v>3</v>
      </c>
      <c r="M89">
        <v>1866</v>
      </c>
      <c r="N89">
        <v>0</v>
      </c>
      <c r="O89">
        <v>31</v>
      </c>
      <c r="P89">
        <v>2</v>
      </c>
      <c r="R89" t="s">
        <v>537</v>
      </c>
      <c r="S89">
        <v>0</v>
      </c>
      <c r="T89">
        <v>3</v>
      </c>
      <c r="U89">
        <v>3</v>
      </c>
      <c r="V89">
        <v>8</v>
      </c>
      <c r="W89">
        <v>4</v>
      </c>
      <c r="X89">
        <v>20</v>
      </c>
      <c r="Y89">
        <v>4</v>
      </c>
      <c r="Z89">
        <v>19</v>
      </c>
      <c r="AA89">
        <v>0</v>
      </c>
      <c r="AB89">
        <v>0</v>
      </c>
      <c r="AC89">
        <v>1</v>
      </c>
      <c r="AD89">
        <v>0</v>
      </c>
      <c r="AE89">
        <v>2</v>
      </c>
      <c r="AF89" t="s">
        <v>556</v>
      </c>
      <c r="AG89" t="s">
        <v>557</v>
      </c>
      <c r="AH89">
        <v>0</v>
      </c>
      <c r="AI89">
        <v>0</v>
      </c>
      <c r="AJ89">
        <v>0</v>
      </c>
      <c r="AK89">
        <v>0</v>
      </c>
      <c r="AL89">
        <v>0</v>
      </c>
      <c r="AM89">
        <v>1</v>
      </c>
      <c r="AN89">
        <v>0</v>
      </c>
      <c r="AO89">
        <v>0</v>
      </c>
      <c r="AP89">
        <v>3</v>
      </c>
      <c r="AQ89">
        <v>0</v>
      </c>
      <c r="AR89">
        <v>0</v>
      </c>
      <c r="AS89">
        <v>9</v>
      </c>
      <c r="AT89">
        <v>0</v>
      </c>
      <c r="AU89">
        <v>0</v>
      </c>
      <c r="AV89">
        <v>1</v>
      </c>
      <c r="AW89">
        <v>0</v>
      </c>
      <c r="AX89">
        <v>0</v>
      </c>
      <c r="AY89">
        <v>9</v>
      </c>
      <c r="AZ89">
        <v>0</v>
      </c>
      <c r="BA89">
        <v>0</v>
      </c>
      <c r="BB89">
        <v>1</v>
      </c>
      <c r="BD89">
        <v>0</v>
      </c>
      <c r="BE89">
        <v>4</v>
      </c>
      <c r="BF89">
        <v>0</v>
      </c>
      <c r="BG89">
        <v>1</v>
      </c>
      <c r="BH89">
        <v>0</v>
      </c>
      <c r="BI89">
        <v>1</v>
      </c>
      <c r="BJ89">
        <v>0</v>
      </c>
      <c r="BK89">
        <v>0</v>
      </c>
      <c r="BL89">
        <v>0</v>
      </c>
      <c r="BM89">
        <v>0</v>
      </c>
      <c r="BN89">
        <v>1</v>
      </c>
      <c r="BO89">
        <v>0</v>
      </c>
      <c r="BP89">
        <v>0</v>
      </c>
      <c r="BQ89">
        <v>0</v>
      </c>
      <c r="BR89">
        <v>17821</v>
      </c>
      <c r="BS89">
        <v>77</v>
      </c>
      <c r="BT89">
        <v>1225</v>
      </c>
      <c r="BU89">
        <v>26846</v>
      </c>
      <c r="BV89">
        <v>36538</v>
      </c>
      <c r="BW89">
        <v>3452</v>
      </c>
      <c r="BX89">
        <v>9.8171700000000001E-2</v>
      </c>
      <c r="BY89">
        <v>4987</v>
      </c>
      <c r="BZ89">
        <v>107</v>
      </c>
      <c r="CA89">
        <v>39</v>
      </c>
      <c r="CB89">
        <v>922</v>
      </c>
      <c r="CC89">
        <v>15980</v>
      </c>
      <c r="CD89">
        <v>901</v>
      </c>
      <c r="CE89">
        <v>2.0437199999999999E-2</v>
      </c>
      <c r="CL89">
        <v>0</v>
      </c>
      <c r="CM89">
        <v>2</v>
      </c>
      <c r="CN89">
        <v>2</v>
      </c>
      <c r="CO89">
        <v>1</v>
      </c>
      <c r="DE89">
        <v>9</v>
      </c>
      <c r="DF89">
        <v>1</v>
      </c>
      <c r="DG89">
        <v>8</v>
      </c>
      <c r="DH89">
        <v>8</v>
      </c>
      <c r="DI89">
        <v>57</v>
      </c>
      <c r="DJ89">
        <v>1</v>
      </c>
      <c r="DK89">
        <v>7</v>
      </c>
      <c r="DL89">
        <v>-6</v>
      </c>
      <c r="DM89">
        <v>-6</v>
      </c>
      <c r="DN89">
        <v>14</v>
      </c>
      <c r="DV89">
        <v>9081</v>
      </c>
      <c r="DW89">
        <v>113929</v>
      </c>
      <c r="DX89">
        <v>251.89</v>
      </c>
      <c r="DY89">
        <v>3160.14</v>
      </c>
      <c r="DZ89">
        <v>0</v>
      </c>
      <c r="EA89">
        <v>1</v>
      </c>
      <c r="FD89">
        <v>419</v>
      </c>
      <c r="FE89" t="s">
        <v>249</v>
      </c>
      <c r="FF89">
        <v>13</v>
      </c>
      <c r="FG89" t="s">
        <v>265</v>
      </c>
      <c r="FH89">
        <v>13</v>
      </c>
      <c r="FI89" t="s">
        <v>251</v>
      </c>
      <c r="GT89">
        <v>0</v>
      </c>
      <c r="IH89">
        <v>36052</v>
      </c>
      <c r="IK89" t="s">
        <v>558</v>
      </c>
    </row>
    <row r="90" spans="1:245" x14ac:dyDescent="0.3">
      <c r="A90" t="s">
        <v>444</v>
      </c>
      <c r="B90">
        <v>93</v>
      </c>
      <c r="C90">
        <v>1867</v>
      </c>
      <c r="D90">
        <v>1</v>
      </c>
      <c r="E90" t="s">
        <v>559</v>
      </c>
      <c r="F90">
        <v>93</v>
      </c>
      <c r="H90">
        <v>0</v>
      </c>
      <c r="I90">
        <v>6</v>
      </c>
      <c r="J90">
        <v>9</v>
      </c>
      <c r="K90">
        <v>6</v>
      </c>
      <c r="L90">
        <v>9</v>
      </c>
      <c r="M90">
        <v>1867</v>
      </c>
      <c r="N90">
        <v>0</v>
      </c>
      <c r="O90">
        <v>1</v>
      </c>
      <c r="P90">
        <v>2</v>
      </c>
      <c r="R90" t="s">
        <v>537</v>
      </c>
      <c r="S90">
        <v>0</v>
      </c>
      <c r="T90">
        <v>3</v>
      </c>
      <c r="U90">
        <v>3</v>
      </c>
      <c r="V90">
        <v>7</v>
      </c>
      <c r="W90">
        <v>3</v>
      </c>
      <c r="X90">
        <v>7</v>
      </c>
      <c r="Y90">
        <v>1</v>
      </c>
      <c r="Z90">
        <v>1</v>
      </c>
      <c r="AA90">
        <v>1</v>
      </c>
      <c r="AB90">
        <v>1</v>
      </c>
      <c r="AC90">
        <v>0</v>
      </c>
      <c r="AD90">
        <v>1</v>
      </c>
      <c r="AE90">
        <v>1</v>
      </c>
      <c r="AF90" t="s">
        <v>560</v>
      </c>
      <c r="AG90">
        <v>2</v>
      </c>
      <c r="AH90">
        <v>0</v>
      </c>
      <c r="AI90">
        <v>1</v>
      </c>
      <c r="AJ90">
        <v>0</v>
      </c>
      <c r="AK90">
        <v>0</v>
      </c>
      <c r="AL90">
        <v>0</v>
      </c>
      <c r="AM90">
        <v>0</v>
      </c>
      <c r="AN90">
        <v>0</v>
      </c>
      <c r="AO90">
        <v>0</v>
      </c>
      <c r="AP90">
        <v>1</v>
      </c>
      <c r="AQ90">
        <v>0</v>
      </c>
      <c r="AR90">
        <v>0</v>
      </c>
      <c r="AS90">
        <v>0</v>
      </c>
      <c r="AT90">
        <v>0</v>
      </c>
      <c r="AU90">
        <v>0</v>
      </c>
      <c r="AV90">
        <v>0</v>
      </c>
      <c r="AW90">
        <v>0</v>
      </c>
      <c r="AX90">
        <v>0</v>
      </c>
      <c r="AY90">
        <v>0</v>
      </c>
      <c r="AZ90">
        <v>0</v>
      </c>
      <c r="BA90">
        <v>0</v>
      </c>
      <c r="BB90">
        <v>0</v>
      </c>
      <c r="BG90">
        <v>1</v>
      </c>
      <c r="BH90">
        <v>1</v>
      </c>
      <c r="BI90">
        <v>0</v>
      </c>
      <c r="BJ90">
        <v>0</v>
      </c>
      <c r="BK90">
        <v>0</v>
      </c>
      <c r="BL90">
        <v>1</v>
      </c>
      <c r="BM90">
        <v>0</v>
      </c>
      <c r="BN90">
        <v>1</v>
      </c>
      <c r="BO90">
        <v>0</v>
      </c>
      <c r="BP90">
        <v>0</v>
      </c>
      <c r="BQ90">
        <v>0</v>
      </c>
      <c r="BR90">
        <v>30698</v>
      </c>
      <c r="BS90">
        <v>75</v>
      </c>
      <c r="BT90">
        <v>1326</v>
      </c>
      <c r="BU90">
        <v>28027</v>
      </c>
      <c r="BV90">
        <v>37376</v>
      </c>
      <c r="BW90">
        <v>3610</v>
      </c>
      <c r="BX90">
        <v>0.11413379999999999</v>
      </c>
      <c r="CL90">
        <v>0</v>
      </c>
      <c r="CM90">
        <v>1</v>
      </c>
      <c r="CN90">
        <v>1</v>
      </c>
      <c r="CO90">
        <v>1</v>
      </c>
      <c r="DE90">
        <v>9</v>
      </c>
      <c r="DF90">
        <v>1</v>
      </c>
      <c r="DG90">
        <v>8</v>
      </c>
      <c r="DH90">
        <v>8</v>
      </c>
      <c r="DI90">
        <v>58</v>
      </c>
      <c r="DJ90">
        <v>1</v>
      </c>
      <c r="DK90">
        <v>6</v>
      </c>
      <c r="DL90">
        <v>-5</v>
      </c>
      <c r="DM90">
        <v>-5</v>
      </c>
      <c r="DN90">
        <v>29</v>
      </c>
      <c r="DV90">
        <v>8424</v>
      </c>
      <c r="DW90">
        <v>115883</v>
      </c>
      <c r="DX90">
        <v>227.86</v>
      </c>
      <c r="DY90">
        <v>3134.52</v>
      </c>
      <c r="DZ90">
        <v>-0.81</v>
      </c>
      <c r="EA90">
        <v>1</v>
      </c>
      <c r="FD90">
        <v>419</v>
      </c>
      <c r="FE90" t="s">
        <v>249</v>
      </c>
      <c r="FF90">
        <v>13</v>
      </c>
      <c r="FG90" t="s">
        <v>265</v>
      </c>
      <c r="FH90">
        <v>14</v>
      </c>
      <c r="FI90" t="s">
        <v>251</v>
      </c>
      <c r="FM90">
        <v>50.939</v>
      </c>
      <c r="GT90">
        <v>0</v>
      </c>
      <c r="IG90">
        <v>0</v>
      </c>
      <c r="IH90">
        <v>36970</v>
      </c>
      <c r="IK90" t="s">
        <v>561</v>
      </c>
    </row>
    <row r="91" spans="1:245" x14ac:dyDescent="0.3">
      <c r="A91" t="s">
        <v>562</v>
      </c>
      <c r="B91">
        <v>713</v>
      </c>
      <c r="C91">
        <v>1867</v>
      </c>
      <c r="D91">
        <v>1</v>
      </c>
      <c r="E91" t="s">
        <v>563</v>
      </c>
      <c r="F91">
        <v>713</v>
      </c>
      <c r="H91">
        <v>0</v>
      </c>
      <c r="I91">
        <v>13</v>
      </c>
      <c r="J91">
        <v>6</v>
      </c>
      <c r="K91">
        <v>13</v>
      </c>
      <c r="L91">
        <v>6</v>
      </c>
      <c r="M91">
        <v>1867</v>
      </c>
      <c r="N91">
        <v>0</v>
      </c>
      <c r="O91">
        <v>1</v>
      </c>
      <c r="P91">
        <v>2</v>
      </c>
      <c r="R91" t="s">
        <v>537</v>
      </c>
      <c r="S91">
        <v>0</v>
      </c>
      <c r="T91">
        <v>3</v>
      </c>
      <c r="U91">
        <v>4</v>
      </c>
      <c r="V91">
        <v>19</v>
      </c>
      <c r="W91">
        <v>4</v>
      </c>
      <c r="X91">
        <v>19</v>
      </c>
      <c r="Y91">
        <v>4</v>
      </c>
      <c r="Z91">
        <v>19</v>
      </c>
      <c r="AA91">
        <v>0</v>
      </c>
      <c r="AB91">
        <v>0</v>
      </c>
      <c r="AC91">
        <v>1</v>
      </c>
      <c r="AD91">
        <v>0</v>
      </c>
      <c r="AE91">
        <v>1</v>
      </c>
      <c r="AF91" t="s">
        <v>564</v>
      </c>
      <c r="AG91">
        <v>6</v>
      </c>
      <c r="AH91">
        <v>0</v>
      </c>
      <c r="AI91">
        <v>0</v>
      </c>
      <c r="AJ91">
        <v>0</v>
      </c>
      <c r="AK91">
        <v>0</v>
      </c>
      <c r="AL91">
        <v>0</v>
      </c>
      <c r="AM91">
        <v>1</v>
      </c>
      <c r="AN91">
        <v>0</v>
      </c>
      <c r="AO91">
        <v>0</v>
      </c>
      <c r="AP91">
        <v>3</v>
      </c>
      <c r="AQ91">
        <v>1</v>
      </c>
      <c r="AR91">
        <v>0</v>
      </c>
      <c r="AS91">
        <v>1</v>
      </c>
      <c r="AT91">
        <v>1</v>
      </c>
      <c r="AU91">
        <v>0</v>
      </c>
      <c r="AV91">
        <v>1</v>
      </c>
      <c r="AW91">
        <v>1</v>
      </c>
      <c r="AX91">
        <v>0</v>
      </c>
      <c r="AY91">
        <v>1</v>
      </c>
      <c r="AZ91">
        <v>1</v>
      </c>
      <c r="BA91">
        <v>0</v>
      </c>
      <c r="BB91">
        <v>1</v>
      </c>
      <c r="BD91">
        <v>181</v>
      </c>
      <c r="BE91">
        <v>2</v>
      </c>
      <c r="BF91">
        <v>0</v>
      </c>
      <c r="BG91">
        <v>1</v>
      </c>
      <c r="BH91">
        <v>1</v>
      </c>
      <c r="BI91">
        <v>0</v>
      </c>
      <c r="BJ91">
        <v>0</v>
      </c>
      <c r="BK91">
        <v>0</v>
      </c>
      <c r="BL91">
        <v>1</v>
      </c>
      <c r="BM91">
        <v>0</v>
      </c>
      <c r="BN91">
        <v>0</v>
      </c>
      <c r="BO91">
        <v>0</v>
      </c>
      <c r="BP91">
        <v>0</v>
      </c>
      <c r="BQ91">
        <v>0</v>
      </c>
      <c r="BR91">
        <v>30698</v>
      </c>
      <c r="BS91">
        <v>75</v>
      </c>
      <c r="BT91">
        <v>1326</v>
      </c>
      <c r="BU91">
        <v>28027</v>
      </c>
      <c r="BV91">
        <v>37376</v>
      </c>
      <c r="BW91">
        <v>3610</v>
      </c>
      <c r="BX91">
        <v>0.11413379999999999</v>
      </c>
      <c r="CL91">
        <v>0</v>
      </c>
      <c r="CM91">
        <v>0</v>
      </c>
      <c r="CN91">
        <v>0</v>
      </c>
      <c r="CO91">
        <v>0</v>
      </c>
      <c r="DE91">
        <v>9</v>
      </c>
      <c r="DF91">
        <v>1</v>
      </c>
      <c r="DG91">
        <v>8</v>
      </c>
      <c r="DH91">
        <v>8</v>
      </c>
      <c r="DI91">
        <v>58</v>
      </c>
      <c r="DV91">
        <v>8424</v>
      </c>
      <c r="DW91">
        <v>115883</v>
      </c>
      <c r="DX91">
        <v>227.86</v>
      </c>
      <c r="DY91">
        <v>3134.52</v>
      </c>
      <c r="DZ91">
        <v>0</v>
      </c>
      <c r="EA91">
        <v>1</v>
      </c>
      <c r="FD91">
        <v>142</v>
      </c>
      <c r="FE91" t="s">
        <v>348</v>
      </c>
      <c r="FF91">
        <v>30</v>
      </c>
      <c r="FG91" t="s">
        <v>348</v>
      </c>
      <c r="FH91">
        <v>35</v>
      </c>
      <c r="FI91" t="s">
        <v>389</v>
      </c>
      <c r="GT91">
        <v>0</v>
      </c>
      <c r="IH91">
        <v>36970</v>
      </c>
      <c r="IK91" t="s">
        <v>565</v>
      </c>
    </row>
    <row r="92" spans="1:245" x14ac:dyDescent="0.3">
      <c r="A92" t="s">
        <v>355</v>
      </c>
      <c r="B92">
        <v>100</v>
      </c>
      <c r="C92">
        <v>1868</v>
      </c>
      <c r="D92">
        <v>1</v>
      </c>
      <c r="E92" t="s">
        <v>566</v>
      </c>
      <c r="F92">
        <v>95</v>
      </c>
      <c r="H92">
        <v>0</v>
      </c>
      <c r="I92">
        <v>7</v>
      </c>
      <c r="J92">
        <v>4</v>
      </c>
      <c r="K92">
        <v>28</v>
      </c>
      <c r="L92">
        <v>4</v>
      </c>
      <c r="M92">
        <v>1868</v>
      </c>
      <c r="N92">
        <v>0</v>
      </c>
      <c r="O92">
        <v>22</v>
      </c>
      <c r="P92">
        <v>2</v>
      </c>
      <c r="R92" t="s">
        <v>537</v>
      </c>
      <c r="S92">
        <v>0</v>
      </c>
      <c r="T92">
        <v>3</v>
      </c>
      <c r="U92">
        <v>3</v>
      </c>
      <c r="V92">
        <v>7</v>
      </c>
      <c r="W92">
        <v>3</v>
      </c>
      <c r="X92">
        <v>10</v>
      </c>
      <c r="Y92">
        <v>3</v>
      </c>
      <c r="Z92">
        <v>10</v>
      </c>
      <c r="AA92">
        <v>1</v>
      </c>
      <c r="AB92">
        <v>1</v>
      </c>
      <c r="AC92">
        <v>0</v>
      </c>
      <c r="AD92">
        <v>1</v>
      </c>
      <c r="AE92">
        <v>1</v>
      </c>
      <c r="AF92" t="s">
        <v>247</v>
      </c>
      <c r="AG92" t="s">
        <v>248</v>
      </c>
      <c r="AH92">
        <v>0</v>
      </c>
      <c r="AI92">
        <v>0</v>
      </c>
      <c r="AJ92">
        <v>0</v>
      </c>
      <c r="AK92">
        <v>0</v>
      </c>
      <c r="AL92">
        <v>0</v>
      </c>
      <c r="AM92">
        <v>0</v>
      </c>
      <c r="AN92">
        <v>1</v>
      </c>
      <c r="AO92">
        <v>1</v>
      </c>
      <c r="AP92">
        <v>4</v>
      </c>
      <c r="AQ92">
        <v>0</v>
      </c>
      <c r="AR92">
        <v>0</v>
      </c>
      <c r="AS92">
        <v>0</v>
      </c>
      <c r="AT92">
        <v>0</v>
      </c>
      <c r="AU92">
        <v>0</v>
      </c>
      <c r="AV92">
        <v>0</v>
      </c>
      <c r="AW92">
        <v>0</v>
      </c>
      <c r="AX92">
        <v>0</v>
      </c>
      <c r="AY92">
        <v>0</v>
      </c>
      <c r="AZ92">
        <v>0</v>
      </c>
      <c r="BA92">
        <v>0</v>
      </c>
      <c r="BB92">
        <v>0</v>
      </c>
      <c r="BD92">
        <v>14</v>
      </c>
      <c r="BE92">
        <v>1</v>
      </c>
      <c r="BF92">
        <v>0</v>
      </c>
      <c r="BG92">
        <v>1</v>
      </c>
      <c r="BH92">
        <v>1</v>
      </c>
      <c r="BI92">
        <v>0</v>
      </c>
      <c r="BJ92">
        <v>0</v>
      </c>
      <c r="BK92">
        <v>0</v>
      </c>
      <c r="BL92">
        <v>1</v>
      </c>
      <c r="BM92">
        <v>0</v>
      </c>
      <c r="BN92">
        <v>1</v>
      </c>
      <c r="BO92">
        <v>0</v>
      </c>
      <c r="BP92">
        <v>0</v>
      </c>
      <c r="BQ92">
        <v>0</v>
      </c>
      <c r="BR92">
        <v>20154</v>
      </c>
      <c r="BS92">
        <v>66</v>
      </c>
      <c r="BT92">
        <v>1454</v>
      </c>
      <c r="BU92">
        <v>31646</v>
      </c>
      <c r="BV92">
        <v>38213</v>
      </c>
      <c r="BW92">
        <v>3776</v>
      </c>
      <c r="BX92">
        <v>0.10664029999999999</v>
      </c>
      <c r="BY92">
        <v>50</v>
      </c>
      <c r="BZ92">
        <v>2</v>
      </c>
      <c r="CA92">
        <v>0</v>
      </c>
      <c r="CB92">
        <v>0</v>
      </c>
      <c r="CC92">
        <v>2832</v>
      </c>
      <c r="CD92">
        <v>0</v>
      </c>
      <c r="CE92">
        <v>7.3379999999999995E-4</v>
      </c>
      <c r="CL92">
        <v>0</v>
      </c>
      <c r="CM92">
        <v>1</v>
      </c>
      <c r="CN92">
        <v>1</v>
      </c>
      <c r="CO92">
        <v>1</v>
      </c>
      <c r="DE92">
        <v>9</v>
      </c>
      <c r="DF92">
        <v>1</v>
      </c>
      <c r="DG92">
        <v>8</v>
      </c>
      <c r="DH92">
        <v>8</v>
      </c>
      <c r="DI92">
        <v>59</v>
      </c>
      <c r="DJ92">
        <v>8</v>
      </c>
      <c r="DK92">
        <v>0</v>
      </c>
      <c r="DL92">
        <v>8</v>
      </c>
      <c r="DM92">
        <v>8</v>
      </c>
      <c r="DN92">
        <v>1</v>
      </c>
      <c r="DV92">
        <v>8224</v>
      </c>
      <c r="DW92">
        <v>120403</v>
      </c>
      <c r="DX92">
        <v>217.08</v>
      </c>
      <c r="DY92">
        <v>3178.13</v>
      </c>
      <c r="DZ92">
        <v>1.39</v>
      </c>
      <c r="EA92">
        <v>0</v>
      </c>
      <c r="FD92">
        <v>419</v>
      </c>
      <c r="FE92" t="s">
        <v>249</v>
      </c>
      <c r="FF92">
        <v>5</v>
      </c>
      <c r="FG92" t="s">
        <v>265</v>
      </c>
      <c r="FH92">
        <v>14</v>
      </c>
      <c r="FI92" t="s">
        <v>251</v>
      </c>
      <c r="FM92">
        <v>41.744</v>
      </c>
      <c r="GT92">
        <v>1</v>
      </c>
      <c r="IG92">
        <v>0</v>
      </c>
      <c r="IH92">
        <v>37885</v>
      </c>
      <c r="IK92" t="s">
        <v>567</v>
      </c>
    </row>
    <row r="93" spans="1:245" x14ac:dyDescent="0.3">
      <c r="A93" t="s">
        <v>440</v>
      </c>
      <c r="B93">
        <v>740</v>
      </c>
      <c r="C93">
        <v>1868</v>
      </c>
      <c r="D93">
        <v>1</v>
      </c>
      <c r="E93" t="s">
        <v>568</v>
      </c>
      <c r="F93">
        <v>740</v>
      </c>
      <c r="H93">
        <v>0</v>
      </c>
      <c r="I93">
        <v>4</v>
      </c>
      <c r="J93">
        <v>2</v>
      </c>
      <c r="K93">
        <v>26</v>
      </c>
      <c r="L93">
        <v>9</v>
      </c>
      <c r="M93">
        <v>1868</v>
      </c>
      <c r="N93">
        <v>0</v>
      </c>
      <c r="O93">
        <v>234</v>
      </c>
      <c r="P93">
        <v>2</v>
      </c>
      <c r="R93" t="s">
        <v>537</v>
      </c>
      <c r="S93">
        <v>0</v>
      </c>
      <c r="T93">
        <v>3</v>
      </c>
      <c r="U93">
        <v>4</v>
      </c>
      <c r="V93">
        <v>15</v>
      </c>
      <c r="W93">
        <v>4</v>
      </c>
      <c r="X93">
        <v>18</v>
      </c>
      <c r="Y93">
        <v>4</v>
      </c>
      <c r="Z93">
        <v>18</v>
      </c>
      <c r="AA93">
        <v>0</v>
      </c>
      <c r="AB93">
        <v>1</v>
      </c>
      <c r="AC93">
        <v>1</v>
      </c>
      <c r="AD93">
        <v>0</v>
      </c>
      <c r="AE93">
        <v>2</v>
      </c>
      <c r="AF93" t="s">
        <v>569</v>
      </c>
      <c r="AG93" t="s">
        <v>380</v>
      </c>
      <c r="AH93">
        <v>0</v>
      </c>
      <c r="AI93">
        <v>0</v>
      </c>
      <c r="AJ93">
        <v>0</v>
      </c>
      <c r="AK93">
        <v>0</v>
      </c>
      <c r="AL93">
        <v>0</v>
      </c>
      <c r="AM93">
        <v>1</v>
      </c>
      <c r="AN93">
        <v>1</v>
      </c>
      <c r="AO93">
        <v>1</v>
      </c>
      <c r="AP93">
        <v>4</v>
      </c>
      <c r="AQ93">
        <v>0</v>
      </c>
      <c r="AR93">
        <v>0</v>
      </c>
      <c r="AS93">
        <v>0</v>
      </c>
      <c r="AT93">
        <v>0</v>
      </c>
      <c r="AU93">
        <v>0</v>
      </c>
      <c r="AV93">
        <v>0</v>
      </c>
      <c r="AW93">
        <v>0</v>
      </c>
      <c r="AX93">
        <v>1</v>
      </c>
      <c r="AY93">
        <v>1</v>
      </c>
      <c r="AZ93">
        <v>0</v>
      </c>
      <c r="BA93">
        <v>1</v>
      </c>
      <c r="BB93">
        <v>1</v>
      </c>
      <c r="BD93">
        <v>50</v>
      </c>
      <c r="BE93">
        <v>5</v>
      </c>
      <c r="BF93">
        <v>0</v>
      </c>
      <c r="BG93">
        <v>1</v>
      </c>
      <c r="BH93">
        <v>1</v>
      </c>
      <c r="BI93">
        <v>0</v>
      </c>
      <c r="BJ93">
        <v>0</v>
      </c>
      <c r="BK93">
        <v>0</v>
      </c>
      <c r="BL93">
        <v>1</v>
      </c>
      <c r="BM93">
        <v>0</v>
      </c>
      <c r="BN93">
        <v>0</v>
      </c>
      <c r="BO93">
        <v>0</v>
      </c>
      <c r="BP93">
        <v>0</v>
      </c>
      <c r="BQ93">
        <v>0</v>
      </c>
      <c r="BR93">
        <v>20154</v>
      </c>
      <c r="BS93">
        <v>66</v>
      </c>
      <c r="BT93">
        <v>1454</v>
      </c>
      <c r="BU93">
        <v>31646</v>
      </c>
      <c r="BV93">
        <v>38213</v>
      </c>
      <c r="BW93">
        <v>3776</v>
      </c>
      <c r="BX93">
        <v>0.10664029999999999</v>
      </c>
      <c r="BY93">
        <v>907</v>
      </c>
      <c r="BZ93">
        <v>0</v>
      </c>
      <c r="CA93">
        <v>0</v>
      </c>
      <c r="CB93">
        <v>4</v>
      </c>
      <c r="CC93">
        <v>34033</v>
      </c>
      <c r="CD93">
        <v>2019</v>
      </c>
      <c r="CE93">
        <v>2.0813700000000001E-2</v>
      </c>
      <c r="CL93">
        <v>0</v>
      </c>
      <c r="CM93">
        <v>0</v>
      </c>
      <c r="CN93">
        <v>0</v>
      </c>
      <c r="CO93">
        <v>0</v>
      </c>
      <c r="DE93">
        <v>9</v>
      </c>
      <c r="DF93">
        <v>1</v>
      </c>
      <c r="DG93">
        <v>8</v>
      </c>
      <c r="DH93">
        <v>8</v>
      </c>
      <c r="DI93">
        <v>59</v>
      </c>
      <c r="DJ93">
        <v>5</v>
      </c>
      <c r="DK93">
        <v>4</v>
      </c>
      <c r="DL93">
        <v>1</v>
      </c>
      <c r="DM93">
        <v>1</v>
      </c>
      <c r="DN93">
        <v>0</v>
      </c>
      <c r="DV93">
        <v>8224</v>
      </c>
      <c r="DW93">
        <v>120403</v>
      </c>
      <c r="DX93">
        <v>217.08</v>
      </c>
      <c r="DY93">
        <v>3178.13</v>
      </c>
      <c r="DZ93">
        <v>0</v>
      </c>
      <c r="EA93">
        <v>0</v>
      </c>
      <c r="FD93">
        <v>142</v>
      </c>
      <c r="FE93" t="s">
        <v>348</v>
      </c>
      <c r="FF93">
        <v>30</v>
      </c>
      <c r="FG93" t="s">
        <v>348</v>
      </c>
      <c r="FH93">
        <v>35</v>
      </c>
      <c r="FI93" t="s">
        <v>389</v>
      </c>
      <c r="FM93">
        <v>36.215000000000003</v>
      </c>
      <c r="GT93">
        <v>1</v>
      </c>
      <c r="IH93">
        <v>37885</v>
      </c>
      <c r="IK93" t="s">
        <v>570</v>
      </c>
    </row>
    <row r="94" spans="1:245" x14ac:dyDescent="0.3">
      <c r="A94" t="s">
        <v>475</v>
      </c>
      <c r="B94">
        <v>165</v>
      </c>
      <c r="C94">
        <v>1868</v>
      </c>
      <c r="D94" t="s">
        <v>571</v>
      </c>
      <c r="E94" t="s">
        <v>572</v>
      </c>
      <c r="F94">
        <v>165</v>
      </c>
      <c r="H94">
        <v>0</v>
      </c>
      <c r="I94">
        <v>7</v>
      </c>
      <c r="J94">
        <v>2</v>
      </c>
      <c r="K94">
        <v>26</v>
      </c>
      <c r="L94">
        <v>2</v>
      </c>
      <c r="M94">
        <v>1868</v>
      </c>
      <c r="N94">
        <v>0</v>
      </c>
      <c r="O94">
        <v>9</v>
      </c>
      <c r="P94">
        <v>2</v>
      </c>
      <c r="R94" t="s">
        <v>537</v>
      </c>
      <c r="S94">
        <v>0</v>
      </c>
      <c r="T94">
        <v>3</v>
      </c>
      <c r="U94">
        <v>3</v>
      </c>
      <c r="V94">
        <v>12</v>
      </c>
      <c r="W94">
        <v>3</v>
      </c>
      <c r="X94">
        <v>12</v>
      </c>
      <c r="Y94">
        <v>1</v>
      </c>
      <c r="Z94">
        <v>1</v>
      </c>
      <c r="AA94">
        <v>0</v>
      </c>
      <c r="AB94">
        <v>0</v>
      </c>
      <c r="AC94">
        <v>1</v>
      </c>
      <c r="AD94">
        <v>1</v>
      </c>
      <c r="AE94">
        <v>2</v>
      </c>
      <c r="AF94" t="s">
        <v>573</v>
      </c>
      <c r="AG94" t="s">
        <v>574</v>
      </c>
      <c r="AH94">
        <v>0</v>
      </c>
      <c r="AI94">
        <v>1</v>
      </c>
      <c r="AJ94">
        <v>0</v>
      </c>
      <c r="AK94">
        <v>0</v>
      </c>
      <c r="AL94">
        <v>0</v>
      </c>
      <c r="AM94">
        <v>1</v>
      </c>
      <c r="AN94">
        <v>1</v>
      </c>
      <c r="AO94">
        <v>0</v>
      </c>
      <c r="AP94">
        <v>4</v>
      </c>
      <c r="AQ94">
        <v>0</v>
      </c>
      <c r="AR94">
        <v>0</v>
      </c>
      <c r="AS94">
        <v>0</v>
      </c>
      <c r="AT94">
        <v>0</v>
      </c>
      <c r="AU94">
        <v>0</v>
      </c>
      <c r="AV94">
        <v>0</v>
      </c>
      <c r="AW94">
        <v>0</v>
      </c>
      <c r="AX94">
        <v>0</v>
      </c>
      <c r="AY94">
        <v>0</v>
      </c>
      <c r="AZ94">
        <v>0</v>
      </c>
      <c r="BA94">
        <v>0</v>
      </c>
      <c r="BB94">
        <v>0</v>
      </c>
      <c r="BC94">
        <v>0</v>
      </c>
      <c r="BD94">
        <v>50</v>
      </c>
      <c r="BE94">
        <v>5</v>
      </c>
      <c r="BF94">
        <v>0</v>
      </c>
      <c r="BG94">
        <v>1</v>
      </c>
      <c r="BH94">
        <v>1</v>
      </c>
      <c r="BI94">
        <v>0</v>
      </c>
      <c r="BJ94">
        <v>0</v>
      </c>
      <c r="BK94">
        <v>0</v>
      </c>
      <c r="BL94">
        <v>1</v>
      </c>
      <c r="BM94">
        <v>0</v>
      </c>
      <c r="BN94">
        <v>0</v>
      </c>
      <c r="BO94">
        <v>0</v>
      </c>
      <c r="BP94">
        <v>0</v>
      </c>
      <c r="BQ94">
        <v>0</v>
      </c>
      <c r="BR94">
        <v>20154</v>
      </c>
      <c r="BS94">
        <v>66</v>
      </c>
      <c r="BT94">
        <v>1454</v>
      </c>
      <c r="BU94">
        <v>31646</v>
      </c>
      <c r="BV94">
        <v>38213</v>
      </c>
      <c r="BW94">
        <v>3776</v>
      </c>
      <c r="BX94">
        <v>0.10664029999999999</v>
      </c>
      <c r="CL94">
        <v>0</v>
      </c>
      <c r="CM94">
        <v>0</v>
      </c>
      <c r="CN94">
        <v>0</v>
      </c>
      <c r="CO94">
        <v>0</v>
      </c>
      <c r="DE94">
        <v>9</v>
      </c>
      <c r="DF94">
        <v>1</v>
      </c>
      <c r="DG94">
        <v>8</v>
      </c>
      <c r="DH94">
        <v>8</v>
      </c>
      <c r="DI94">
        <v>59</v>
      </c>
      <c r="DJ94">
        <v>1</v>
      </c>
      <c r="DK94">
        <v>4</v>
      </c>
      <c r="DL94">
        <v>-3</v>
      </c>
      <c r="DM94">
        <v>-3</v>
      </c>
      <c r="DN94">
        <v>38</v>
      </c>
      <c r="DV94">
        <v>8224</v>
      </c>
      <c r="DW94">
        <v>120403</v>
      </c>
      <c r="DX94">
        <v>217.08</v>
      </c>
      <c r="DY94">
        <v>3178.13</v>
      </c>
      <c r="DZ94">
        <v>0</v>
      </c>
      <c r="EA94">
        <v>0</v>
      </c>
      <c r="FD94">
        <v>419</v>
      </c>
      <c r="FE94" t="s">
        <v>249</v>
      </c>
      <c r="FF94">
        <v>5</v>
      </c>
      <c r="FG94" t="s">
        <v>265</v>
      </c>
      <c r="FH94">
        <v>14</v>
      </c>
      <c r="FI94" t="s">
        <v>251</v>
      </c>
      <c r="GT94">
        <v>1</v>
      </c>
      <c r="IH94">
        <v>37885</v>
      </c>
      <c r="IK94" t="s">
        <v>575</v>
      </c>
    </row>
    <row r="95" spans="1:245" x14ac:dyDescent="0.3">
      <c r="A95" t="s">
        <v>576</v>
      </c>
      <c r="B95">
        <v>41</v>
      </c>
      <c r="C95">
        <v>1869</v>
      </c>
      <c r="D95">
        <v>1</v>
      </c>
      <c r="E95" t="s">
        <v>577</v>
      </c>
      <c r="F95">
        <v>41</v>
      </c>
      <c r="G95">
        <v>1532</v>
      </c>
      <c r="H95">
        <v>0</v>
      </c>
      <c r="J95">
        <v>11</v>
      </c>
      <c r="L95">
        <v>11</v>
      </c>
      <c r="M95">
        <v>1869</v>
      </c>
      <c r="N95">
        <v>0</v>
      </c>
      <c r="O95">
        <v>30</v>
      </c>
      <c r="P95">
        <v>2</v>
      </c>
      <c r="R95" t="s">
        <v>578</v>
      </c>
      <c r="S95">
        <v>0</v>
      </c>
      <c r="T95">
        <v>3</v>
      </c>
      <c r="U95">
        <v>3</v>
      </c>
      <c r="V95">
        <v>8</v>
      </c>
      <c r="W95">
        <v>3</v>
      </c>
      <c r="X95">
        <v>8</v>
      </c>
      <c r="Y95">
        <v>2</v>
      </c>
      <c r="Z95">
        <v>4</v>
      </c>
      <c r="AA95">
        <v>0</v>
      </c>
      <c r="AB95">
        <v>0</v>
      </c>
      <c r="AC95">
        <v>1</v>
      </c>
      <c r="AD95">
        <v>0</v>
      </c>
      <c r="AE95">
        <v>1</v>
      </c>
      <c r="AF95" t="s">
        <v>579</v>
      </c>
      <c r="AG95" t="s">
        <v>580</v>
      </c>
      <c r="AH95">
        <v>0</v>
      </c>
      <c r="AI95">
        <v>0</v>
      </c>
      <c r="AJ95">
        <v>1</v>
      </c>
      <c r="AK95">
        <v>0</v>
      </c>
      <c r="AL95">
        <v>0</v>
      </c>
      <c r="AM95">
        <v>0</v>
      </c>
      <c r="AN95">
        <v>0</v>
      </c>
      <c r="AO95">
        <v>1</v>
      </c>
      <c r="AP95">
        <v>1</v>
      </c>
      <c r="AQ95">
        <v>0</v>
      </c>
      <c r="AR95">
        <v>0</v>
      </c>
      <c r="AS95">
        <v>0</v>
      </c>
      <c r="AT95">
        <v>0</v>
      </c>
      <c r="AU95">
        <v>0</v>
      </c>
      <c r="AV95">
        <v>0</v>
      </c>
      <c r="AW95">
        <v>0</v>
      </c>
      <c r="AX95">
        <v>0</v>
      </c>
      <c r="AY95">
        <v>0</v>
      </c>
      <c r="AZ95">
        <v>0</v>
      </c>
      <c r="BA95">
        <v>0</v>
      </c>
      <c r="BB95">
        <v>0</v>
      </c>
      <c r="BC95">
        <v>0</v>
      </c>
      <c r="BD95">
        <v>0</v>
      </c>
      <c r="BE95">
        <v>7</v>
      </c>
      <c r="BF95">
        <v>0</v>
      </c>
      <c r="BG95">
        <v>1</v>
      </c>
      <c r="BH95">
        <v>0</v>
      </c>
      <c r="BI95">
        <v>1</v>
      </c>
      <c r="BJ95">
        <v>0</v>
      </c>
      <c r="BK95">
        <v>0</v>
      </c>
      <c r="BL95">
        <v>0</v>
      </c>
      <c r="BM95">
        <v>0</v>
      </c>
      <c r="BN95">
        <v>0</v>
      </c>
      <c r="BO95">
        <v>0</v>
      </c>
      <c r="BP95">
        <v>0</v>
      </c>
      <c r="BQ95">
        <v>0</v>
      </c>
      <c r="BR95">
        <v>16559</v>
      </c>
      <c r="BS95">
        <v>52</v>
      </c>
      <c r="BT95">
        <v>1739</v>
      </c>
      <c r="BU95">
        <v>35983</v>
      </c>
      <c r="BV95">
        <v>39051</v>
      </c>
      <c r="BW95">
        <v>3949</v>
      </c>
      <c r="BX95">
        <v>0.10800559999999999</v>
      </c>
      <c r="BY95">
        <v>-9</v>
      </c>
      <c r="BZ95">
        <v>4</v>
      </c>
      <c r="CA95">
        <v>0</v>
      </c>
      <c r="CB95">
        <v>0</v>
      </c>
      <c r="CC95">
        <v>592</v>
      </c>
      <c r="CD95">
        <v>0</v>
      </c>
      <c r="CE95">
        <v>3.456E-4</v>
      </c>
      <c r="DE95">
        <v>9</v>
      </c>
      <c r="DF95">
        <v>1</v>
      </c>
      <c r="DG95">
        <v>8</v>
      </c>
      <c r="DH95">
        <v>8</v>
      </c>
      <c r="DI95">
        <v>60</v>
      </c>
      <c r="DJ95">
        <v>0</v>
      </c>
      <c r="DK95">
        <v>3</v>
      </c>
      <c r="DL95">
        <v>-3</v>
      </c>
      <c r="DM95">
        <v>-3</v>
      </c>
      <c r="DN95">
        <v>49</v>
      </c>
      <c r="DV95">
        <v>7921</v>
      </c>
      <c r="DW95">
        <v>123679</v>
      </c>
      <c r="DX95">
        <v>203.78</v>
      </c>
      <c r="DY95">
        <v>3181.87</v>
      </c>
      <c r="DZ95">
        <v>0.12</v>
      </c>
      <c r="EA95">
        <v>1</v>
      </c>
      <c r="FD95">
        <v>419</v>
      </c>
      <c r="FE95" t="s">
        <v>249</v>
      </c>
      <c r="FF95">
        <v>29</v>
      </c>
      <c r="FG95" t="s">
        <v>296</v>
      </c>
      <c r="FH95">
        <v>29</v>
      </c>
      <c r="FI95" t="s">
        <v>251</v>
      </c>
      <c r="GT95">
        <v>0</v>
      </c>
      <c r="IG95">
        <v>0</v>
      </c>
      <c r="IH95">
        <v>38870</v>
      </c>
      <c r="IK95" t="s">
        <v>581</v>
      </c>
    </row>
    <row r="96" spans="1:245" x14ac:dyDescent="0.3">
      <c r="A96" t="s">
        <v>402</v>
      </c>
      <c r="B96">
        <v>710</v>
      </c>
      <c r="C96">
        <v>1870</v>
      </c>
      <c r="D96">
        <v>1</v>
      </c>
      <c r="E96" t="s">
        <v>582</v>
      </c>
      <c r="F96">
        <v>710</v>
      </c>
      <c r="G96">
        <v>220</v>
      </c>
      <c r="H96">
        <v>0</v>
      </c>
      <c r="I96">
        <v>25</v>
      </c>
      <c r="J96">
        <v>7</v>
      </c>
      <c r="K96">
        <v>5</v>
      </c>
      <c r="L96">
        <v>10</v>
      </c>
      <c r="M96">
        <v>1870</v>
      </c>
      <c r="N96">
        <v>0</v>
      </c>
      <c r="O96">
        <v>73</v>
      </c>
      <c r="P96">
        <v>2</v>
      </c>
      <c r="R96" t="s">
        <v>578</v>
      </c>
      <c r="S96">
        <v>0</v>
      </c>
      <c r="T96">
        <v>3</v>
      </c>
      <c r="U96">
        <v>3</v>
      </c>
      <c r="V96">
        <v>8</v>
      </c>
      <c r="W96">
        <v>3</v>
      </c>
      <c r="X96">
        <v>8</v>
      </c>
      <c r="Y96">
        <v>1</v>
      </c>
      <c r="Z96">
        <v>1</v>
      </c>
      <c r="AA96">
        <v>0</v>
      </c>
      <c r="AB96">
        <v>0</v>
      </c>
      <c r="AC96">
        <v>1</v>
      </c>
      <c r="AD96">
        <v>0</v>
      </c>
      <c r="AE96">
        <v>2</v>
      </c>
      <c r="AF96" t="s">
        <v>497</v>
      </c>
      <c r="AG96">
        <v>6</v>
      </c>
      <c r="AH96">
        <v>0</v>
      </c>
      <c r="AI96">
        <v>0</v>
      </c>
      <c r="AJ96">
        <v>0</v>
      </c>
      <c r="AK96">
        <v>0</v>
      </c>
      <c r="AL96">
        <v>0</v>
      </c>
      <c r="AM96">
        <v>1</v>
      </c>
      <c r="AN96">
        <v>0</v>
      </c>
      <c r="AO96">
        <v>0</v>
      </c>
      <c r="AP96">
        <v>4</v>
      </c>
      <c r="AQ96">
        <v>0</v>
      </c>
      <c r="AR96">
        <v>0</v>
      </c>
      <c r="AS96">
        <v>0</v>
      </c>
      <c r="AT96">
        <v>0</v>
      </c>
      <c r="AU96">
        <v>0</v>
      </c>
      <c r="AV96">
        <v>0</v>
      </c>
      <c r="AW96">
        <v>0</v>
      </c>
      <c r="AX96">
        <v>0</v>
      </c>
      <c r="AY96">
        <v>0</v>
      </c>
      <c r="AZ96">
        <v>0</v>
      </c>
      <c r="BA96">
        <v>0</v>
      </c>
      <c r="BB96">
        <v>0</v>
      </c>
      <c r="BD96" t="s">
        <v>323</v>
      </c>
      <c r="BE96" t="s">
        <v>323</v>
      </c>
      <c r="BF96">
        <v>0</v>
      </c>
      <c r="BG96">
        <v>1</v>
      </c>
      <c r="BH96">
        <v>0</v>
      </c>
      <c r="BI96">
        <v>1</v>
      </c>
      <c r="BJ96">
        <v>0</v>
      </c>
      <c r="BK96">
        <v>0</v>
      </c>
      <c r="BL96">
        <v>0</v>
      </c>
      <c r="BM96">
        <v>0</v>
      </c>
      <c r="BN96">
        <v>1</v>
      </c>
      <c r="BO96">
        <v>0</v>
      </c>
      <c r="BP96">
        <v>0</v>
      </c>
      <c r="BQ96">
        <v>0</v>
      </c>
      <c r="BR96">
        <v>13128</v>
      </c>
      <c r="BS96">
        <v>50</v>
      </c>
      <c r="BT96">
        <v>1692</v>
      </c>
      <c r="BU96">
        <v>37779</v>
      </c>
      <c r="BV96">
        <v>39905</v>
      </c>
      <c r="BW96">
        <v>4130</v>
      </c>
      <c r="BX96">
        <v>9.8999599999999993E-2</v>
      </c>
      <c r="BY96">
        <v>-9</v>
      </c>
      <c r="BZ96">
        <v>1000</v>
      </c>
      <c r="CA96">
        <v>10</v>
      </c>
      <c r="CB96">
        <v>0</v>
      </c>
      <c r="CC96">
        <v>346694</v>
      </c>
      <c r="CD96">
        <v>-9</v>
      </c>
      <c r="CE96">
        <v>0.17068820000000001</v>
      </c>
      <c r="CL96">
        <v>0</v>
      </c>
      <c r="CM96">
        <v>1</v>
      </c>
      <c r="CN96">
        <v>1</v>
      </c>
      <c r="CO96">
        <v>1</v>
      </c>
      <c r="CP96">
        <v>450</v>
      </c>
      <c r="CQ96">
        <v>418</v>
      </c>
      <c r="CR96">
        <v>101.58730319999999</v>
      </c>
      <c r="CS96">
        <v>87.301589969999995</v>
      </c>
      <c r="CT96">
        <v>12</v>
      </c>
      <c r="CU96">
        <v>0.58999997000000004</v>
      </c>
      <c r="CV96">
        <v>12</v>
      </c>
      <c r="CW96">
        <v>0.58999997000000004</v>
      </c>
      <c r="CX96">
        <v>12.59</v>
      </c>
      <c r="CY96">
        <v>0</v>
      </c>
      <c r="CZ96">
        <v>0</v>
      </c>
      <c r="DA96">
        <v>0</v>
      </c>
      <c r="DB96">
        <v>0</v>
      </c>
      <c r="DC96">
        <v>0</v>
      </c>
      <c r="DD96">
        <v>0</v>
      </c>
      <c r="DE96">
        <v>9</v>
      </c>
      <c r="DF96">
        <v>1</v>
      </c>
      <c r="DG96">
        <v>8</v>
      </c>
      <c r="DH96">
        <v>8</v>
      </c>
      <c r="DI96">
        <v>61</v>
      </c>
      <c r="DJ96">
        <v>1</v>
      </c>
      <c r="DK96">
        <v>7</v>
      </c>
      <c r="DL96">
        <v>-6</v>
      </c>
      <c r="DM96">
        <v>-6</v>
      </c>
      <c r="DN96">
        <v>7</v>
      </c>
      <c r="DV96">
        <v>7812</v>
      </c>
      <c r="DW96">
        <v>127371</v>
      </c>
      <c r="DX96">
        <v>195.76</v>
      </c>
      <c r="DY96">
        <v>3191.86</v>
      </c>
      <c r="DZ96">
        <v>0.31</v>
      </c>
      <c r="EA96">
        <v>1</v>
      </c>
      <c r="FD96">
        <v>142</v>
      </c>
      <c r="FE96" t="s">
        <v>348</v>
      </c>
      <c r="FF96">
        <v>30</v>
      </c>
      <c r="FG96" t="s">
        <v>348</v>
      </c>
      <c r="FH96">
        <v>35</v>
      </c>
      <c r="FI96" t="s">
        <v>389</v>
      </c>
      <c r="FM96">
        <v>41.874000000000002</v>
      </c>
      <c r="GT96">
        <v>0</v>
      </c>
      <c r="IG96">
        <v>0</v>
      </c>
      <c r="IH96">
        <v>39905</v>
      </c>
      <c r="IK96" t="s">
        <v>583</v>
      </c>
    </row>
    <row r="97" spans="1:245" x14ac:dyDescent="0.3">
      <c r="A97" t="s">
        <v>584</v>
      </c>
      <c r="C97">
        <v>1870</v>
      </c>
      <c r="H97">
        <v>1</v>
      </c>
      <c r="M97">
        <v>1870</v>
      </c>
      <c r="N97">
        <v>0</v>
      </c>
      <c r="P97">
        <v>2</v>
      </c>
      <c r="R97" t="s">
        <v>578</v>
      </c>
      <c r="S97">
        <v>0</v>
      </c>
      <c r="T97">
        <v>3</v>
      </c>
      <c r="U97">
        <v>4</v>
      </c>
      <c r="BG97">
        <v>1</v>
      </c>
      <c r="BH97">
        <v>1</v>
      </c>
      <c r="BI97">
        <v>0</v>
      </c>
      <c r="BJ97">
        <v>0</v>
      </c>
      <c r="BK97">
        <v>0</v>
      </c>
      <c r="BL97">
        <v>1</v>
      </c>
      <c r="BM97">
        <v>0</v>
      </c>
      <c r="BN97">
        <v>1</v>
      </c>
      <c r="BO97">
        <v>0</v>
      </c>
      <c r="BP97">
        <v>0</v>
      </c>
      <c r="BQ97">
        <v>0</v>
      </c>
      <c r="BR97">
        <v>13128</v>
      </c>
      <c r="BS97">
        <v>50</v>
      </c>
      <c r="BT97">
        <v>1692</v>
      </c>
      <c r="BU97">
        <v>37779</v>
      </c>
      <c r="BV97">
        <v>39905</v>
      </c>
      <c r="BW97">
        <v>4130</v>
      </c>
      <c r="BX97">
        <v>9.8999599999999993E-2</v>
      </c>
      <c r="CL97">
        <v>0</v>
      </c>
      <c r="CM97">
        <v>1</v>
      </c>
      <c r="CN97">
        <v>1</v>
      </c>
      <c r="CO97">
        <v>1</v>
      </c>
      <c r="CP97">
        <v>450</v>
      </c>
      <c r="CQ97">
        <v>418</v>
      </c>
      <c r="DE97">
        <v>9</v>
      </c>
      <c r="DF97">
        <v>1</v>
      </c>
      <c r="DG97">
        <v>8</v>
      </c>
      <c r="DH97">
        <v>8</v>
      </c>
      <c r="DI97">
        <v>61</v>
      </c>
      <c r="DV97">
        <v>7812</v>
      </c>
      <c r="DW97">
        <v>127371</v>
      </c>
      <c r="DX97">
        <v>195.76</v>
      </c>
      <c r="DY97">
        <v>3191.86</v>
      </c>
      <c r="DZ97">
        <v>0</v>
      </c>
      <c r="EA97">
        <v>1</v>
      </c>
      <c r="FD97">
        <v>142</v>
      </c>
      <c r="FE97" t="s">
        <v>348</v>
      </c>
      <c r="FF97">
        <v>30</v>
      </c>
      <c r="FG97" t="s">
        <v>348</v>
      </c>
      <c r="FI97" t="s">
        <v>389</v>
      </c>
      <c r="GT97">
        <v>0</v>
      </c>
      <c r="IH97">
        <v>39905</v>
      </c>
      <c r="IK97" t="s">
        <v>585</v>
      </c>
    </row>
    <row r="98" spans="1:245" x14ac:dyDescent="0.3">
      <c r="A98" t="s">
        <v>262</v>
      </c>
      <c r="B98">
        <v>70</v>
      </c>
      <c r="C98">
        <v>1870</v>
      </c>
      <c r="D98">
        <v>1</v>
      </c>
      <c r="E98" t="s">
        <v>586</v>
      </c>
      <c r="F98">
        <v>70</v>
      </c>
      <c r="G98">
        <v>2117</v>
      </c>
      <c r="H98">
        <v>0</v>
      </c>
      <c r="I98">
        <v>17</v>
      </c>
      <c r="J98">
        <v>6</v>
      </c>
      <c r="K98">
        <v>18</v>
      </c>
      <c r="L98">
        <v>6</v>
      </c>
      <c r="M98">
        <v>1870</v>
      </c>
      <c r="N98">
        <v>0</v>
      </c>
      <c r="O98">
        <v>2</v>
      </c>
      <c r="P98">
        <v>2</v>
      </c>
      <c r="R98" t="s">
        <v>578</v>
      </c>
      <c r="S98">
        <v>0</v>
      </c>
      <c r="T98">
        <v>3</v>
      </c>
      <c r="U98">
        <v>4</v>
      </c>
      <c r="V98">
        <v>19</v>
      </c>
      <c r="W98">
        <v>4</v>
      </c>
      <c r="X98">
        <v>19</v>
      </c>
      <c r="Y98">
        <v>1</v>
      </c>
      <c r="Z98">
        <v>1</v>
      </c>
      <c r="AA98">
        <v>1</v>
      </c>
      <c r="AB98">
        <v>1</v>
      </c>
      <c r="AC98">
        <v>1</v>
      </c>
      <c r="AD98">
        <v>1</v>
      </c>
      <c r="AE98">
        <v>1</v>
      </c>
      <c r="AF98" t="s">
        <v>247</v>
      </c>
      <c r="AG98" t="s">
        <v>248</v>
      </c>
      <c r="AH98">
        <v>0</v>
      </c>
      <c r="AI98">
        <v>0</v>
      </c>
      <c r="AJ98">
        <v>0</v>
      </c>
      <c r="AK98">
        <v>0</v>
      </c>
      <c r="AL98">
        <v>0</v>
      </c>
      <c r="AM98">
        <v>0</v>
      </c>
      <c r="AN98">
        <v>1</v>
      </c>
      <c r="AO98">
        <v>1</v>
      </c>
      <c r="AP98">
        <v>2</v>
      </c>
      <c r="AQ98">
        <v>7</v>
      </c>
      <c r="AR98">
        <v>0</v>
      </c>
      <c r="AS98">
        <v>7</v>
      </c>
      <c r="AT98">
        <v>1</v>
      </c>
      <c r="AU98">
        <v>0</v>
      </c>
      <c r="AV98">
        <v>1</v>
      </c>
      <c r="AW98">
        <v>4</v>
      </c>
      <c r="AX98">
        <v>0</v>
      </c>
      <c r="AY98">
        <v>7</v>
      </c>
      <c r="AZ98">
        <v>0</v>
      </c>
      <c r="BA98">
        <v>0</v>
      </c>
      <c r="BB98">
        <v>0</v>
      </c>
      <c r="BD98">
        <v>79</v>
      </c>
      <c r="BE98">
        <v>7</v>
      </c>
      <c r="BF98">
        <v>0</v>
      </c>
      <c r="BG98">
        <v>1</v>
      </c>
      <c r="BH98">
        <v>0</v>
      </c>
      <c r="BI98">
        <v>1</v>
      </c>
      <c r="BJ98">
        <v>0</v>
      </c>
      <c r="BK98">
        <v>0</v>
      </c>
      <c r="BL98">
        <v>1</v>
      </c>
      <c r="BM98">
        <v>0</v>
      </c>
      <c r="BN98">
        <v>2</v>
      </c>
      <c r="BO98">
        <v>1</v>
      </c>
      <c r="BP98">
        <v>1</v>
      </c>
      <c r="BQ98">
        <v>0</v>
      </c>
      <c r="BR98">
        <v>13128</v>
      </c>
      <c r="BS98">
        <v>50</v>
      </c>
      <c r="BT98">
        <v>1692</v>
      </c>
      <c r="BU98">
        <v>37779</v>
      </c>
      <c r="BV98">
        <v>39905</v>
      </c>
      <c r="BW98">
        <v>4130</v>
      </c>
      <c r="BX98">
        <v>9.8999599999999993E-2</v>
      </c>
      <c r="BY98">
        <v>1440</v>
      </c>
      <c r="BZ98">
        <v>18</v>
      </c>
      <c r="CA98">
        <v>0</v>
      </c>
      <c r="CB98">
        <v>83</v>
      </c>
      <c r="CC98">
        <v>9210</v>
      </c>
      <c r="CD98">
        <v>231</v>
      </c>
      <c r="CE98">
        <v>5.3070000000000001E-3</v>
      </c>
      <c r="CL98">
        <v>0</v>
      </c>
      <c r="CM98">
        <v>1</v>
      </c>
      <c r="CN98">
        <v>1</v>
      </c>
      <c r="CO98">
        <v>1</v>
      </c>
      <c r="CP98">
        <v>450</v>
      </c>
      <c r="CQ98">
        <v>418</v>
      </c>
      <c r="CR98">
        <v>17.47572899</v>
      </c>
      <c r="CS98">
        <v>29.126213069999999</v>
      </c>
      <c r="CT98">
        <v>3</v>
      </c>
      <c r="CU98">
        <v>6</v>
      </c>
      <c r="CV98">
        <v>3</v>
      </c>
      <c r="CW98">
        <v>6</v>
      </c>
      <c r="CX98">
        <v>9</v>
      </c>
      <c r="CY98">
        <v>0</v>
      </c>
      <c r="CZ98">
        <v>0</v>
      </c>
      <c r="DA98">
        <v>0</v>
      </c>
      <c r="DB98">
        <v>0</v>
      </c>
      <c r="DC98">
        <v>0</v>
      </c>
      <c r="DD98">
        <v>0</v>
      </c>
      <c r="DE98">
        <v>9</v>
      </c>
      <c r="DF98">
        <v>1</v>
      </c>
      <c r="DG98">
        <v>8</v>
      </c>
      <c r="DH98">
        <v>8</v>
      </c>
      <c r="DI98">
        <v>61</v>
      </c>
      <c r="DJ98">
        <v>1</v>
      </c>
      <c r="DK98">
        <v>6</v>
      </c>
      <c r="DL98">
        <v>-5</v>
      </c>
      <c r="DM98">
        <v>-5</v>
      </c>
      <c r="DN98">
        <v>6</v>
      </c>
      <c r="DV98">
        <v>7812</v>
      </c>
      <c r="DW98">
        <v>127371</v>
      </c>
      <c r="DX98">
        <v>195.76</v>
      </c>
      <c r="DY98">
        <v>3191.86</v>
      </c>
      <c r="DZ98">
        <v>0</v>
      </c>
      <c r="EA98">
        <v>1</v>
      </c>
      <c r="FD98">
        <v>419</v>
      </c>
      <c r="FE98" t="s">
        <v>249</v>
      </c>
      <c r="FF98">
        <v>13</v>
      </c>
      <c r="FG98" t="s">
        <v>265</v>
      </c>
      <c r="FH98">
        <v>14</v>
      </c>
      <c r="FI98" t="s">
        <v>251</v>
      </c>
      <c r="FM98">
        <v>48.715000000000003</v>
      </c>
      <c r="GT98">
        <v>0</v>
      </c>
      <c r="IH98">
        <v>39905</v>
      </c>
      <c r="IK98" t="s">
        <v>587</v>
      </c>
    </row>
    <row r="99" spans="1:245" x14ac:dyDescent="0.3">
      <c r="A99" t="s">
        <v>588</v>
      </c>
      <c r="B99">
        <v>730</v>
      </c>
      <c r="C99">
        <v>1871</v>
      </c>
      <c r="D99">
        <v>1</v>
      </c>
      <c r="E99" t="s">
        <v>589</v>
      </c>
      <c r="F99">
        <v>730</v>
      </c>
      <c r="H99">
        <v>0</v>
      </c>
      <c r="I99">
        <v>10</v>
      </c>
      <c r="J99">
        <v>6</v>
      </c>
      <c r="K99">
        <v>12</v>
      </c>
      <c r="L99">
        <v>6</v>
      </c>
      <c r="M99">
        <v>1871</v>
      </c>
      <c r="N99">
        <v>0</v>
      </c>
      <c r="O99">
        <v>3</v>
      </c>
      <c r="P99">
        <v>2</v>
      </c>
      <c r="R99" t="s">
        <v>578</v>
      </c>
      <c r="S99">
        <v>0</v>
      </c>
      <c r="T99">
        <v>3</v>
      </c>
      <c r="U99">
        <v>4</v>
      </c>
      <c r="V99">
        <v>18</v>
      </c>
      <c r="W99">
        <v>4</v>
      </c>
      <c r="X99">
        <v>18</v>
      </c>
      <c r="Y99">
        <v>4</v>
      </c>
      <c r="Z99">
        <v>18</v>
      </c>
      <c r="AA99">
        <v>0</v>
      </c>
      <c r="AB99">
        <v>1</v>
      </c>
      <c r="AC99">
        <v>1</v>
      </c>
      <c r="AD99">
        <v>0</v>
      </c>
      <c r="AE99">
        <v>1</v>
      </c>
      <c r="AF99" t="s">
        <v>505</v>
      </c>
      <c r="AG99" t="s">
        <v>506</v>
      </c>
      <c r="AH99">
        <v>0</v>
      </c>
      <c r="AI99">
        <v>0</v>
      </c>
      <c r="AJ99">
        <v>0</v>
      </c>
      <c r="AK99">
        <v>0</v>
      </c>
      <c r="AL99">
        <v>1</v>
      </c>
      <c r="AM99">
        <v>0</v>
      </c>
      <c r="AN99">
        <v>1</v>
      </c>
      <c r="AO99">
        <v>0</v>
      </c>
      <c r="AP99">
        <v>1</v>
      </c>
      <c r="AQ99">
        <v>2</v>
      </c>
      <c r="AR99">
        <v>250</v>
      </c>
      <c r="AS99">
        <v>252</v>
      </c>
      <c r="AT99">
        <v>1</v>
      </c>
      <c r="AU99">
        <v>3</v>
      </c>
      <c r="AV99">
        <v>4</v>
      </c>
      <c r="AW99">
        <v>2</v>
      </c>
      <c r="AX99">
        <v>250</v>
      </c>
      <c r="AY99">
        <v>252</v>
      </c>
      <c r="AZ99">
        <v>1</v>
      </c>
      <c r="BA99">
        <v>3</v>
      </c>
      <c r="BB99">
        <v>4</v>
      </c>
      <c r="BD99">
        <v>651</v>
      </c>
      <c r="BE99">
        <v>5</v>
      </c>
      <c r="BF99">
        <v>0</v>
      </c>
      <c r="BG99">
        <v>1</v>
      </c>
      <c r="BH99">
        <v>1</v>
      </c>
      <c r="BI99">
        <v>0</v>
      </c>
      <c r="BJ99">
        <v>0</v>
      </c>
      <c r="BK99">
        <v>0</v>
      </c>
      <c r="BL99">
        <v>1</v>
      </c>
      <c r="BM99">
        <v>0</v>
      </c>
      <c r="BN99">
        <v>0</v>
      </c>
      <c r="BO99">
        <v>0</v>
      </c>
      <c r="BP99">
        <v>0</v>
      </c>
      <c r="BQ99">
        <v>0</v>
      </c>
      <c r="BR99">
        <v>11811</v>
      </c>
      <c r="BS99">
        <v>42</v>
      </c>
      <c r="BT99">
        <v>1735</v>
      </c>
      <c r="BU99">
        <v>39546</v>
      </c>
      <c r="BV99">
        <v>40938</v>
      </c>
      <c r="BW99">
        <v>4302</v>
      </c>
      <c r="BX99">
        <v>9.8380999999999996E-2</v>
      </c>
      <c r="CL99">
        <v>0</v>
      </c>
      <c r="CM99">
        <v>0</v>
      </c>
      <c r="CN99">
        <v>0</v>
      </c>
      <c r="CO99">
        <v>0</v>
      </c>
      <c r="CP99">
        <v>534</v>
      </c>
      <c r="CQ99">
        <v>475</v>
      </c>
      <c r="DE99">
        <v>10</v>
      </c>
      <c r="DF99">
        <v>0</v>
      </c>
      <c r="DG99">
        <v>10</v>
      </c>
      <c r="DH99">
        <v>10</v>
      </c>
      <c r="DI99">
        <v>62</v>
      </c>
      <c r="DJ99">
        <v>5</v>
      </c>
      <c r="DK99">
        <v>4</v>
      </c>
      <c r="DL99">
        <v>1</v>
      </c>
      <c r="DM99">
        <v>1</v>
      </c>
      <c r="DV99">
        <v>7665</v>
      </c>
      <c r="DW99">
        <v>133430</v>
      </c>
      <c r="DX99">
        <v>186.91</v>
      </c>
      <c r="DY99">
        <v>3253.61</v>
      </c>
      <c r="DZ99">
        <v>1.93</v>
      </c>
      <c r="EA99">
        <v>0</v>
      </c>
      <c r="FD99">
        <v>142</v>
      </c>
      <c r="FE99" t="s">
        <v>348</v>
      </c>
      <c r="FF99">
        <v>30</v>
      </c>
      <c r="FG99" t="s">
        <v>348</v>
      </c>
      <c r="FH99">
        <v>35</v>
      </c>
      <c r="FI99" t="s">
        <v>389</v>
      </c>
      <c r="FM99">
        <v>50.335999999999999</v>
      </c>
      <c r="GT99">
        <v>0</v>
      </c>
      <c r="IH99">
        <v>41010</v>
      </c>
      <c r="IK99" t="s">
        <v>590</v>
      </c>
    </row>
    <row r="100" spans="1:245" x14ac:dyDescent="0.3">
      <c r="A100" t="s">
        <v>355</v>
      </c>
      <c r="B100">
        <v>100</v>
      </c>
      <c r="C100">
        <v>1873</v>
      </c>
      <c r="D100" t="s">
        <v>591</v>
      </c>
      <c r="E100" t="s">
        <v>592</v>
      </c>
      <c r="F100">
        <v>95</v>
      </c>
      <c r="H100">
        <v>0</v>
      </c>
      <c r="I100">
        <v>7</v>
      </c>
      <c r="J100">
        <v>5</v>
      </c>
      <c r="K100">
        <v>9</v>
      </c>
      <c r="L100">
        <v>10</v>
      </c>
      <c r="M100">
        <v>1873</v>
      </c>
      <c r="N100">
        <v>0</v>
      </c>
      <c r="O100">
        <v>33</v>
      </c>
      <c r="P100">
        <v>2</v>
      </c>
      <c r="R100" t="s">
        <v>578</v>
      </c>
      <c r="S100">
        <v>0</v>
      </c>
      <c r="T100">
        <v>3</v>
      </c>
      <c r="U100">
        <v>3</v>
      </c>
      <c r="V100">
        <v>7</v>
      </c>
      <c r="W100">
        <v>4</v>
      </c>
      <c r="X100">
        <v>18</v>
      </c>
      <c r="Y100">
        <v>4</v>
      </c>
      <c r="Z100">
        <v>18</v>
      </c>
      <c r="AA100">
        <v>0</v>
      </c>
      <c r="AB100">
        <v>0</v>
      </c>
      <c r="AC100">
        <v>1</v>
      </c>
      <c r="AD100">
        <v>0</v>
      </c>
      <c r="AE100">
        <v>1</v>
      </c>
      <c r="AF100" t="s">
        <v>247</v>
      </c>
      <c r="AG100" t="s">
        <v>478</v>
      </c>
      <c r="AH100">
        <v>0</v>
      </c>
      <c r="AI100">
        <v>0</v>
      </c>
      <c r="AJ100">
        <v>0</v>
      </c>
      <c r="AK100">
        <v>0</v>
      </c>
      <c r="AL100">
        <v>0</v>
      </c>
      <c r="AM100">
        <v>0</v>
      </c>
      <c r="AN100">
        <v>1</v>
      </c>
      <c r="AO100">
        <v>1</v>
      </c>
      <c r="AP100">
        <v>4</v>
      </c>
      <c r="AQ100">
        <v>0</v>
      </c>
      <c r="AR100">
        <v>0</v>
      </c>
      <c r="AS100">
        <v>0</v>
      </c>
      <c r="AT100">
        <v>0</v>
      </c>
      <c r="AU100">
        <v>0</v>
      </c>
      <c r="AV100">
        <v>0</v>
      </c>
      <c r="AW100">
        <v>0</v>
      </c>
      <c r="AX100">
        <v>0</v>
      </c>
      <c r="AY100">
        <v>0</v>
      </c>
      <c r="AZ100">
        <v>0</v>
      </c>
      <c r="BA100">
        <v>0</v>
      </c>
      <c r="BB100">
        <v>0</v>
      </c>
      <c r="BD100">
        <v>300</v>
      </c>
      <c r="BE100">
        <v>3</v>
      </c>
      <c r="BF100">
        <v>0</v>
      </c>
      <c r="BG100">
        <v>1</v>
      </c>
      <c r="BH100">
        <v>1</v>
      </c>
      <c r="BI100">
        <v>0</v>
      </c>
      <c r="BJ100">
        <v>0</v>
      </c>
      <c r="BK100">
        <v>0</v>
      </c>
      <c r="BL100">
        <v>1</v>
      </c>
      <c r="BM100">
        <v>0</v>
      </c>
      <c r="BN100">
        <v>1</v>
      </c>
      <c r="BO100">
        <v>0</v>
      </c>
      <c r="BP100">
        <v>0</v>
      </c>
      <c r="BQ100">
        <v>0</v>
      </c>
      <c r="BR100">
        <v>15014</v>
      </c>
      <c r="BS100">
        <v>43</v>
      </c>
      <c r="BT100">
        <v>2602</v>
      </c>
      <c r="BU100">
        <v>53674</v>
      </c>
      <c r="BV100">
        <v>43006</v>
      </c>
      <c r="BW100">
        <v>4667</v>
      </c>
      <c r="BX100">
        <v>0.11626880000000001</v>
      </c>
      <c r="BY100">
        <v>184</v>
      </c>
      <c r="BZ100">
        <v>2</v>
      </c>
      <c r="CA100">
        <v>0</v>
      </c>
      <c r="CB100">
        <v>0</v>
      </c>
      <c r="CC100">
        <v>3008</v>
      </c>
      <c r="CD100">
        <v>0</v>
      </c>
      <c r="CE100">
        <v>8.9409999999999999E-4</v>
      </c>
      <c r="CL100">
        <v>0</v>
      </c>
      <c r="CM100">
        <v>1</v>
      </c>
      <c r="CN100">
        <v>1</v>
      </c>
      <c r="CO100">
        <v>1</v>
      </c>
      <c r="CP100">
        <v>342.02999879999999</v>
      </c>
      <c r="CQ100">
        <v>626.5900269</v>
      </c>
      <c r="CR100">
        <v>38.235294340000003</v>
      </c>
      <c r="CS100">
        <v>15</v>
      </c>
      <c r="CT100">
        <v>1.1399999999999999</v>
      </c>
      <c r="CU100">
        <v>0.54000002000000003</v>
      </c>
      <c r="CV100">
        <v>1.1399999999999999</v>
      </c>
      <c r="CW100">
        <v>0.54000002000000003</v>
      </c>
      <c r="CX100">
        <v>1.6800001</v>
      </c>
      <c r="CY100">
        <v>0</v>
      </c>
      <c r="CZ100">
        <v>0</v>
      </c>
      <c r="DA100">
        <v>0</v>
      </c>
      <c r="DB100">
        <v>0</v>
      </c>
      <c r="DC100">
        <v>0</v>
      </c>
      <c r="DD100">
        <v>0</v>
      </c>
      <c r="DE100">
        <v>10</v>
      </c>
      <c r="DF100">
        <v>0</v>
      </c>
      <c r="DG100">
        <v>10</v>
      </c>
      <c r="DH100">
        <v>10</v>
      </c>
      <c r="DI100">
        <v>64</v>
      </c>
      <c r="DJ100">
        <v>8</v>
      </c>
      <c r="DK100">
        <v>0</v>
      </c>
      <c r="DL100">
        <v>8</v>
      </c>
      <c r="DM100">
        <v>8</v>
      </c>
      <c r="DN100">
        <v>6</v>
      </c>
      <c r="DV100">
        <v>8837</v>
      </c>
      <c r="DW100">
        <v>156931</v>
      </c>
      <c r="DX100">
        <v>204.44</v>
      </c>
      <c r="DY100">
        <v>3630.56</v>
      </c>
      <c r="DZ100">
        <v>11.59</v>
      </c>
      <c r="EA100">
        <v>1</v>
      </c>
      <c r="FD100">
        <v>419</v>
      </c>
      <c r="FE100" t="s">
        <v>249</v>
      </c>
      <c r="FF100">
        <v>5</v>
      </c>
      <c r="FG100" t="s">
        <v>265</v>
      </c>
      <c r="FH100">
        <v>14</v>
      </c>
      <c r="FI100" t="s">
        <v>251</v>
      </c>
      <c r="FM100">
        <v>41.744</v>
      </c>
      <c r="GT100">
        <v>0</v>
      </c>
      <c r="IG100">
        <v>0</v>
      </c>
      <c r="IH100">
        <v>43225</v>
      </c>
      <c r="IK100" t="s">
        <v>593</v>
      </c>
    </row>
    <row r="101" spans="1:245" x14ac:dyDescent="0.3">
      <c r="A101" t="s">
        <v>262</v>
      </c>
      <c r="B101">
        <v>70</v>
      </c>
      <c r="C101">
        <v>1873</v>
      </c>
      <c r="D101" t="s">
        <v>594</v>
      </c>
      <c r="E101" t="s">
        <v>595</v>
      </c>
      <c r="F101">
        <v>70</v>
      </c>
      <c r="G101" t="s">
        <v>596</v>
      </c>
      <c r="H101">
        <v>0</v>
      </c>
      <c r="I101">
        <v>17</v>
      </c>
      <c r="J101">
        <v>5</v>
      </c>
      <c r="K101">
        <v>1</v>
      </c>
      <c r="L101">
        <v>7</v>
      </c>
      <c r="M101">
        <v>1882</v>
      </c>
      <c r="N101">
        <v>0</v>
      </c>
      <c r="O101">
        <v>3333</v>
      </c>
      <c r="P101">
        <v>2</v>
      </c>
      <c r="R101" t="s">
        <v>578</v>
      </c>
      <c r="S101">
        <v>0</v>
      </c>
      <c r="T101">
        <v>3</v>
      </c>
      <c r="U101">
        <v>4</v>
      </c>
      <c r="V101">
        <v>19</v>
      </c>
      <c r="W101">
        <v>4</v>
      </c>
      <c r="X101">
        <v>19</v>
      </c>
      <c r="Y101">
        <v>4</v>
      </c>
      <c r="Z101">
        <v>19</v>
      </c>
      <c r="AA101">
        <v>1</v>
      </c>
      <c r="AB101">
        <v>1</v>
      </c>
      <c r="AC101">
        <v>0</v>
      </c>
      <c r="AD101">
        <v>1</v>
      </c>
      <c r="AE101">
        <v>1</v>
      </c>
      <c r="AF101" t="s">
        <v>597</v>
      </c>
      <c r="AG101" t="s">
        <v>598</v>
      </c>
      <c r="AH101">
        <v>0</v>
      </c>
      <c r="AI101">
        <v>0</v>
      </c>
      <c r="AJ101">
        <v>1</v>
      </c>
      <c r="AK101">
        <v>1</v>
      </c>
      <c r="AL101">
        <v>0</v>
      </c>
      <c r="AM101">
        <v>1</v>
      </c>
      <c r="AN101">
        <v>1</v>
      </c>
      <c r="AO101">
        <v>0</v>
      </c>
      <c r="AP101">
        <v>1</v>
      </c>
      <c r="AQ101">
        <v>100</v>
      </c>
      <c r="AR101">
        <v>10</v>
      </c>
      <c r="AS101">
        <v>110</v>
      </c>
      <c r="AT101">
        <v>2</v>
      </c>
      <c r="AU101">
        <v>1</v>
      </c>
      <c r="AV101">
        <v>3</v>
      </c>
      <c r="AW101">
        <v>100</v>
      </c>
      <c r="AX101">
        <v>100</v>
      </c>
      <c r="AY101">
        <v>200</v>
      </c>
      <c r="AZ101">
        <v>2</v>
      </c>
      <c r="BA101">
        <v>2</v>
      </c>
      <c r="BB101">
        <v>3</v>
      </c>
      <c r="BD101">
        <v>1000</v>
      </c>
      <c r="BE101">
        <v>2</v>
      </c>
      <c r="BF101">
        <v>0</v>
      </c>
      <c r="BG101">
        <v>1</v>
      </c>
      <c r="BH101">
        <v>0</v>
      </c>
      <c r="BI101">
        <v>1</v>
      </c>
      <c r="BJ101">
        <v>0</v>
      </c>
      <c r="BK101">
        <v>0</v>
      </c>
      <c r="BL101">
        <v>1</v>
      </c>
      <c r="BM101">
        <v>0</v>
      </c>
      <c r="BN101">
        <v>2</v>
      </c>
      <c r="BO101">
        <v>1</v>
      </c>
      <c r="BP101">
        <v>1</v>
      </c>
      <c r="BQ101">
        <v>0</v>
      </c>
      <c r="BR101">
        <v>15014</v>
      </c>
      <c r="BS101">
        <v>43</v>
      </c>
      <c r="BT101">
        <v>2602</v>
      </c>
      <c r="BU101">
        <v>53674</v>
      </c>
      <c r="BV101">
        <v>43006</v>
      </c>
      <c r="BW101">
        <v>4667</v>
      </c>
      <c r="BX101">
        <v>0.11626880000000001</v>
      </c>
      <c r="BY101">
        <v>2087</v>
      </c>
      <c r="BZ101">
        <v>20</v>
      </c>
      <c r="CA101">
        <v>0</v>
      </c>
      <c r="CB101">
        <v>91</v>
      </c>
      <c r="CC101">
        <v>9452</v>
      </c>
      <c r="CD101">
        <v>242</v>
      </c>
      <c r="CE101">
        <v>6.3915999999999999E-3</v>
      </c>
      <c r="CL101">
        <v>0</v>
      </c>
      <c r="CM101">
        <v>1</v>
      </c>
      <c r="CN101">
        <v>1</v>
      </c>
      <c r="CO101">
        <v>1</v>
      </c>
      <c r="CP101">
        <v>342.02999879999999</v>
      </c>
      <c r="CQ101">
        <v>626.5900269</v>
      </c>
      <c r="CR101">
        <v>22.54901886</v>
      </c>
      <c r="CS101">
        <v>27.45098114</v>
      </c>
      <c r="CT101">
        <v>4</v>
      </c>
      <c r="CU101">
        <v>6</v>
      </c>
      <c r="CV101">
        <v>4</v>
      </c>
      <c r="CW101">
        <v>6</v>
      </c>
      <c r="CX101">
        <v>10</v>
      </c>
      <c r="CY101">
        <v>0</v>
      </c>
      <c r="CZ101">
        <v>0</v>
      </c>
      <c r="DA101">
        <v>0</v>
      </c>
      <c r="DB101">
        <v>0</v>
      </c>
      <c r="DC101">
        <v>0</v>
      </c>
      <c r="DD101">
        <v>0</v>
      </c>
      <c r="DE101">
        <v>10</v>
      </c>
      <c r="DF101">
        <v>0</v>
      </c>
      <c r="DG101">
        <v>10</v>
      </c>
      <c r="DH101">
        <v>10</v>
      </c>
      <c r="DI101">
        <v>64</v>
      </c>
      <c r="DJ101">
        <v>1</v>
      </c>
      <c r="DK101">
        <v>6</v>
      </c>
      <c r="DL101">
        <v>-5</v>
      </c>
      <c r="DM101">
        <v>-5</v>
      </c>
      <c r="DN101">
        <v>9</v>
      </c>
      <c r="DV101">
        <v>8837</v>
      </c>
      <c r="DW101">
        <v>156931</v>
      </c>
      <c r="DX101">
        <v>204.44</v>
      </c>
      <c r="DY101">
        <v>3630.56</v>
      </c>
      <c r="DZ101">
        <v>0</v>
      </c>
      <c r="EA101">
        <v>1</v>
      </c>
      <c r="FD101">
        <v>419</v>
      </c>
      <c r="FE101" t="s">
        <v>249</v>
      </c>
      <c r="FF101">
        <v>13</v>
      </c>
      <c r="FG101" t="s">
        <v>265</v>
      </c>
      <c r="FH101">
        <v>14</v>
      </c>
      <c r="FI101" t="s">
        <v>251</v>
      </c>
      <c r="FM101">
        <v>48.715000000000003</v>
      </c>
      <c r="GT101">
        <v>0</v>
      </c>
      <c r="IH101">
        <v>43225</v>
      </c>
      <c r="IK101" t="s">
        <v>599</v>
      </c>
    </row>
    <row r="102" spans="1:245" x14ac:dyDescent="0.3">
      <c r="A102" t="s">
        <v>274</v>
      </c>
      <c r="B102">
        <v>230</v>
      </c>
      <c r="C102">
        <v>1873</v>
      </c>
      <c r="G102">
        <v>256</v>
      </c>
      <c r="H102">
        <v>1</v>
      </c>
      <c r="I102">
        <v>31</v>
      </c>
      <c r="J102">
        <v>10</v>
      </c>
      <c r="K102">
        <v>10</v>
      </c>
      <c r="L102">
        <v>11</v>
      </c>
      <c r="M102">
        <v>1873</v>
      </c>
      <c r="N102">
        <v>0</v>
      </c>
      <c r="O102">
        <v>11</v>
      </c>
      <c r="P102">
        <v>2</v>
      </c>
      <c r="R102" t="s">
        <v>578</v>
      </c>
      <c r="S102">
        <v>0</v>
      </c>
      <c r="T102">
        <v>3</v>
      </c>
      <c r="U102">
        <v>2</v>
      </c>
      <c r="V102">
        <v>2</v>
      </c>
      <c r="W102">
        <v>4</v>
      </c>
      <c r="X102">
        <v>17</v>
      </c>
      <c r="Y102">
        <v>4</v>
      </c>
      <c r="Z102">
        <v>17</v>
      </c>
      <c r="AA102">
        <v>1</v>
      </c>
      <c r="AB102">
        <v>1</v>
      </c>
      <c r="AC102">
        <v>1</v>
      </c>
      <c r="AD102">
        <v>0</v>
      </c>
      <c r="AP102">
        <v>3</v>
      </c>
      <c r="AZ102">
        <v>0</v>
      </c>
      <c r="BA102">
        <v>0</v>
      </c>
      <c r="BB102">
        <v>0</v>
      </c>
      <c r="BG102">
        <v>1</v>
      </c>
      <c r="BH102">
        <v>0</v>
      </c>
      <c r="BI102">
        <v>1</v>
      </c>
      <c r="BJ102">
        <v>0</v>
      </c>
      <c r="BK102">
        <v>0</v>
      </c>
      <c r="BL102">
        <v>0</v>
      </c>
      <c r="BM102">
        <v>0</v>
      </c>
      <c r="BN102">
        <v>1</v>
      </c>
      <c r="BO102">
        <v>0</v>
      </c>
      <c r="BP102">
        <v>0</v>
      </c>
      <c r="BQ102">
        <v>0</v>
      </c>
      <c r="BR102">
        <v>15014</v>
      </c>
      <c r="BS102">
        <v>43</v>
      </c>
      <c r="BT102">
        <v>2602</v>
      </c>
      <c r="BU102">
        <v>53674</v>
      </c>
      <c r="BV102">
        <v>43006</v>
      </c>
      <c r="BW102">
        <v>4667</v>
      </c>
      <c r="BX102">
        <v>0.11626880000000001</v>
      </c>
      <c r="BY102">
        <v>10056</v>
      </c>
      <c r="BZ102">
        <v>100</v>
      </c>
      <c r="CA102">
        <v>43</v>
      </c>
      <c r="CB102">
        <v>1325</v>
      </c>
      <c r="CC102">
        <v>16030</v>
      </c>
      <c r="CD102">
        <v>781</v>
      </c>
      <c r="CE102">
        <v>2.3910600000000001E-2</v>
      </c>
      <c r="CL102">
        <v>0</v>
      </c>
      <c r="CM102">
        <v>2</v>
      </c>
      <c r="CN102">
        <v>2</v>
      </c>
      <c r="CO102">
        <v>1</v>
      </c>
      <c r="CP102">
        <v>342.02999879999999</v>
      </c>
      <c r="CQ102">
        <v>626.5900269</v>
      </c>
      <c r="CR102">
        <v>104.31372829999999</v>
      </c>
      <c r="CS102">
        <v>115.2941208</v>
      </c>
      <c r="CT102">
        <v>4.2300000000000004</v>
      </c>
      <c r="CU102">
        <v>9.6000004000000008</v>
      </c>
      <c r="CV102">
        <v>4.2300000000000004</v>
      </c>
      <c r="CW102">
        <v>9.6000004000000008</v>
      </c>
      <c r="CX102">
        <v>13.83</v>
      </c>
      <c r="CY102">
        <v>0</v>
      </c>
      <c r="CZ102">
        <v>0</v>
      </c>
      <c r="DA102">
        <v>0</v>
      </c>
      <c r="DB102">
        <v>0</v>
      </c>
      <c r="DC102">
        <v>0</v>
      </c>
      <c r="DD102">
        <v>0</v>
      </c>
      <c r="DE102">
        <v>10</v>
      </c>
      <c r="DF102">
        <v>0</v>
      </c>
      <c r="DG102">
        <v>10</v>
      </c>
      <c r="DH102">
        <v>10</v>
      </c>
      <c r="DI102">
        <v>64</v>
      </c>
      <c r="DJ102">
        <v>1</v>
      </c>
      <c r="DK102">
        <v>6</v>
      </c>
      <c r="DL102">
        <v>-5</v>
      </c>
      <c r="DM102">
        <v>-5</v>
      </c>
      <c r="DN102">
        <v>0</v>
      </c>
      <c r="DV102">
        <v>8837</v>
      </c>
      <c r="DW102">
        <v>156931</v>
      </c>
      <c r="DX102">
        <v>204.44</v>
      </c>
      <c r="DY102">
        <v>3630.56</v>
      </c>
      <c r="DZ102">
        <v>0</v>
      </c>
      <c r="EA102">
        <v>1</v>
      </c>
      <c r="FD102">
        <v>419</v>
      </c>
      <c r="FE102" t="s">
        <v>249</v>
      </c>
      <c r="FF102">
        <v>13</v>
      </c>
      <c r="FG102" t="s">
        <v>265</v>
      </c>
      <c r="FH102">
        <v>14</v>
      </c>
      <c r="FI102" t="s">
        <v>251</v>
      </c>
      <c r="GT102">
        <v>0</v>
      </c>
      <c r="IH102">
        <v>43225</v>
      </c>
      <c r="IK102" t="s">
        <v>600</v>
      </c>
    </row>
    <row r="103" spans="1:245" x14ac:dyDescent="0.3">
      <c r="A103" t="s">
        <v>584</v>
      </c>
      <c r="C103">
        <v>1874</v>
      </c>
      <c r="D103" t="s">
        <v>601</v>
      </c>
      <c r="E103" t="s">
        <v>602</v>
      </c>
      <c r="F103">
        <v>2</v>
      </c>
      <c r="H103">
        <v>0</v>
      </c>
      <c r="I103">
        <v>12</v>
      </c>
      <c r="J103">
        <v>2</v>
      </c>
      <c r="K103">
        <v>20</v>
      </c>
      <c r="L103">
        <v>2</v>
      </c>
      <c r="M103">
        <v>1874</v>
      </c>
      <c r="N103">
        <v>0</v>
      </c>
      <c r="O103">
        <v>9</v>
      </c>
      <c r="P103">
        <v>2</v>
      </c>
      <c r="R103" t="s">
        <v>578</v>
      </c>
      <c r="S103">
        <v>0</v>
      </c>
      <c r="T103">
        <v>3</v>
      </c>
      <c r="U103">
        <v>4</v>
      </c>
      <c r="V103">
        <v>18</v>
      </c>
      <c r="W103">
        <v>4</v>
      </c>
      <c r="X103">
        <v>18</v>
      </c>
      <c r="Y103">
        <v>4</v>
      </c>
      <c r="Z103">
        <v>18</v>
      </c>
      <c r="AA103">
        <v>0</v>
      </c>
      <c r="AB103">
        <v>1</v>
      </c>
      <c r="AC103">
        <v>0</v>
      </c>
      <c r="AD103">
        <v>0</v>
      </c>
      <c r="AE103">
        <v>2</v>
      </c>
      <c r="AF103" t="s">
        <v>556</v>
      </c>
      <c r="AG103" t="s">
        <v>603</v>
      </c>
      <c r="AH103">
        <v>0</v>
      </c>
      <c r="AI103">
        <v>0</v>
      </c>
      <c r="AJ103">
        <v>0</v>
      </c>
      <c r="AK103">
        <v>0</v>
      </c>
      <c r="AL103">
        <v>0</v>
      </c>
      <c r="AM103">
        <v>1</v>
      </c>
      <c r="AN103">
        <v>0</v>
      </c>
      <c r="AO103">
        <v>0</v>
      </c>
      <c r="AP103">
        <v>1</v>
      </c>
      <c r="AQ103">
        <v>0</v>
      </c>
      <c r="AR103">
        <v>0</v>
      </c>
      <c r="AS103">
        <v>0</v>
      </c>
      <c r="AT103">
        <v>0</v>
      </c>
      <c r="AU103">
        <v>0</v>
      </c>
      <c r="AV103">
        <v>0</v>
      </c>
      <c r="AW103">
        <v>0</v>
      </c>
      <c r="AX103">
        <v>1</v>
      </c>
      <c r="AY103">
        <v>1</v>
      </c>
      <c r="AZ103">
        <v>0</v>
      </c>
      <c r="BA103">
        <v>1</v>
      </c>
      <c r="BB103">
        <v>1</v>
      </c>
      <c r="BD103">
        <v>150</v>
      </c>
      <c r="BE103">
        <v>2</v>
      </c>
      <c r="BF103">
        <v>0</v>
      </c>
      <c r="BG103">
        <v>1</v>
      </c>
      <c r="BH103">
        <v>1</v>
      </c>
      <c r="BI103">
        <v>0</v>
      </c>
      <c r="BJ103">
        <v>0</v>
      </c>
      <c r="BK103">
        <v>0</v>
      </c>
      <c r="BL103">
        <v>1</v>
      </c>
      <c r="BM103">
        <v>0</v>
      </c>
      <c r="BN103">
        <v>1</v>
      </c>
      <c r="BO103">
        <v>0</v>
      </c>
      <c r="BP103">
        <v>0</v>
      </c>
      <c r="BQ103">
        <v>0</v>
      </c>
      <c r="BR103">
        <v>12899</v>
      </c>
      <c r="BS103">
        <v>44</v>
      </c>
      <c r="BT103">
        <v>2439</v>
      </c>
      <c r="BU103">
        <v>51736</v>
      </c>
      <c r="BV103">
        <v>44040</v>
      </c>
      <c r="BW103">
        <v>4862</v>
      </c>
      <c r="BX103">
        <v>0.1142451</v>
      </c>
      <c r="CL103">
        <v>0</v>
      </c>
      <c r="CM103">
        <v>1</v>
      </c>
      <c r="CN103">
        <v>1</v>
      </c>
      <c r="CO103">
        <v>1</v>
      </c>
      <c r="CP103">
        <v>576</v>
      </c>
      <c r="CQ103">
        <v>619</v>
      </c>
      <c r="DE103">
        <v>10</v>
      </c>
      <c r="DF103">
        <v>0</v>
      </c>
      <c r="DG103">
        <v>10</v>
      </c>
      <c r="DH103">
        <v>10</v>
      </c>
      <c r="DI103">
        <v>65</v>
      </c>
      <c r="DV103">
        <v>8563</v>
      </c>
      <c r="DW103">
        <v>159785</v>
      </c>
      <c r="DX103">
        <v>192.73</v>
      </c>
      <c r="DY103">
        <v>3596.41</v>
      </c>
      <c r="DZ103">
        <v>-0.94</v>
      </c>
      <c r="EA103">
        <v>1</v>
      </c>
      <c r="FD103">
        <v>142</v>
      </c>
      <c r="FE103" t="s">
        <v>348</v>
      </c>
      <c r="FF103">
        <v>30</v>
      </c>
      <c r="FG103" t="s">
        <v>348</v>
      </c>
      <c r="FH103">
        <v>35</v>
      </c>
      <c r="FI103" t="s">
        <v>389</v>
      </c>
      <c r="GT103">
        <v>0</v>
      </c>
      <c r="IH103">
        <v>44429</v>
      </c>
      <c r="IK103" t="s">
        <v>604</v>
      </c>
    </row>
    <row r="104" spans="1:245" x14ac:dyDescent="0.3">
      <c r="A104" t="s">
        <v>262</v>
      </c>
      <c r="B104">
        <v>70</v>
      </c>
      <c r="C104">
        <v>1874</v>
      </c>
      <c r="D104" t="s">
        <v>605</v>
      </c>
      <c r="E104" t="s">
        <v>1902</v>
      </c>
      <c r="F104">
        <v>70</v>
      </c>
      <c r="H104">
        <v>0</v>
      </c>
      <c r="I104">
        <v>23</v>
      </c>
      <c r="J104">
        <v>9</v>
      </c>
      <c r="K104">
        <v>1</v>
      </c>
      <c r="L104">
        <v>4</v>
      </c>
      <c r="M104">
        <v>1875</v>
      </c>
      <c r="N104">
        <v>0</v>
      </c>
      <c r="O104">
        <v>161</v>
      </c>
      <c r="P104">
        <v>2</v>
      </c>
      <c r="R104" t="s">
        <v>578</v>
      </c>
      <c r="S104">
        <v>0</v>
      </c>
      <c r="T104">
        <v>3</v>
      </c>
      <c r="U104">
        <v>3</v>
      </c>
      <c r="V104">
        <v>8</v>
      </c>
      <c r="W104">
        <v>3</v>
      </c>
      <c r="X104">
        <v>8</v>
      </c>
      <c r="Y104">
        <v>1</v>
      </c>
      <c r="Z104">
        <v>1</v>
      </c>
      <c r="AA104">
        <v>0</v>
      </c>
      <c r="AB104">
        <v>0</v>
      </c>
      <c r="AC104">
        <v>1</v>
      </c>
      <c r="AD104">
        <v>0</v>
      </c>
      <c r="AE104">
        <v>1</v>
      </c>
      <c r="AF104" t="s">
        <v>606</v>
      </c>
      <c r="AG104" t="s">
        <v>607</v>
      </c>
      <c r="AH104">
        <v>0</v>
      </c>
      <c r="AI104">
        <v>1</v>
      </c>
      <c r="AJ104">
        <v>0</v>
      </c>
      <c r="AK104">
        <v>0</v>
      </c>
      <c r="AL104">
        <v>0</v>
      </c>
      <c r="AM104">
        <v>1</v>
      </c>
      <c r="AN104">
        <v>1</v>
      </c>
      <c r="AO104">
        <v>0</v>
      </c>
      <c r="AP104">
        <v>1</v>
      </c>
      <c r="AQ104">
        <v>0</v>
      </c>
      <c r="AR104">
        <v>0</v>
      </c>
      <c r="AS104">
        <v>0</v>
      </c>
      <c r="AT104">
        <v>0</v>
      </c>
      <c r="AU104">
        <v>0</v>
      </c>
      <c r="AV104">
        <v>0</v>
      </c>
      <c r="AW104">
        <v>1</v>
      </c>
      <c r="AX104">
        <v>1</v>
      </c>
      <c r="AY104">
        <v>2</v>
      </c>
      <c r="AZ104">
        <v>1</v>
      </c>
      <c r="BA104">
        <v>1</v>
      </c>
      <c r="BB104">
        <v>1</v>
      </c>
      <c r="BD104">
        <v>0</v>
      </c>
      <c r="BE104">
        <v>1</v>
      </c>
      <c r="BF104">
        <v>0</v>
      </c>
      <c r="BG104">
        <v>1</v>
      </c>
      <c r="BH104">
        <v>0</v>
      </c>
      <c r="BI104">
        <v>1</v>
      </c>
      <c r="BJ104">
        <v>0</v>
      </c>
      <c r="BK104">
        <v>0</v>
      </c>
      <c r="BL104">
        <v>0</v>
      </c>
      <c r="BM104">
        <v>0</v>
      </c>
      <c r="BN104">
        <v>2</v>
      </c>
      <c r="BO104">
        <v>1</v>
      </c>
      <c r="BP104">
        <v>1</v>
      </c>
      <c r="BQ104">
        <v>0</v>
      </c>
      <c r="BR104">
        <v>11720</v>
      </c>
      <c r="BS104">
        <v>38</v>
      </c>
      <c r="BT104">
        <v>2057</v>
      </c>
      <c r="BU104">
        <v>52194</v>
      </c>
      <c r="BV104">
        <v>45073</v>
      </c>
      <c r="BW104">
        <v>5064</v>
      </c>
      <c r="BX104">
        <v>0.1069647</v>
      </c>
      <c r="BY104">
        <v>2185</v>
      </c>
      <c r="BZ104">
        <v>22</v>
      </c>
      <c r="CA104">
        <v>10</v>
      </c>
      <c r="CB104">
        <v>96</v>
      </c>
      <c r="CC104">
        <v>9608</v>
      </c>
      <c r="CD104">
        <v>249</v>
      </c>
      <c r="CE104">
        <v>6.6226999999999996E-3</v>
      </c>
      <c r="CL104">
        <v>0</v>
      </c>
      <c r="CM104">
        <v>1</v>
      </c>
      <c r="CN104">
        <v>1</v>
      </c>
      <c r="CO104">
        <v>1</v>
      </c>
      <c r="CP104">
        <v>533</v>
      </c>
      <c r="CQ104">
        <v>545.05999759999997</v>
      </c>
      <c r="CR104">
        <v>28</v>
      </c>
      <c r="CS104">
        <v>24.399999619999999</v>
      </c>
      <c r="CT104">
        <v>5</v>
      </c>
      <c r="CU104">
        <v>6</v>
      </c>
      <c r="CV104">
        <v>5</v>
      </c>
      <c r="CW104">
        <v>6</v>
      </c>
      <c r="CX104">
        <v>11</v>
      </c>
      <c r="CY104">
        <v>0</v>
      </c>
      <c r="CZ104">
        <v>0</v>
      </c>
      <c r="DA104">
        <v>0</v>
      </c>
      <c r="DB104">
        <v>0</v>
      </c>
      <c r="DC104">
        <v>0</v>
      </c>
      <c r="DD104">
        <v>0</v>
      </c>
      <c r="DE104">
        <v>10</v>
      </c>
      <c r="DF104">
        <v>0</v>
      </c>
      <c r="DG104">
        <v>10</v>
      </c>
      <c r="DH104">
        <v>10</v>
      </c>
      <c r="DI104">
        <v>66</v>
      </c>
      <c r="DJ104">
        <v>1</v>
      </c>
      <c r="DK104">
        <v>6</v>
      </c>
      <c r="DL104">
        <v>-5</v>
      </c>
      <c r="DM104">
        <v>-5</v>
      </c>
      <c r="DN104">
        <v>11</v>
      </c>
      <c r="DV104">
        <v>8239</v>
      </c>
      <c r="DW104">
        <v>159500</v>
      </c>
      <c r="DX104">
        <v>181.11</v>
      </c>
      <c r="DY104">
        <v>3506.11</v>
      </c>
      <c r="DZ104">
        <v>-2.5099999999999998</v>
      </c>
      <c r="EA104">
        <v>1</v>
      </c>
      <c r="FD104">
        <v>419</v>
      </c>
      <c r="FE104" t="s">
        <v>249</v>
      </c>
      <c r="FF104">
        <v>13</v>
      </c>
      <c r="FG104" t="s">
        <v>265</v>
      </c>
      <c r="FH104">
        <v>14</v>
      </c>
      <c r="FI104" t="s">
        <v>251</v>
      </c>
      <c r="FM104">
        <v>48.715000000000003</v>
      </c>
      <c r="GT104">
        <v>0</v>
      </c>
      <c r="IH104">
        <v>45492</v>
      </c>
      <c r="IK104" t="s">
        <v>608</v>
      </c>
    </row>
    <row r="105" spans="1:245" x14ac:dyDescent="0.3">
      <c r="A105" t="s">
        <v>262</v>
      </c>
      <c r="B105">
        <v>70</v>
      </c>
      <c r="C105">
        <v>1876</v>
      </c>
      <c r="D105" t="s">
        <v>609</v>
      </c>
      <c r="E105" t="s">
        <v>610</v>
      </c>
      <c r="F105">
        <v>70</v>
      </c>
      <c r="G105">
        <v>1544</v>
      </c>
      <c r="H105">
        <v>0</v>
      </c>
      <c r="I105">
        <v>18</v>
      </c>
      <c r="J105">
        <v>5</v>
      </c>
      <c r="K105">
        <v>25</v>
      </c>
      <c r="L105">
        <v>5</v>
      </c>
      <c r="M105">
        <v>1876</v>
      </c>
      <c r="N105">
        <v>0</v>
      </c>
      <c r="O105">
        <v>7</v>
      </c>
      <c r="P105">
        <v>2</v>
      </c>
      <c r="R105" t="s">
        <v>578</v>
      </c>
      <c r="S105">
        <v>0</v>
      </c>
      <c r="T105">
        <v>3</v>
      </c>
      <c r="U105">
        <v>4</v>
      </c>
      <c r="V105">
        <v>16</v>
      </c>
      <c r="W105">
        <v>4</v>
      </c>
      <c r="X105">
        <v>16</v>
      </c>
      <c r="Y105">
        <v>1</v>
      </c>
      <c r="Z105">
        <v>1</v>
      </c>
      <c r="AA105">
        <v>0</v>
      </c>
      <c r="AB105">
        <v>0</v>
      </c>
      <c r="AC105">
        <v>1</v>
      </c>
      <c r="AD105">
        <v>0</v>
      </c>
      <c r="AE105">
        <v>1</v>
      </c>
      <c r="AF105" t="s">
        <v>611</v>
      </c>
      <c r="AG105">
        <v>6</v>
      </c>
      <c r="AH105">
        <v>0</v>
      </c>
      <c r="AI105">
        <v>0</v>
      </c>
      <c r="AJ105">
        <v>0</v>
      </c>
      <c r="AK105">
        <v>0</v>
      </c>
      <c r="AL105">
        <v>0</v>
      </c>
      <c r="AM105">
        <v>1</v>
      </c>
      <c r="AN105">
        <v>0</v>
      </c>
      <c r="AO105">
        <v>0</v>
      </c>
      <c r="AP105">
        <v>1</v>
      </c>
      <c r="AQ105">
        <v>0</v>
      </c>
      <c r="AR105">
        <v>0</v>
      </c>
      <c r="AS105">
        <v>0</v>
      </c>
      <c r="AT105">
        <v>0</v>
      </c>
      <c r="AU105">
        <v>0</v>
      </c>
      <c r="AV105">
        <v>0</v>
      </c>
      <c r="AW105">
        <v>0</v>
      </c>
      <c r="AX105">
        <v>0</v>
      </c>
      <c r="AY105">
        <v>0</v>
      </c>
      <c r="AZ105">
        <v>0</v>
      </c>
      <c r="BA105">
        <v>0</v>
      </c>
      <c r="BB105">
        <v>0</v>
      </c>
      <c r="BD105">
        <v>10</v>
      </c>
      <c r="BE105">
        <v>1</v>
      </c>
      <c r="BF105">
        <v>0</v>
      </c>
      <c r="BG105">
        <v>1</v>
      </c>
      <c r="BH105">
        <v>0</v>
      </c>
      <c r="BI105">
        <v>1</v>
      </c>
      <c r="BJ105">
        <v>0</v>
      </c>
      <c r="BK105">
        <v>0</v>
      </c>
      <c r="BL105">
        <v>1</v>
      </c>
      <c r="BM105">
        <v>0</v>
      </c>
      <c r="BN105">
        <v>2</v>
      </c>
      <c r="BO105">
        <v>1</v>
      </c>
      <c r="BP105">
        <v>1</v>
      </c>
      <c r="BQ105">
        <v>0</v>
      </c>
      <c r="BR105">
        <v>10749</v>
      </c>
      <c r="BS105">
        <v>41</v>
      </c>
      <c r="BT105">
        <v>1899</v>
      </c>
      <c r="BU105">
        <v>51080</v>
      </c>
      <c r="BV105">
        <v>46107</v>
      </c>
      <c r="BW105">
        <v>5275</v>
      </c>
      <c r="BX105">
        <v>0.1019168</v>
      </c>
      <c r="BY105">
        <v>2179</v>
      </c>
      <c r="BZ105">
        <v>22</v>
      </c>
      <c r="CA105">
        <v>10</v>
      </c>
      <c r="CB105">
        <v>100</v>
      </c>
      <c r="CC105">
        <v>9694</v>
      </c>
      <c r="CD105">
        <v>253</v>
      </c>
      <c r="CE105">
        <v>6.1491000000000002E-3</v>
      </c>
      <c r="CL105">
        <v>0</v>
      </c>
      <c r="CM105">
        <v>1</v>
      </c>
      <c r="CN105">
        <v>1</v>
      </c>
      <c r="CO105">
        <v>1</v>
      </c>
      <c r="CP105">
        <v>469</v>
      </c>
      <c r="CQ105">
        <v>565</v>
      </c>
      <c r="CR105">
        <v>28.5</v>
      </c>
      <c r="CS105">
        <v>25.399999619999999</v>
      </c>
      <c r="CT105">
        <v>5</v>
      </c>
      <c r="CU105">
        <v>6</v>
      </c>
      <c r="CV105">
        <v>5</v>
      </c>
      <c r="CW105">
        <v>6</v>
      </c>
      <c r="CX105">
        <v>11</v>
      </c>
      <c r="CY105">
        <v>0</v>
      </c>
      <c r="CZ105">
        <v>0</v>
      </c>
      <c r="DA105">
        <v>0</v>
      </c>
      <c r="DB105">
        <v>0</v>
      </c>
      <c r="DC105">
        <v>0</v>
      </c>
      <c r="DD105">
        <v>0</v>
      </c>
      <c r="DE105">
        <v>10</v>
      </c>
      <c r="DF105">
        <v>0</v>
      </c>
      <c r="DG105">
        <v>10</v>
      </c>
      <c r="DH105">
        <v>10</v>
      </c>
      <c r="DI105">
        <v>67</v>
      </c>
      <c r="DJ105">
        <v>-88</v>
      </c>
      <c r="DK105">
        <v>-88</v>
      </c>
      <c r="DL105">
        <v>-88</v>
      </c>
      <c r="DM105">
        <v>-6</v>
      </c>
      <c r="DN105">
        <v>0</v>
      </c>
      <c r="DV105">
        <v>8388</v>
      </c>
      <c r="DW105">
        <v>166103</v>
      </c>
      <c r="DX105">
        <v>180.55</v>
      </c>
      <c r="DY105">
        <v>3575.27</v>
      </c>
      <c r="DZ105">
        <v>1.97</v>
      </c>
      <c r="EA105">
        <v>1</v>
      </c>
      <c r="FD105">
        <v>419</v>
      </c>
      <c r="FE105" t="s">
        <v>249</v>
      </c>
      <c r="FF105">
        <v>13</v>
      </c>
      <c r="FG105" t="s">
        <v>265</v>
      </c>
      <c r="FH105">
        <v>14</v>
      </c>
      <c r="FI105" t="s">
        <v>251</v>
      </c>
      <c r="FM105">
        <v>48.715000000000003</v>
      </c>
      <c r="GT105">
        <v>1</v>
      </c>
      <c r="IH105">
        <v>46459</v>
      </c>
      <c r="IK105" t="s">
        <v>612</v>
      </c>
    </row>
    <row r="106" spans="1:245" x14ac:dyDescent="0.3">
      <c r="A106" t="s">
        <v>262</v>
      </c>
      <c r="B106">
        <v>70</v>
      </c>
      <c r="C106">
        <v>1880</v>
      </c>
      <c r="G106">
        <v>1543</v>
      </c>
      <c r="H106">
        <v>1</v>
      </c>
      <c r="J106">
        <v>2</v>
      </c>
      <c r="L106">
        <v>2</v>
      </c>
      <c r="M106">
        <v>1880</v>
      </c>
      <c r="N106">
        <v>0</v>
      </c>
      <c r="O106">
        <v>28</v>
      </c>
      <c r="P106">
        <v>2</v>
      </c>
      <c r="R106" t="s">
        <v>613</v>
      </c>
      <c r="S106">
        <v>0</v>
      </c>
      <c r="T106">
        <v>3</v>
      </c>
      <c r="U106">
        <v>3</v>
      </c>
      <c r="V106">
        <v>8</v>
      </c>
      <c r="W106">
        <v>3</v>
      </c>
      <c r="X106">
        <v>8</v>
      </c>
      <c r="Y106">
        <v>1</v>
      </c>
      <c r="Z106">
        <v>1</v>
      </c>
      <c r="AA106">
        <v>1</v>
      </c>
      <c r="AB106">
        <v>1</v>
      </c>
      <c r="AC106">
        <v>1</v>
      </c>
      <c r="AD106">
        <v>1</v>
      </c>
      <c r="AP106">
        <v>6</v>
      </c>
      <c r="AZ106">
        <v>0</v>
      </c>
      <c r="BA106">
        <v>0</v>
      </c>
      <c r="BB106">
        <v>0</v>
      </c>
      <c r="BG106">
        <v>1</v>
      </c>
      <c r="BH106">
        <v>0</v>
      </c>
      <c r="BI106">
        <v>1</v>
      </c>
      <c r="BJ106">
        <v>0</v>
      </c>
      <c r="BK106">
        <v>0</v>
      </c>
      <c r="BL106">
        <v>0</v>
      </c>
      <c r="BM106">
        <v>0</v>
      </c>
      <c r="BN106">
        <v>2</v>
      </c>
      <c r="BO106">
        <v>1</v>
      </c>
      <c r="BP106">
        <v>1</v>
      </c>
      <c r="BQ106">
        <v>0</v>
      </c>
      <c r="BR106">
        <v>11414</v>
      </c>
      <c r="BS106">
        <v>38</v>
      </c>
      <c r="BT106">
        <v>3896</v>
      </c>
      <c r="BU106">
        <v>76969</v>
      </c>
      <c r="BV106">
        <v>50262</v>
      </c>
      <c r="BW106">
        <v>6211</v>
      </c>
      <c r="BX106">
        <v>0.12545970000000001</v>
      </c>
      <c r="BY106">
        <v>1666</v>
      </c>
      <c r="BZ106">
        <v>25</v>
      </c>
      <c r="CA106">
        <v>10</v>
      </c>
      <c r="CB106">
        <v>116</v>
      </c>
      <c r="CC106">
        <v>10073</v>
      </c>
      <c r="CD106">
        <v>268</v>
      </c>
      <c r="CE106">
        <v>5.8869999999999999E-3</v>
      </c>
      <c r="CL106">
        <v>0</v>
      </c>
      <c r="CM106">
        <v>1</v>
      </c>
      <c r="CN106">
        <v>1</v>
      </c>
      <c r="CO106">
        <v>1</v>
      </c>
      <c r="CP106">
        <v>667.95001219999995</v>
      </c>
      <c r="CQ106">
        <v>835.63000490000002</v>
      </c>
      <c r="CR106">
        <v>26.923076630000001</v>
      </c>
      <c r="CS106">
        <v>24.038461689999998</v>
      </c>
      <c r="CT106">
        <v>7</v>
      </c>
      <c r="CU106">
        <v>8</v>
      </c>
      <c r="CV106">
        <v>7</v>
      </c>
      <c r="CW106">
        <v>8</v>
      </c>
      <c r="CX106">
        <v>15</v>
      </c>
      <c r="CY106">
        <v>0</v>
      </c>
      <c r="CZ106">
        <v>0</v>
      </c>
      <c r="DA106">
        <v>0</v>
      </c>
      <c r="DB106">
        <v>0</v>
      </c>
      <c r="DC106">
        <v>0</v>
      </c>
      <c r="DD106">
        <v>0</v>
      </c>
      <c r="DE106">
        <v>10</v>
      </c>
      <c r="DF106">
        <v>0</v>
      </c>
      <c r="DG106">
        <v>10</v>
      </c>
      <c r="DH106">
        <v>10</v>
      </c>
      <c r="DI106">
        <v>71</v>
      </c>
      <c r="DJ106">
        <v>0</v>
      </c>
      <c r="DK106">
        <v>9</v>
      </c>
      <c r="DL106">
        <v>-9</v>
      </c>
      <c r="DM106">
        <v>-9</v>
      </c>
      <c r="DN106">
        <v>0</v>
      </c>
      <c r="DV106">
        <v>10462</v>
      </c>
      <c r="DW106">
        <v>217601</v>
      </c>
      <c r="DX106">
        <v>208.15</v>
      </c>
      <c r="DY106">
        <v>4329.34</v>
      </c>
      <c r="DZ106">
        <v>21.09</v>
      </c>
      <c r="EA106">
        <v>0</v>
      </c>
      <c r="FD106">
        <v>419</v>
      </c>
      <c r="FE106" t="s">
        <v>249</v>
      </c>
      <c r="FF106">
        <v>13</v>
      </c>
      <c r="FG106" t="s">
        <v>265</v>
      </c>
      <c r="FH106">
        <v>14</v>
      </c>
      <c r="FI106" t="s">
        <v>251</v>
      </c>
      <c r="FM106">
        <v>48.715000000000003</v>
      </c>
      <c r="GT106">
        <v>1</v>
      </c>
      <c r="IH106">
        <v>50262</v>
      </c>
      <c r="IK106" t="s">
        <v>614</v>
      </c>
    </row>
    <row r="107" spans="1:245" x14ac:dyDescent="0.3">
      <c r="A107" t="s">
        <v>283</v>
      </c>
      <c r="B107">
        <v>200</v>
      </c>
      <c r="C107">
        <v>1881</v>
      </c>
      <c r="G107">
        <v>1637</v>
      </c>
      <c r="H107">
        <v>1</v>
      </c>
      <c r="J107">
        <v>1</v>
      </c>
      <c r="L107">
        <v>1</v>
      </c>
      <c r="M107">
        <v>1881</v>
      </c>
      <c r="N107">
        <v>0</v>
      </c>
      <c r="O107">
        <v>31</v>
      </c>
      <c r="P107">
        <v>2</v>
      </c>
      <c r="R107" t="s">
        <v>613</v>
      </c>
      <c r="S107">
        <v>0</v>
      </c>
      <c r="T107">
        <v>3</v>
      </c>
      <c r="U107">
        <v>2</v>
      </c>
      <c r="V107">
        <v>2</v>
      </c>
      <c r="W107">
        <v>3</v>
      </c>
      <c r="X107">
        <v>8</v>
      </c>
      <c r="Y107">
        <v>3</v>
      </c>
      <c r="Z107">
        <v>8</v>
      </c>
      <c r="AA107">
        <v>1</v>
      </c>
      <c r="AB107">
        <v>1</v>
      </c>
      <c r="AC107">
        <v>1</v>
      </c>
      <c r="AD107">
        <v>0</v>
      </c>
      <c r="AP107">
        <v>3</v>
      </c>
      <c r="AZ107">
        <v>0</v>
      </c>
      <c r="BA107">
        <v>0</v>
      </c>
      <c r="BB107">
        <v>0</v>
      </c>
      <c r="BG107">
        <v>1</v>
      </c>
      <c r="BH107">
        <v>0</v>
      </c>
      <c r="BI107">
        <v>1</v>
      </c>
      <c r="BJ107">
        <v>0</v>
      </c>
      <c r="BK107">
        <v>0</v>
      </c>
      <c r="BL107">
        <v>0</v>
      </c>
      <c r="BM107">
        <v>0</v>
      </c>
      <c r="BN107">
        <v>1</v>
      </c>
      <c r="BO107">
        <v>0</v>
      </c>
      <c r="BP107">
        <v>0</v>
      </c>
      <c r="BQ107">
        <v>0</v>
      </c>
      <c r="BR107">
        <v>11973</v>
      </c>
      <c r="BS107">
        <v>38</v>
      </c>
      <c r="BT107">
        <v>4211</v>
      </c>
      <c r="BU107">
        <v>81416</v>
      </c>
      <c r="BV107">
        <v>51542</v>
      </c>
      <c r="BW107">
        <v>6494</v>
      </c>
      <c r="BX107">
        <v>0.1264246</v>
      </c>
      <c r="BY107">
        <v>22350</v>
      </c>
      <c r="BZ107">
        <v>247</v>
      </c>
      <c r="CA107">
        <v>8275</v>
      </c>
      <c r="CB107">
        <v>138269</v>
      </c>
      <c r="CC107">
        <v>34934</v>
      </c>
      <c r="CD107">
        <v>9474</v>
      </c>
      <c r="CE107">
        <v>0.21647710000000001</v>
      </c>
      <c r="CL107">
        <v>2</v>
      </c>
      <c r="CM107">
        <v>2</v>
      </c>
      <c r="CN107">
        <v>4</v>
      </c>
      <c r="CO107">
        <v>1</v>
      </c>
      <c r="CP107">
        <v>654</v>
      </c>
      <c r="CQ107">
        <v>919</v>
      </c>
      <c r="CR107">
        <v>1985</v>
      </c>
      <c r="CS107">
        <v>1170</v>
      </c>
      <c r="CT107">
        <v>174</v>
      </c>
      <c r="CU107">
        <v>481</v>
      </c>
      <c r="CV107">
        <v>174</v>
      </c>
      <c r="CW107">
        <v>481</v>
      </c>
      <c r="CX107">
        <v>655</v>
      </c>
      <c r="CY107">
        <v>0</v>
      </c>
      <c r="CZ107">
        <v>0</v>
      </c>
      <c r="DA107">
        <v>0</v>
      </c>
      <c r="DB107">
        <v>0</v>
      </c>
      <c r="DC107">
        <v>0</v>
      </c>
      <c r="DD107">
        <v>0</v>
      </c>
      <c r="DE107">
        <v>10</v>
      </c>
      <c r="DF107">
        <v>0</v>
      </c>
      <c r="DG107">
        <v>10</v>
      </c>
      <c r="DH107">
        <v>10</v>
      </c>
      <c r="DI107">
        <v>72</v>
      </c>
      <c r="DJ107">
        <v>7</v>
      </c>
      <c r="DK107">
        <v>0</v>
      </c>
      <c r="DL107">
        <v>7</v>
      </c>
      <c r="DM107">
        <v>7</v>
      </c>
      <c r="DN107">
        <v>1</v>
      </c>
      <c r="DV107">
        <v>11740</v>
      </c>
      <c r="DW107">
        <v>244810</v>
      </c>
      <c r="DX107">
        <v>228.11</v>
      </c>
      <c r="DY107">
        <v>4756.74</v>
      </c>
      <c r="DZ107">
        <v>9.8699999999999992</v>
      </c>
      <c r="EA107">
        <v>0</v>
      </c>
      <c r="FD107">
        <v>150</v>
      </c>
      <c r="FE107" t="s">
        <v>287</v>
      </c>
      <c r="FF107">
        <v>154</v>
      </c>
      <c r="FG107" t="s">
        <v>288</v>
      </c>
      <c r="FH107">
        <v>154</v>
      </c>
      <c r="FI107" t="s">
        <v>289</v>
      </c>
      <c r="GT107">
        <v>0</v>
      </c>
      <c r="IG107">
        <v>0</v>
      </c>
      <c r="IH107">
        <v>51466</v>
      </c>
      <c r="IK107" t="s">
        <v>615</v>
      </c>
    </row>
    <row r="108" spans="1:245" x14ac:dyDescent="0.3">
      <c r="A108" t="s">
        <v>616</v>
      </c>
      <c r="B108">
        <v>651</v>
      </c>
      <c r="C108">
        <v>1882</v>
      </c>
      <c r="D108" t="s">
        <v>617</v>
      </c>
      <c r="E108" t="s">
        <v>618</v>
      </c>
      <c r="F108">
        <v>651</v>
      </c>
      <c r="H108">
        <v>0</v>
      </c>
      <c r="I108">
        <v>14</v>
      </c>
      <c r="J108">
        <v>7</v>
      </c>
      <c r="K108">
        <v>18</v>
      </c>
      <c r="L108">
        <v>7</v>
      </c>
      <c r="M108">
        <v>1882</v>
      </c>
      <c r="N108">
        <v>0</v>
      </c>
      <c r="O108">
        <v>5</v>
      </c>
      <c r="P108">
        <v>2</v>
      </c>
      <c r="R108" t="s">
        <v>619</v>
      </c>
      <c r="S108">
        <v>0</v>
      </c>
      <c r="T108">
        <v>3</v>
      </c>
      <c r="U108">
        <v>3</v>
      </c>
      <c r="V108">
        <v>11</v>
      </c>
      <c r="W108">
        <v>3</v>
      </c>
      <c r="X108">
        <v>11</v>
      </c>
      <c r="Y108">
        <v>2</v>
      </c>
      <c r="Z108">
        <v>2</v>
      </c>
      <c r="AA108">
        <v>0</v>
      </c>
      <c r="AB108">
        <v>0</v>
      </c>
      <c r="AC108">
        <v>1</v>
      </c>
      <c r="AD108">
        <v>0</v>
      </c>
      <c r="AE108">
        <v>2</v>
      </c>
      <c r="AF108" t="s">
        <v>620</v>
      </c>
      <c r="AG108" t="s">
        <v>380</v>
      </c>
      <c r="AH108">
        <v>0</v>
      </c>
      <c r="AI108">
        <v>0</v>
      </c>
      <c r="AJ108">
        <v>0</v>
      </c>
      <c r="AK108">
        <v>0</v>
      </c>
      <c r="AL108">
        <v>0</v>
      </c>
      <c r="AM108">
        <v>1</v>
      </c>
      <c r="AN108">
        <v>1</v>
      </c>
      <c r="AO108">
        <v>1</v>
      </c>
      <c r="AP108">
        <v>1</v>
      </c>
      <c r="AQ108">
        <v>0</v>
      </c>
      <c r="AR108">
        <v>0</v>
      </c>
      <c r="AS108">
        <v>0</v>
      </c>
      <c r="AT108">
        <v>0</v>
      </c>
      <c r="AU108">
        <v>0</v>
      </c>
      <c r="AV108">
        <v>0</v>
      </c>
      <c r="AW108">
        <v>0</v>
      </c>
      <c r="AX108">
        <v>0</v>
      </c>
      <c r="AY108">
        <v>0</v>
      </c>
      <c r="AZ108">
        <v>0</v>
      </c>
      <c r="BA108">
        <v>0</v>
      </c>
      <c r="BB108">
        <v>0</v>
      </c>
      <c r="BD108">
        <v>130</v>
      </c>
      <c r="BE108">
        <v>3</v>
      </c>
      <c r="BF108">
        <v>0</v>
      </c>
      <c r="BG108">
        <v>1</v>
      </c>
      <c r="BH108">
        <v>1</v>
      </c>
      <c r="BI108">
        <v>0</v>
      </c>
      <c r="BJ108">
        <v>0</v>
      </c>
      <c r="BK108">
        <v>0</v>
      </c>
      <c r="BL108">
        <v>1</v>
      </c>
      <c r="BM108">
        <v>0</v>
      </c>
      <c r="BN108">
        <v>1</v>
      </c>
      <c r="BO108">
        <v>0</v>
      </c>
      <c r="BP108">
        <v>0</v>
      </c>
      <c r="BQ108">
        <v>0</v>
      </c>
      <c r="BR108">
        <v>13040</v>
      </c>
      <c r="BS108">
        <v>38</v>
      </c>
      <c r="BT108">
        <v>4697</v>
      </c>
      <c r="BU108">
        <v>91087</v>
      </c>
      <c r="BV108">
        <v>52821</v>
      </c>
      <c r="BW108">
        <v>6789</v>
      </c>
      <c r="BX108">
        <v>0.13101080000000001</v>
      </c>
      <c r="BY108">
        <v>104</v>
      </c>
      <c r="BZ108">
        <v>15</v>
      </c>
      <c r="CA108">
        <v>0</v>
      </c>
      <c r="CB108">
        <v>0</v>
      </c>
      <c r="CC108">
        <v>5669</v>
      </c>
      <c r="CD108">
        <v>577</v>
      </c>
      <c r="CE108">
        <v>4.0787000000000002E-3</v>
      </c>
      <c r="CL108">
        <v>0</v>
      </c>
      <c r="CM108">
        <v>0</v>
      </c>
      <c r="CN108">
        <v>0</v>
      </c>
      <c r="CO108">
        <v>0</v>
      </c>
      <c r="CP108">
        <v>733</v>
      </c>
      <c r="CQ108">
        <v>768</v>
      </c>
      <c r="CT108">
        <v>-9</v>
      </c>
      <c r="CU108">
        <v>-9</v>
      </c>
      <c r="CV108">
        <v>-9</v>
      </c>
      <c r="CW108">
        <v>-9</v>
      </c>
      <c r="CX108">
        <v>-9</v>
      </c>
      <c r="CY108">
        <v>0</v>
      </c>
      <c r="CZ108">
        <v>0</v>
      </c>
      <c r="DA108">
        <v>0</v>
      </c>
      <c r="DB108">
        <v>0</v>
      </c>
      <c r="DC108">
        <v>0</v>
      </c>
      <c r="DD108">
        <v>0</v>
      </c>
      <c r="DE108">
        <v>10</v>
      </c>
      <c r="DF108">
        <v>0</v>
      </c>
      <c r="DG108">
        <v>10</v>
      </c>
      <c r="DH108">
        <v>10</v>
      </c>
      <c r="DI108">
        <v>73</v>
      </c>
      <c r="DV108">
        <v>12331</v>
      </c>
      <c r="DW108">
        <v>257803</v>
      </c>
      <c r="DX108">
        <v>233.13</v>
      </c>
      <c r="DY108">
        <v>4874.04</v>
      </c>
      <c r="DZ108">
        <v>2.4700000000000002</v>
      </c>
      <c r="EA108">
        <v>1</v>
      </c>
      <c r="FD108">
        <v>2</v>
      </c>
      <c r="FE108" t="s">
        <v>258</v>
      </c>
      <c r="FF108">
        <v>15</v>
      </c>
      <c r="FG108" t="s">
        <v>259</v>
      </c>
      <c r="FH108">
        <v>15</v>
      </c>
      <c r="FI108" t="s">
        <v>260</v>
      </c>
      <c r="FM108">
        <v>40.469000000000001</v>
      </c>
      <c r="GT108">
        <v>0</v>
      </c>
      <c r="IG108">
        <v>1</v>
      </c>
      <c r="IH108">
        <v>52893</v>
      </c>
      <c r="IK108" t="s">
        <v>621</v>
      </c>
    </row>
    <row r="109" spans="1:245" x14ac:dyDescent="0.3">
      <c r="A109" t="s">
        <v>576</v>
      </c>
      <c r="B109">
        <v>41</v>
      </c>
      <c r="C109">
        <v>1882</v>
      </c>
      <c r="G109">
        <v>1531</v>
      </c>
      <c r="H109">
        <v>1</v>
      </c>
      <c r="I109">
        <v>27</v>
      </c>
      <c r="J109">
        <v>2</v>
      </c>
      <c r="K109">
        <v>27</v>
      </c>
      <c r="L109">
        <v>2</v>
      </c>
      <c r="M109">
        <v>1882</v>
      </c>
      <c r="N109">
        <v>0</v>
      </c>
      <c r="O109">
        <v>1</v>
      </c>
      <c r="P109">
        <v>2</v>
      </c>
      <c r="R109" t="s">
        <v>619</v>
      </c>
      <c r="S109">
        <v>0</v>
      </c>
      <c r="T109">
        <v>3</v>
      </c>
      <c r="U109">
        <v>2</v>
      </c>
      <c r="V109">
        <v>2</v>
      </c>
      <c r="W109">
        <v>2</v>
      </c>
      <c r="X109">
        <v>2</v>
      </c>
      <c r="Y109">
        <v>1</v>
      </c>
      <c r="Z109">
        <v>1</v>
      </c>
      <c r="AA109">
        <v>1</v>
      </c>
      <c r="AB109">
        <v>1</v>
      </c>
      <c r="AC109">
        <v>1</v>
      </c>
      <c r="AD109">
        <v>1</v>
      </c>
      <c r="AP109">
        <v>6</v>
      </c>
      <c r="AZ109">
        <v>0</v>
      </c>
      <c r="BA109">
        <v>0</v>
      </c>
      <c r="BB109">
        <v>0</v>
      </c>
      <c r="BG109">
        <v>1</v>
      </c>
      <c r="BH109">
        <v>0</v>
      </c>
      <c r="BI109">
        <v>1</v>
      </c>
      <c r="BJ109">
        <v>0</v>
      </c>
      <c r="BK109">
        <v>0</v>
      </c>
      <c r="BL109">
        <v>0</v>
      </c>
      <c r="BM109">
        <v>0</v>
      </c>
      <c r="BN109">
        <v>0</v>
      </c>
      <c r="BO109">
        <v>0</v>
      </c>
      <c r="BP109">
        <v>0</v>
      </c>
      <c r="BQ109">
        <v>0</v>
      </c>
      <c r="BR109">
        <v>13040</v>
      </c>
      <c r="BS109">
        <v>38</v>
      </c>
      <c r="BT109">
        <v>4697</v>
      </c>
      <c r="BU109">
        <v>91087</v>
      </c>
      <c r="BV109">
        <v>52821</v>
      </c>
      <c r="BW109">
        <v>6789</v>
      </c>
      <c r="BX109">
        <v>0.13101080000000001</v>
      </c>
      <c r="BY109">
        <v>242</v>
      </c>
      <c r="BZ109">
        <v>7</v>
      </c>
      <c r="CA109">
        <v>0</v>
      </c>
      <c r="CB109">
        <v>0</v>
      </c>
      <c r="CC109">
        <v>814</v>
      </c>
      <c r="CD109">
        <v>0</v>
      </c>
      <c r="CE109">
        <v>6.3210000000000002E-4</v>
      </c>
      <c r="CP109">
        <v>733</v>
      </c>
      <c r="CQ109">
        <v>768</v>
      </c>
      <c r="CR109">
        <v>7.8200001720000003</v>
      </c>
      <c r="CS109">
        <v>6.7199997900000001</v>
      </c>
      <c r="CT109">
        <v>-9</v>
      </c>
      <c r="CU109">
        <v>-9</v>
      </c>
      <c r="CV109">
        <v>-9</v>
      </c>
      <c r="CW109">
        <v>-9</v>
      </c>
      <c r="CX109">
        <v>-9</v>
      </c>
      <c r="CY109">
        <v>0</v>
      </c>
      <c r="CZ109">
        <v>0</v>
      </c>
      <c r="DA109">
        <v>0</v>
      </c>
      <c r="DB109">
        <v>0</v>
      </c>
      <c r="DC109">
        <v>0</v>
      </c>
      <c r="DD109">
        <v>0</v>
      </c>
      <c r="DE109">
        <v>10</v>
      </c>
      <c r="DF109">
        <v>0</v>
      </c>
      <c r="DG109">
        <v>10</v>
      </c>
      <c r="DH109">
        <v>10</v>
      </c>
      <c r="DI109">
        <v>73</v>
      </c>
      <c r="DJ109">
        <v>0</v>
      </c>
      <c r="DK109">
        <v>3</v>
      </c>
      <c r="DL109">
        <v>-3</v>
      </c>
      <c r="DM109">
        <v>-3</v>
      </c>
      <c r="DN109">
        <v>62</v>
      </c>
      <c r="DV109">
        <v>12331</v>
      </c>
      <c r="DW109">
        <v>257803</v>
      </c>
      <c r="DX109">
        <v>233.13</v>
      </c>
      <c r="DY109">
        <v>4874.04</v>
      </c>
      <c r="DZ109">
        <v>0</v>
      </c>
      <c r="EA109">
        <v>1</v>
      </c>
      <c r="FD109">
        <v>419</v>
      </c>
      <c r="FE109" t="s">
        <v>249</v>
      </c>
      <c r="FF109">
        <v>29</v>
      </c>
      <c r="FG109" t="s">
        <v>296</v>
      </c>
      <c r="FH109">
        <v>29</v>
      </c>
      <c r="FI109" t="s">
        <v>251</v>
      </c>
      <c r="GT109">
        <v>0</v>
      </c>
      <c r="IG109">
        <v>0</v>
      </c>
      <c r="IH109">
        <v>52893</v>
      </c>
      <c r="IK109" t="s">
        <v>622</v>
      </c>
    </row>
    <row r="110" spans="1:245" x14ac:dyDescent="0.3">
      <c r="A110" t="s">
        <v>623</v>
      </c>
      <c r="B110">
        <v>155</v>
      </c>
      <c r="C110">
        <v>1883</v>
      </c>
      <c r="E110" t="s">
        <v>624</v>
      </c>
      <c r="G110">
        <v>1517</v>
      </c>
      <c r="H110">
        <v>1</v>
      </c>
      <c r="I110">
        <v>22</v>
      </c>
      <c r="J110">
        <v>1</v>
      </c>
      <c r="K110">
        <v>15</v>
      </c>
      <c r="L110">
        <v>3</v>
      </c>
      <c r="M110">
        <v>1883</v>
      </c>
      <c r="N110">
        <v>0</v>
      </c>
      <c r="O110">
        <v>53</v>
      </c>
      <c r="P110">
        <v>2</v>
      </c>
      <c r="R110" t="s">
        <v>619</v>
      </c>
      <c r="S110">
        <v>0</v>
      </c>
      <c r="T110">
        <v>3</v>
      </c>
      <c r="U110">
        <v>2</v>
      </c>
      <c r="V110">
        <v>2</v>
      </c>
      <c r="W110">
        <v>2</v>
      </c>
      <c r="X110">
        <v>2</v>
      </c>
      <c r="Y110">
        <v>1</v>
      </c>
      <c r="Z110">
        <v>1</v>
      </c>
      <c r="AA110">
        <v>1</v>
      </c>
      <c r="AB110">
        <v>1</v>
      </c>
      <c r="AC110">
        <v>1</v>
      </c>
      <c r="AD110">
        <v>1</v>
      </c>
      <c r="AP110">
        <v>5</v>
      </c>
      <c r="AZ110">
        <v>0</v>
      </c>
      <c r="BA110">
        <v>0</v>
      </c>
      <c r="BB110">
        <v>0</v>
      </c>
      <c r="BG110">
        <v>1</v>
      </c>
      <c r="BH110">
        <v>0</v>
      </c>
      <c r="BI110">
        <v>1</v>
      </c>
      <c r="BJ110">
        <v>0</v>
      </c>
      <c r="BK110">
        <v>0</v>
      </c>
      <c r="BL110">
        <v>0</v>
      </c>
      <c r="BM110">
        <v>0</v>
      </c>
      <c r="BN110">
        <v>0</v>
      </c>
      <c r="BO110">
        <v>0</v>
      </c>
      <c r="BP110">
        <v>0</v>
      </c>
      <c r="BQ110">
        <v>0</v>
      </c>
      <c r="BR110">
        <v>11425</v>
      </c>
      <c r="BS110">
        <v>37</v>
      </c>
      <c r="BT110">
        <v>4669</v>
      </c>
      <c r="BU110">
        <v>97750</v>
      </c>
      <c r="BV110">
        <v>54100</v>
      </c>
      <c r="BW110">
        <v>7099</v>
      </c>
      <c r="BX110">
        <v>0.1313463</v>
      </c>
      <c r="BY110">
        <v>413</v>
      </c>
      <c r="BZ110">
        <v>16</v>
      </c>
      <c r="CA110">
        <v>0</v>
      </c>
      <c r="CB110">
        <v>143</v>
      </c>
      <c r="CC110">
        <v>2408</v>
      </c>
      <c r="CD110">
        <v>256</v>
      </c>
      <c r="CE110">
        <v>2.5644000000000001E-3</v>
      </c>
      <c r="CL110">
        <v>0</v>
      </c>
      <c r="CM110">
        <v>0</v>
      </c>
      <c r="CN110">
        <v>0</v>
      </c>
      <c r="CO110">
        <v>0</v>
      </c>
      <c r="CP110">
        <v>734</v>
      </c>
      <c r="CQ110">
        <v>841</v>
      </c>
      <c r="CR110">
        <v>110.5769196</v>
      </c>
      <c r="CS110">
        <v>143.2692261</v>
      </c>
      <c r="CT110">
        <v>1.63</v>
      </c>
      <c r="CU110">
        <v>3.46</v>
      </c>
      <c r="CV110">
        <v>1.63</v>
      </c>
      <c r="CW110">
        <v>3.46</v>
      </c>
      <c r="CX110">
        <v>5.0900002000000004</v>
      </c>
      <c r="CY110">
        <v>0</v>
      </c>
      <c r="CZ110">
        <v>0</v>
      </c>
      <c r="DA110">
        <v>0</v>
      </c>
      <c r="DB110">
        <v>0</v>
      </c>
      <c r="DC110">
        <v>0</v>
      </c>
      <c r="DD110">
        <v>0</v>
      </c>
      <c r="DE110">
        <v>10</v>
      </c>
      <c r="DF110">
        <v>0</v>
      </c>
      <c r="DG110">
        <v>10</v>
      </c>
      <c r="DH110">
        <v>10</v>
      </c>
      <c r="DI110">
        <v>74</v>
      </c>
      <c r="DJ110">
        <v>4</v>
      </c>
      <c r="DK110">
        <v>1</v>
      </c>
      <c r="DL110">
        <v>3</v>
      </c>
      <c r="DM110">
        <v>3</v>
      </c>
      <c r="DN110">
        <v>9</v>
      </c>
      <c r="DV110">
        <v>12435</v>
      </c>
      <c r="DW110">
        <v>264932</v>
      </c>
      <c r="DX110">
        <v>228.44</v>
      </c>
      <c r="DY110">
        <v>4866.9399999999996</v>
      </c>
      <c r="DZ110">
        <v>-0.15</v>
      </c>
      <c r="EA110">
        <v>1</v>
      </c>
      <c r="FD110">
        <v>419</v>
      </c>
      <c r="FE110" t="s">
        <v>249</v>
      </c>
      <c r="FF110">
        <v>5</v>
      </c>
      <c r="FG110" t="s">
        <v>265</v>
      </c>
      <c r="FH110">
        <v>14</v>
      </c>
      <c r="FI110" t="s">
        <v>251</v>
      </c>
      <c r="FM110">
        <v>41.744</v>
      </c>
      <c r="GT110">
        <v>0</v>
      </c>
      <c r="IH110">
        <v>54435</v>
      </c>
      <c r="IK110" t="s">
        <v>625</v>
      </c>
    </row>
    <row r="111" spans="1:245" x14ac:dyDescent="0.3">
      <c r="A111" t="s">
        <v>626</v>
      </c>
      <c r="B111">
        <v>90</v>
      </c>
      <c r="C111">
        <v>1885</v>
      </c>
      <c r="G111">
        <v>1535</v>
      </c>
      <c r="H111">
        <v>1</v>
      </c>
      <c r="I111">
        <v>10</v>
      </c>
      <c r="J111">
        <v>3</v>
      </c>
      <c r="L111">
        <v>3</v>
      </c>
      <c r="M111">
        <v>1885</v>
      </c>
      <c r="N111">
        <v>0</v>
      </c>
      <c r="O111">
        <v>22</v>
      </c>
      <c r="P111">
        <v>2</v>
      </c>
      <c r="R111" t="s">
        <v>627</v>
      </c>
      <c r="S111">
        <v>0</v>
      </c>
      <c r="T111">
        <v>3</v>
      </c>
      <c r="U111">
        <v>3</v>
      </c>
      <c r="V111">
        <v>8</v>
      </c>
      <c r="W111">
        <v>3</v>
      </c>
      <c r="X111">
        <v>8</v>
      </c>
      <c r="Y111">
        <v>1</v>
      </c>
      <c r="Z111">
        <v>1</v>
      </c>
      <c r="AA111">
        <v>0</v>
      </c>
      <c r="AB111">
        <v>0</v>
      </c>
      <c r="AC111">
        <v>1</v>
      </c>
      <c r="AD111">
        <v>0</v>
      </c>
      <c r="AP111">
        <v>2</v>
      </c>
      <c r="AZ111">
        <v>0</v>
      </c>
      <c r="BA111">
        <v>0</v>
      </c>
      <c r="BB111">
        <v>0</v>
      </c>
      <c r="BG111">
        <v>1</v>
      </c>
      <c r="BH111">
        <v>0</v>
      </c>
      <c r="BI111">
        <v>1</v>
      </c>
      <c r="BJ111">
        <v>0</v>
      </c>
      <c r="BK111">
        <v>0</v>
      </c>
      <c r="BL111">
        <v>1</v>
      </c>
      <c r="BM111">
        <v>0</v>
      </c>
      <c r="BN111">
        <v>0</v>
      </c>
      <c r="BO111">
        <v>0</v>
      </c>
      <c r="BP111">
        <v>0</v>
      </c>
      <c r="BQ111">
        <v>0</v>
      </c>
      <c r="BR111">
        <v>9748</v>
      </c>
      <c r="BS111">
        <v>39</v>
      </c>
      <c r="BT111">
        <v>4110</v>
      </c>
      <c r="BU111">
        <v>103359</v>
      </c>
      <c r="BV111">
        <v>56658</v>
      </c>
      <c r="BW111">
        <v>7761</v>
      </c>
      <c r="BX111">
        <v>0.1312613</v>
      </c>
      <c r="BY111">
        <v>-9</v>
      </c>
      <c r="BZ111">
        <v>3</v>
      </c>
      <c r="CA111">
        <v>0</v>
      </c>
      <c r="CB111">
        <v>0</v>
      </c>
      <c r="CC111">
        <v>681</v>
      </c>
      <c r="CD111">
        <v>0</v>
      </c>
      <c r="CE111">
        <v>2.855E-4</v>
      </c>
      <c r="CL111">
        <v>0</v>
      </c>
      <c r="CM111">
        <v>0</v>
      </c>
      <c r="CN111">
        <v>0</v>
      </c>
      <c r="CO111">
        <v>0</v>
      </c>
      <c r="CP111">
        <v>577.52001949999999</v>
      </c>
      <c r="CQ111">
        <v>726.67999269999996</v>
      </c>
      <c r="CR111">
        <v>2.9836537839999999</v>
      </c>
      <c r="CS111">
        <v>5.8365383150000003</v>
      </c>
      <c r="CT111">
        <v>-9</v>
      </c>
      <c r="CU111">
        <v>-9</v>
      </c>
      <c r="CV111">
        <v>-9</v>
      </c>
      <c r="CW111">
        <v>-9</v>
      </c>
      <c r="CX111">
        <v>-9</v>
      </c>
      <c r="CY111">
        <v>0</v>
      </c>
      <c r="CZ111">
        <v>0</v>
      </c>
      <c r="DA111">
        <v>0</v>
      </c>
      <c r="DB111">
        <v>0</v>
      </c>
      <c r="DC111">
        <v>0</v>
      </c>
      <c r="DD111">
        <v>0</v>
      </c>
      <c r="DE111">
        <v>10</v>
      </c>
      <c r="DF111">
        <v>0</v>
      </c>
      <c r="DG111">
        <v>10</v>
      </c>
      <c r="DH111">
        <v>10</v>
      </c>
      <c r="DI111">
        <v>76</v>
      </c>
      <c r="DJ111">
        <v>4</v>
      </c>
      <c r="DK111">
        <v>2</v>
      </c>
      <c r="DL111">
        <v>2</v>
      </c>
      <c r="DM111">
        <v>2</v>
      </c>
      <c r="DN111">
        <v>6</v>
      </c>
      <c r="DV111">
        <v>11705</v>
      </c>
      <c r="DW111">
        <v>261466</v>
      </c>
      <c r="DX111">
        <v>204.89</v>
      </c>
      <c r="DY111">
        <v>4576.8500000000004</v>
      </c>
      <c r="DZ111">
        <v>-5.96</v>
      </c>
      <c r="EA111">
        <v>1</v>
      </c>
      <c r="FD111">
        <v>419</v>
      </c>
      <c r="FE111" t="s">
        <v>249</v>
      </c>
      <c r="FF111">
        <v>13</v>
      </c>
      <c r="FG111" t="s">
        <v>265</v>
      </c>
      <c r="FH111">
        <v>14</v>
      </c>
      <c r="FI111" t="s">
        <v>251</v>
      </c>
      <c r="GT111">
        <v>0</v>
      </c>
      <c r="IG111">
        <v>0</v>
      </c>
      <c r="IH111">
        <v>57128</v>
      </c>
      <c r="IK111" t="s">
        <v>628</v>
      </c>
    </row>
    <row r="112" spans="1:245" x14ac:dyDescent="0.3">
      <c r="A112" t="s">
        <v>440</v>
      </c>
      <c r="B112">
        <v>740</v>
      </c>
      <c r="C112">
        <v>1885</v>
      </c>
      <c r="G112">
        <v>1488</v>
      </c>
      <c r="H112">
        <v>1</v>
      </c>
      <c r="J112">
        <v>10</v>
      </c>
      <c r="L112">
        <v>11</v>
      </c>
      <c r="M112">
        <v>1885</v>
      </c>
      <c r="N112">
        <v>0</v>
      </c>
      <c r="O112">
        <v>61</v>
      </c>
      <c r="P112">
        <v>2</v>
      </c>
      <c r="R112" t="s">
        <v>627</v>
      </c>
      <c r="S112">
        <v>0</v>
      </c>
      <c r="T112">
        <v>3</v>
      </c>
      <c r="U112">
        <v>3</v>
      </c>
      <c r="V112">
        <v>8</v>
      </c>
      <c r="W112">
        <v>3</v>
      </c>
      <c r="X112">
        <v>8</v>
      </c>
      <c r="Y112">
        <v>1</v>
      </c>
      <c r="Z112">
        <v>1</v>
      </c>
      <c r="AA112">
        <v>1</v>
      </c>
      <c r="AB112">
        <v>1</v>
      </c>
      <c r="AC112">
        <v>1</v>
      </c>
      <c r="AD112">
        <v>1</v>
      </c>
      <c r="AP112">
        <v>5</v>
      </c>
      <c r="AZ112">
        <v>0</v>
      </c>
      <c r="BA112">
        <v>0</v>
      </c>
      <c r="BB112">
        <v>0</v>
      </c>
      <c r="BG112">
        <v>1</v>
      </c>
      <c r="BH112">
        <v>0</v>
      </c>
      <c r="BI112">
        <v>1</v>
      </c>
      <c r="BJ112">
        <v>0</v>
      </c>
      <c r="BK112">
        <v>0</v>
      </c>
      <c r="BL112">
        <v>0</v>
      </c>
      <c r="BM112">
        <v>0</v>
      </c>
      <c r="BN112">
        <v>0</v>
      </c>
      <c r="BO112">
        <v>0</v>
      </c>
      <c r="BP112">
        <v>0</v>
      </c>
      <c r="BQ112">
        <v>0</v>
      </c>
      <c r="BR112">
        <v>9748</v>
      </c>
      <c r="BS112">
        <v>39</v>
      </c>
      <c r="BT112">
        <v>4110</v>
      </c>
      <c r="BU112">
        <v>103359</v>
      </c>
      <c r="BV112">
        <v>56658</v>
      </c>
      <c r="BW112">
        <v>7761</v>
      </c>
      <c r="BX112">
        <v>0.1312613</v>
      </c>
      <c r="BY112">
        <v>1873</v>
      </c>
      <c r="BZ112">
        <v>52</v>
      </c>
      <c r="CA112">
        <v>2</v>
      </c>
      <c r="CB112">
        <v>1394</v>
      </c>
      <c r="CC112">
        <v>38313</v>
      </c>
      <c r="CD112">
        <v>2381</v>
      </c>
      <c r="CE112">
        <v>2.0382600000000001E-2</v>
      </c>
      <c r="CL112">
        <v>0</v>
      </c>
      <c r="CM112">
        <v>0</v>
      </c>
      <c r="CN112">
        <v>0</v>
      </c>
      <c r="CO112">
        <v>0</v>
      </c>
      <c r="CP112">
        <v>577.52001949999999</v>
      </c>
      <c r="CQ112">
        <v>726.67999269999996</v>
      </c>
      <c r="CR112">
        <v>28.78137207</v>
      </c>
      <c r="CS112">
        <v>36.418628689999998</v>
      </c>
      <c r="CT112">
        <v>12</v>
      </c>
      <c r="CU112">
        <v>3</v>
      </c>
      <c r="CV112">
        <v>12</v>
      </c>
      <c r="CW112">
        <v>3</v>
      </c>
      <c r="CX112">
        <v>15</v>
      </c>
      <c r="CY112">
        <v>0</v>
      </c>
      <c r="CZ112">
        <v>0</v>
      </c>
      <c r="DA112">
        <v>0</v>
      </c>
      <c r="DB112">
        <v>0</v>
      </c>
      <c r="DC112">
        <v>0</v>
      </c>
      <c r="DD112">
        <v>0</v>
      </c>
      <c r="DE112">
        <v>10</v>
      </c>
      <c r="DF112">
        <v>0</v>
      </c>
      <c r="DG112">
        <v>10</v>
      </c>
      <c r="DH112">
        <v>10</v>
      </c>
      <c r="DI112">
        <v>76</v>
      </c>
      <c r="DJ112">
        <v>5</v>
      </c>
      <c r="DK112">
        <v>4</v>
      </c>
      <c r="DL112">
        <v>1</v>
      </c>
      <c r="DM112">
        <v>1</v>
      </c>
      <c r="DN112">
        <v>17</v>
      </c>
      <c r="DV112">
        <v>11705</v>
      </c>
      <c r="DW112">
        <v>261466</v>
      </c>
      <c r="DX112">
        <v>204.89</v>
      </c>
      <c r="DY112">
        <v>4576.8500000000004</v>
      </c>
      <c r="DZ112">
        <v>0</v>
      </c>
      <c r="EA112">
        <v>1</v>
      </c>
      <c r="FD112">
        <v>142</v>
      </c>
      <c r="FE112" t="s">
        <v>348</v>
      </c>
      <c r="FF112">
        <v>30</v>
      </c>
      <c r="FG112" t="s">
        <v>348</v>
      </c>
      <c r="FH112">
        <v>35</v>
      </c>
      <c r="FI112" t="s">
        <v>389</v>
      </c>
      <c r="FM112">
        <v>35.281999999999996</v>
      </c>
      <c r="FN112">
        <v>37.328400000000002</v>
      </c>
      <c r="GT112">
        <v>0</v>
      </c>
      <c r="IH112">
        <v>57128</v>
      </c>
      <c r="IK112" t="s">
        <v>629</v>
      </c>
    </row>
    <row r="113" spans="1:245" x14ac:dyDescent="0.3">
      <c r="A113" t="s">
        <v>484</v>
      </c>
      <c r="B113">
        <v>95</v>
      </c>
      <c r="C113">
        <v>1885</v>
      </c>
      <c r="D113">
        <v>0</v>
      </c>
      <c r="E113" t="s">
        <v>630</v>
      </c>
      <c r="F113">
        <v>100</v>
      </c>
      <c r="H113">
        <v>0</v>
      </c>
      <c r="I113">
        <v>18</v>
      </c>
      <c r="J113">
        <v>1</v>
      </c>
      <c r="K113">
        <v>25</v>
      </c>
      <c r="L113">
        <v>5</v>
      </c>
      <c r="M113">
        <v>1885</v>
      </c>
      <c r="N113">
        <v>0</v>
      </c>
      <c r="O113">
        <v>127</v>
      </c>
      <c r="P113">
        <v>2</v>
      </c>
      <c r="R113" t="s">
        <v>619</v>
      </c>
      <c r="S113">
        <v>0</v>
      </c>
      <c r="T113">
        <v>3</v>
      </c>
      <c r="U113">
        <v>4</v>
      </c>
      <c r="V113">
        <v>18</v>
      </c>
      <c r="W113">
        <v>4</v>
      </c>
      <c r="X113">
        <v>18</v>
      </c>
      <c r="Y113">
        <v>4</v>
      </c>
      <c r="Z113">
        <v>18</v>
      </c>
      <c r="AA113">
        <v>0</v>
      </c>
      <c r="AB113">
        <v>0</v>
      </c>
      <c r="AC113">
        <v>0</v>
      </c>
      <c r="AD113">
        <v>0</v>
      </c>
      <c r="AE113">
        <v>1</v>
      </c>
      <c r="AF113" t="s">
        <v>631</v>
      </c>
      <c r="AG113" t="s">
        <v>380</v>
      </c>
      <c r="AH113">
        <v>0</v>
      </c>
      <c r="AI113">
        <v>0</v>
      </c>
      <c r="AJ113">
        <v>0</v>
      </c>
      <c r="AK113">
        <v>0</v>
      </c>
      <c r="AL113">
        <v>0</v>
      </c>
      <c r="AM113">
        <v>1</v>
      </c>
      <c r="AN113">
        <v>1</v>
      </c>
      <c r="AO113">
        <v>1</v>
      </c>
      <c r="AP113">
        <v>1</v>
      </c>
      <c r="AQ113">
        <v>0</v>
      </c>
      <c r="AR113">
        <v>18</v>
      </c>
      <c r="AS113">
        <v>18</v>
      </c>
      <c r="AT113">
        <v>0</v>
      </c>
      <c r="AU113">
        <v>1</v>
      </c>
      <c r="AV113">
        <v>1</v>
      </c>
      <c r="AW113">
        <v>0</v>
      </c>
      <c r="AX113">
        <v>18</v>
      </c>
      <c r="AY113">
        <v>18</v>
      </c>
      <c r="AZ113">
        <v>0</v>
      </c>
      <c r="BA113">
        <v>1</v>
      </c>
      <c r="BB113">
        <v>1</v>
      </c>
      <c r="BD113">
        <v>1000</v>
      </c>
      <c r="BE113">
        <v>9</v>
      </c>
      <c r="BF113">
        <v>0</v>
      </c>
      <c r="BG113">
        <v>1</v>
      </c>
      <c r="BH113">
        <v>1</v>
      </c>
      <c r="BI113">
        <v>0</v>
      </c>
      <c r="BJ113">
        <v>0</v>
      </c>
      <c r="BK113">
        <v>0</v>
      </c>
      <c r="BL113">
        <v>1</v>
      </c>
      <c r="BM113">
        <v>0</v>
      </c>
      <c r="BN113">
        <v>0</v>
      </c>
      <c r="BO113">
        <v>0</v>
      </c>
      <c r="BP113">
        <v>0</v>
      </c>
      <c r="BQ113">
        <v>0</v>
      </c>
      <c r="BR113">
        <v>9748</v>
      </c>
      <c r="BS113">
        <v>39</v>
      </c>
      <c r="BT113">
        <v>4110</v>
      </c>
      <c r="BU113">
        <v>103359</v>
      </c>
      <c r="BV113">
        <v>56658</v>
      </c>
      <c r="BW113">
        <v>7761</v>
      </c>
      <c r="BX113">
        <v>0.1312613</v>
      </c>
      <c r="CL113">
        <v>0</v>
      </c>
      <c r="CM113">
        <v>0</v>
      </c>
      <c r="CN113">
        <v>0</v>
      </c>
      <c r="CO113">
        <v>0</v>
      </c>
      <c r="CP113">
        <v>577.52001949999999</v>
      </c>
      <c r="CQ113">
        <v>726.67999269999996</v>
      </c>
      <c r="DE113">
        <v>10</v>
      </c>
      <c r="DF113">
        <v>0</v>
      </c>
      <c r="DG113">
        <v>10</v>
      </c>
      <c r="DH113">
        <v>10</v>
      </c>
      <c r="DI113">
        <v>76</v>
      </c>
      <c r="DV113">
        <v>11705</v>
      </c>
      <c r="DW113">
        <v>261466</v>
      </c>
      <c r="DX113">
        <v>204.89</v>
      </c>
      <c r="DY113">
        <v>4576.8500000000004</v>
      </c>
      <c r="DZ113">
        <v>0</v>
      </c>
      <c r="EA113">
        <v>1</v>
      </c>
      <c r="FD113">
        <v>419</v>
      </c>
      <c r="FE113" t="s">
        <v>249</v>
      </c>
      <c r="FF113">
        <v>13</v>
      </c>
      <c r="FG113" t="s">
        <v>265</v>
      </c>
      <c r="FH113">
        <v>14</v>
      </c>
      <c r="FI113" t="s">
        <v>251</v>
      </c>
      <c r="FM113">
        <v>40.595999999999997</v>
      </c>
      <c r="GT113">
        <v>0</v>
      </c>
      <c r="IH113">
        <v>57128</v>
      </c>
      <c r="IK113" t="s">
        <v>632</v>
      </c>
    </row>
    <row r="114" spans="1:245" x14ac:dyDescent="0.3">
      <c r="A114" t="s">
        <v>262</v>
      </c>
      <c r="B114">
        <v>70</v>
      </c>
      <c r="C114">
        <v>1886</v>
      </c>
      <c r="G114">
        <v>1542</v>
      </c>
      <c r="H114">
        <v>1</v>
      </c>
      <c r="I114">
        <v>30</v>
      </c>
      <c r="J114">
        <v>6</v>
      </c>
      <c r="K114">
        <v>24</v>
      </c>
      <c r="L114">
        <v>8</v>
      </c>
      <c r="M114">
        <v>1886</v>
      </c>
      <c r="N114">
        <v>0</v>
      </c>
      <c r="O114">
        <v>56</v>
      </c>
      <c r="P114">
        <v>2</v>
      </c>
      <c r="R114" t="s">
        <v>627</v>
      </c>
      <c r="S114">
        <v>0</v>
      </c>
      <c r="T114">
        <v>3</v>
      </c>
      <c r="U114">
        <v>1</v>
      </c>
      <c r="V114">
        <v>1</v>
      </c>
      <c r="W114">
        <v>4</v>
      </c>
      <c r="X114">
        <v>17</v>
      </c>
      <c r="Y114">
        <v>4</v>
      </c>
      <c r="Z114">
        <v>17</v>
      </c>
      <c r="AA114">
        <v>1</v>
      </c>
      <c r="AB114">
        <v>1</v>
      </c>
      <c r="AC114">
        <v>1</v>
      </c>
      <c r="AD114">
        <v>0</v>
      </c>
      <c r="AP114">
        <v>7</v>
      </c>
      <c r="AZ114">
        <v>0</v>
      </c>
      <c r="BA114">
        <v>0</v>
      </c>
      <c r="BB114">
        <v>0</v>
      </c>
      <c r="BG114">
        <v>1</v>
      </c>
      <c r="BH114">
        <v>0</v>
      </c>
      <c r="BI114">
        <v>1</v>
      </c>
      <c r="BJ114">
        <v>0</v>
      </c>
      <c r="BK114">
        <v>0</v>
      </c>
      <c r="BL114">
        <v>1</v>
      </c>
      <c r="BM114">
        <v>0</v>
      </c>
      <c r="BN114">
        <v>2</v>
      </c>
      <c r="BO114">
        <v>1</v>
      </c>
      <c r="BP114">
        <v>1</v>
      </c>
      <c r="BQ114">
        <v>0</v>
      </c>
      <c r="BR114">
        <v>10382</v>
      </c>
      <c r="BS114">
        <v>39</v>
      </c>
      <c r="BT114">
        <v>5774</v>
      </c>
      <c r="BU114">
        <v>107964</v>
      </c>
      <c r="BV114">
        <v>57938</v>
      </c>
      <c r="BW114">
        <v>8114</v>
      </c>
      <c r="BX114">
        <v>0.1461353</v>
      </c>
      <c r="BY114">
        <v>2500</v>
      </c>
      <c r="BZ114">
        <v>21</v>
      </c>
      <c r="CA114">
        <v>10</v>
      </c>
      <c r="CB114">
        <v>157</v>
      </c>
      <c r="CC114">
        <v>10780</v>
      </c>
      <c r="CD114">
        <v>294</v>
      </c>
      <c r="CE114">
        <v>6.2537000000000001E-3</v>
      </c>
      <c r="CL114">
        <v>0</v>
      </c>
      <c r="CM114">
        <v>1</v>
      </c>
      <c r="CN114">
        <v>1</v>
      </c>
      <c r="CO114">
        <v>1</v>
      </c>
      <c r="CP114">
        <v>653</v>
      </c>
      <c r="CQ114">
        <v>710</v>
      </c>
      <c r="CR114">
        <v>36.607143399999998</v>
      </c>
      <c r="CS114">
        <v>43.75</v>
      </c>
      <c r="CT114">
        <v>14.71</v>
      </c>
      <c r="CU114">
        <v>7.2600002000000003</v>
      </c>
      <c r="CV114">
        <v>14.71</v>
      </c>
      <c r="CW114">
        <v>7.2600002000000003</v>
      </c>
      <c r="CX114">
        <v>21.970001</v>
      </c>
      <c r="CY114">
        <v>0</v>
      </c>
      <c r="CZ114">
        <v>0</v>
      </c>
      <c r="DA114">
        <v>0</v>
      </c>
      <c r="DB114">
        <v>0</v>
      </c>
      <c r="DC114">
        <v>0</v>
      </c>
      <c r="DD114">
        <v>0</v>
      </c>
      <c r="DE114">
        <v>10</v>
      </c>
      <c r="DF114">
        <v>0</v>
      </c>
      <c r="DG114">
        <v>10</v>
      </c>
      <c r="DH114">
        <v>10</v>
      </c>
      <c r="DI114">
        <v>77</v>
      </c>
      <c r="DJ114">
        <v>0</v>
      </c>
      <c r="DK114">
        <v>9</v>
      </c>
      <c r="DL114">
        <v>-9</v>
      </c>
      <c r="DM114">
        <v>-9</v>
      </c>
      <c r="DN114">
        <v>6</v>
      </c>
      <c r="DV114">
        <v>12297</v>
      </c>
      <c r="DW114">
        <v>282732</v>
      </c>
      <c r="DX114">
        <v>211.08</v>
      </c>
      <c r="DY114">
        <v>4853.1000000000004</v>
      </c>
      <c r="DZ114">
        <v>6.04</v>
      </c>
      <c r="EA114">
        <v>0</v>
      </c>
      <c r="FD114">
        <v>419</v>
      </c>
      <c r="FE114" t="s">
        <v>249</v>
      </c>
      <c r="FF114">
        <v>13</v>
      </c>
      <c r="FG114" t="s">
        <v>265</v>
      </c>
      <c r="FH114">
        <v>14</v>
      </c>
      <c r="FI114" t="s">
        <v>251</v>
      </c>
      <c r="FM114">
        <v>48.715000000000003</v>
      </c>
      <c r="GT114">
        <v>0</v>
      </c>
      <c r="IH114">
        <v>58258</v>
      </c>
      <c r="IK114" t="s">
        <v>633</v>
      </c>
    </row>
    <row r="115" spans="1:245" x14ac:dyDescent="0.3">
      <c r="A115" t="s">
        <v>634</v>
      </c>
      <c r="B115">
        <v>255</v>
      </c>
      <c r="C115">
        <v>1888</v>
      </c>
      <c r="D115">
        <v>1</v>
      </c>
      <c r="E115" t="s">
        <v>635</v>
      </c>
      <c r="F115">
        <v>990</v>
      </c>
      <c r="G115">
        <v>191</v>
      </c>
      <c r="H115">
        <v>0</v>
      </c>
      <c r="I115">
        <v>18</v>
      </c>
      <c r="J115">
        <v>12</v>
      </c>
      <c r="K115">
        <v>16</v>
      </c>
      <c r="L115">
        <v>3</v>
      </c>
      <c r="M115">
        <v>1889</v>
      </c>
      <c r="N115">
        <v>0</v>
      </c>
      <c r="O115">
        <v>14</v>
      </c>
      <c r="P115">
        <v>2</v>
      </c>
      <c r="R115" t="s">
        <v>627</v>
      </c>
      <c r="S115">
        <v>0</v>
      </c>
      <c r="T115">
        <v>3</v>
      </c>
      <c r="U115">
        <v>3</v>
      </c>
      <c r="V115">
        <v>8</v>
      </c>
      <c r="W115">
        <v>4</v>
      </c>
      <c r="X115">
        <v>17</v>
      </c>
      <c r="Y115">
        <v>4</v>
      </c>
      <c r="Z115">
        <v>17</v>
      </c>
      <c r="AA115">
        <v>0</v>
      </c>
      <c r="AB115">
        <v>0</v>
      </c>
      <c r="AC115">
        <v>1</v>
      </c>
      <c r="AD115">
        <v>0</v>
      </c>
      <c r="AE115">
        <v>1</v>
      </c>
      <c r="AF115" t="s">
        <v>636</v>
      </c>
      <c r="AG115" t="s">
        <v>637</v>
      </c>
      <c r="AH115">
        <v>1</v>
      </c>
      <c r="AI115">
        <v>1</v>
      </c>
      <c r="AJ115">
        <v>1</v>
      </c>
      <c r="AK115">
        <v>1</v>
      </c>
      <c r="AL115">
        <v>0</v>
      </c>
      <c r="AM115">
        <v>0</v>
      </c>
      <c r="AN115">
        <v>1</v>
      </c>
      <c r="AO115">
        <v>1</v>
      </c>
      <c r="AP115">
        <v>5</v>
      </c>
      <c r="AQ115">
        <v>56</v>
      </c>
      <c r="AR115">
        <v>118</v>
      </c>
      <c r="AS115">
        <v>174</v>
      </c>
      <c r="AT115">
        <v>2</v>
      </c>
      <c r="AU115">
        <v>3</v>
      </c>
      <c r="AV115">
        <v>3</v>
      </c>
      <c r="AW115">
        <v>56</v>
      </c>
      <c r="AX115">
        <v>118</v>
      </c>
      <c r="AY115">
        <v>174</v>
      </c>
      <c r="AZ115">
        <v>2</v>
      </c>
      <c r="BA115">
        <v>3</v>
      </c>
      <c r="BB115">
        <v>3</v>
      </c>
      <c r="BD115">
        <v>0</v>
      </c>
      <c r="BE115">
        <v>3</v>
      </c>
      <c r="BF115">
        <v>0</v>
      </c>
      <c r="BG115">
        <v>1</v>
      </c>
      <c r="BH115">
        <v>0</v>
      </c>
      <c r="BI115">
        <v>1</v>
      </c>
      <c r="BJ115">
        <v>0</v>
      </c>
      <c r="BK115">
        <v>0</v>
      </c>
      <c r="BL115">
        <v>1</v>
      </c>
      <c r="BM115">
        <v>0</v>
      </c>
      <c r="BN115">
        <v>0</v>
      </c>
      <c r="BO115">
        <v>0</v>
      </c>
      <c r="BP115">
        <v>0</v>
      </c>
      <c r="BQ115">
        <v>0</v>
      </c>
      <c r="BR115">
        <v>12647</v>
      </c>
      <c r="BS115">
        <v>39</v>
      </c>
      <c r="BT115">
        <v>6594</v>
      </c>
      <c r="BU115">
        <v>139275</v>
      </c>
      <c r="BV115">
        <v>60496</v>
      </c>
      <c r="BW115">
        <v>8871</v>
      </c>
      <c r="BX115">
        <v>0.15232689999999999</v>
      </c>
      <c r="BY115">
        <v>38013</v>
      </c>
      <c r="BZ115">
        <v>504</v>
      </c>
      <c r="CA115">
        <v>3813</v>
      </c>
      <c r="CB115">
        <v>70190</v>
      </c>
      <c r="CC115">
        <v>48020</v>
      </c>
      <c r="CD115">
        <v>5009</v>
      </c>
      <c r="CE115">
        <v>0.12728680000000001</v>
      </c>
      <c r="CL115">
        <v>0</v>
      </c>
      <c r="CM115">
        <v>0</v>
      </c>
      <c r="CN115">
        <v>0</v>
      </c>
      <c r="CO115">
        <v>0</v>
      </c>
      <c r="CP115">
        <v>739</v>
      </c>
      <c r="CQ115">
        <v>724</v>
      </c>
      <c r="CR115">
        <v>767.21698000000004</v>
      </c>
      <c r="CS115">
        <v>756.36791989999995</v>
      </c>
      <c r="CT115">
        <v>81.739998</v>
      </c>
      <c r="CU115">
        <v>66.559997999999993</v>
      </c>
      <c r="CV115">
        <v>81.739998</v>
      </c>
      <c r="CW115">
        <v>66.559997999999993</v>
      </c>
      <c r="CX115">
        <v>148.29999000000001</v>
      </c>
      <c r="CY115">
        <v>0</v>
      </c>
      <c r="CZ115">
        <v>0</v>
      </c>
      <c r="DA115">
        <v>0</v>
      </c>
      <c r="DB115">
        <v>0</v>
      </c>
      <c r="DC115">
        <v>0</v>
      </c>
      <c r="DD115">
        <v>0</v>
      </c>
      <c r="DE115">
        <v>10</v>
      </c>
      <c r="DF115">
        <v>0</v>
      </c>
      <c r="DG115">
        <v>10</v>
      </c>
      <c r="DH115">
        <v>10</v>
      </c>
      <c r="DI115">
        <v>79</v>
      </c>
      <c r="DJ115">
        <v>1</v>
      </c>
      <c r="DK115">
        <v>5</v>
      </c>
      <c r="DL115">
        <v>-4</v>
      </c>
      <c r="DM115">
        <v>-4</v>
      </c>
      <c r="DN115">
        <v>17</v>
      </c>
      <c r="DV115">
        <v>14000</v>
      </c>
      <c r="DW115">
        <v>320708</v>
      </c>
      <c r="DX115">
        <v>230.97</v>
      </c>
      <c r="DY115">
        <v>5290.98</v>
      </c>
      <c r="DZ115">
        <v>9.02</v>
      </c>
      <c r="EA115">
        <v>1</v>
      </c>
      <c r="FD115">
        <v>9</v>
      </c>
      <c r="FE115" t="s">
        <v>388</v>
      </c>
      <c r="FF115">
        <v>61</v>
      </c>
      <c r="FG115" t="s">
        <v>388</v>
      </c>
      <c r="FH115">
        <v>9</v>
      </c>
      <c r="FI115" t="s">
        <v>389</v>
      </c>
      <c r="GT115">
        <v>1</v>
      </c>
      <c r="IH115">
        <v>60614</v>
      </c>
      <c r="IK115" t="s">
        <v>638</v>
      </c>
    </row>
    <row r="116" spans="1:245" x14ac:dyDescent="0.3">
      <c r="A116" t="s">
        <v>576</v>
      </c>
      <c r="B116">
        <v>41</v>
      </c>
      <c r="C116">
        <v>1888</v>
      </c>
      <c r="D116">
        <v>1</v>
      </c>
      <c r="E116" t="s">
        <v>639</v>
      </c>
      <c r="F116">
        <v>41</v>
      </c>
      <c r="G116">
        <v>1530</v>
      </c>
      <c r="H116">
        <v>0</v>
      </c>
      <c r="I116">
        <v>18</v>
      </c>
      <c r="J116">
        <v>8</v>
      </c>
      <c r="K116">
        <v>20</v>
      </c>
      <c r="L116">
        <v>9</v>
      </c>
      <c r="M116">
        <v>1889</v>
      </c>
      <c r="N116">
        <v>0</v>
      </c>
      <c r="O116">
        <v>398</v>
      </c>
      <c r="P116">
        <v>2</v>
      </c>
      <c r="R116" t="s">
        <v>627</v>
      </c>
      <c r="S116">
        <v>0</v>
      </c>
      <c r="T116">
        <v>3</v>
      </c>
      <c r="U116">
        <v>3</v>
      </c>
      <c r="V116">
        <v>8</v>
      </c>
      <c r="W116">
        <v>4</v>
      </c>
      <c r="X116">
        <v>17</v>
      </c>
      <c r="Y116">
        <v>4</v>
      </c>
      <c r="Z116">
        <v>17</v>
      </c>
      <c r="AA116">
        <v>0</v>
      </c>
      <c r="AB116">
        <v>0</v>
      </c>
      <c r="AC116">
        <v>1</v>
      </c>
      <c r="AD116">
        <v>0</v>
      </c>
      <c r="AE116">
        <v>1</v>
      </c>
      <c r="AF116" t="s">
        <v>640</v>
      </c>
      <c r="AG116" t="s">
        <v>248</v>
      </c>
      <c r="AH116">
        <v>0</v>
      </c>
      <c r="AI116">
        <v>0</v>
      </c>
      <c r="AJ116">
        <v>0</v>
      </c>
      <c r="AK116">
        <v>0</v>
      </c>
      <c r="AL116">
        <v>0</v>
      </c>
      <c r="AM116">
        <v>0</v>
      </c>
      <c r="AN116">
        <v>1</v>
      </c>
      <c r="AO116">
        <v>1</v>
      </c>
      <c r="AP116">
        <v>7</v>
      </c>
      <c r="AQ116">
        <v>0</v>
      </c>
      <c r="AR116">
        <v>0</v>
      </c>
      <c r="AS116">
        <v>0</v>
      </c>
      <c r="AT116">
        <v>0</v>
      </c>
      <c r="AU116">
        <v>0</v>
      </c>
      <c r="AV116">
        <v>0</v>
      </c>
      <c r="AW116">
        <v>0</v>
      </c>
      <c r="AX116">
        <v>0</v>
      </c>
      <c r="AY116">
        <v>0</v>
      </c>
      <c r="AZ116">
        <v>0</v>
      </c>
      <c r="BA116">
        <v>0</v>
      </c>
      <c r="BB116">
        <v>0</v>
      </c>
      <c r="BD116">
        <v>47</v>
      </c>
      <c r="BE116">
        <v>2</v>
      </c>
      <c r="BF116">
        <v>0</v>
      </c>
      <c r="BG116">
        <v>1</v>
      </c>
      <c r="BH116">
        <v>0</v>
      </c>
      <c r="BI116">
        <v>1</v>
      </c>
      <c r="BJ116">
        <v>0</v>
      </c>
      <c r="BK116">
        <v>0</v>
      </c>
      <c r="BL116">
        <v>1</v>
      </c>
      <c r="BM116">
        <v>0</v>
      </c>
      <c r="BN116">
        <v>0</v>
      </c>
      <c r="BO116">
        <v>0</v>
      </c>
      <c r="BP116">
        <v>0</v>
      </c>
      <c r="BQ116">
        <v>0</v>
      </c>
      <c r="BR116">
        <v>12647</v>
      </c>
      <c r="BS116">
        <v>39</v>
      </c>
      <c r="BT116">
        <v>6594</v>
      </c>
      <c r="BU116">
        <v>139275</v>
      </c>
      <c r="BV116">
        <v>60496</v>
      </c>
      <c r="BW116">
        <v>8871</v>
      </c>
      <c r="BX116">
        <v>0.15232689999999999</v>
      </c>
      <c r="BY116">
        <v>-9</v>
      </c>
      <c r="BZ116">
        <v>7</v>
      </c>
      <c r="CA116">
        <v>0</v>
      </c>
      <c r="CB116">
        <v>0</v>
      </c>
      <c r="CC116">
        <v>943</v>
      </c>
      <c r="CD116">
        <v>0</v>
      </c>
      <c r="CE116">
        <v>4.9720000000000005E-4</v>
      </c>
      <c r="CP116">
        <v>739</v>
      </c>
      <c r="CQ116">
        <v>724</v>
      </c>
      <c r="CR116">
        <v>12.210000040000001</v>
      </c>
      <c r="CS116">
        <v>10.619999890000001</v>
      </c>
      <c r="CT116">
        <v>3.75</v>
      </c>
      <c r="CU116">
        <v>3.97</v>
      </c>
      <c r="CV116">
        <v>3.75</v>
      </c>
      <c r="CW116">
        <v>3.97</v>
      </c>
      <c r="CX116">
        <v>7.7200002999999997</v>
      </c>
      <c r="CY116">
        <v>0</v>
      </c>
      <c r="CZ116">
        <v>0</v>
      </c>
      <c r="DA116">
        <v>0</v>
      </c>
      <c r="DB116">
        <v>0</v>
      </c>
      <c r="DC116">
        <v>0</v>
      </c>
      <c r="DD116">
        <v>0</v>
      </c>
      <c r="DE116">
        <v>10</v>
      </c>
      <c r="DF116">
        <v>0</v>
      </c>
      <c r="DG116">
        <v>10</v>
      </c>
      <c r="DH116">
        <v>10</v>
      </c>
      <c r="DI116">
        <v>79</v>
      </c>
      <c r="DJ116">
        <v>0</v>
      </c>
      <c r="DK116">
        <v>3</v>
      </c>
      <c r="DL116">
        <v>-3</v>
      </c>
      <c r="DM116">
        <v>-3</v>
      </c>
      <c r="DN116">
        <v>68</v>
      </c>
      <c r="DV116">
        <v>14000</v>
      </c>
      <c r="DW116">
        <v>320708</v>
      </c>
      <c r="DX116">
        <v>230.97</v>
      </c>
      <c r="DY116">
        <v>5290.98</v>
      </c>
      <c r="DZ116">
        <v>0</v>
      </c>
      <c r="EA116">
        <v>1</v>
      </c>
      <c r="FD116">
        <v>419</v>
      </c>
      <c r="FE116" t="s">
        <v>249</v>
      </c>
      <c r="FF116">
        <v>29</v>
      </c>
      <c r="FG116" t="s">
        <v>296</v>
      </c>
      <c r="FH116">
        <v>29</v>
      </c>
      <c r="FI116" t="s">
        <v>251</v>
      </c>
      <c r="GT116">
        <v>1</v>
      </c>
      <c r="IG116">
        <v>0</v>
      </c>
      <c r="IH116">
        <v>60614</v>
      </c>
      <c r="IK116" t="s">
        <v>641</v>
      </c>
    </row>
    <row r="117" spans="1:245" x14ac:dyDescent="0.3">
      <c r="A117" t="s">
        <v>588</v>
      </c>
      <c r="B117">
        <v>730</v>
      </c>
      <c r="C117">
        <v>1888</v>
      </c>
      <c r="D117" t="s">
        <v>642</v>
      </c>
      <c r="E117" t="s">
        <v>643</v>
      </c>
      <c r="F117">
        <v>730</v>
      </c>
      <c r="H117">
        <v>0</v>
      </c>
      <c r="I117">
        <v>19</v>
      </c>
      <c r="J117">
        <v>6</v>
      </c>
      <c r="K117">
        <v>30</v>
      </c>
      <c r="L117">
        <v>6</v>
      </c>
      <c r="M117">
        <v>1888</v>
      </c>
      <c r="N117">
        <v>0</v>
      </c>
      <c r="O117">
        <v>12</v>
      </c>
      <c r="P117">
        <v>2</v>
      </c>
      <c r="R117" t="s">
        <v>627</v>
      </c>
      <c r="S117">
        <v>0</v>
      </c>
      <c r="T117">
        <v>3</v>
      </c>
      <c r="U117">
        <v>3</v>
      </c>
      <c r="V117">
        <v>7</v>
      </c>
      <c r="W117">
        <v>3</v>
      </c>
      <c r="X117">
        <v>7</v>
      </c>
      <c r="Y117">
        <v>1</v>
      </c>
      <c r="Z117">
        <v>1</v>
      </c>
      <c r="AA117">
        <v>0</v>
      </c>
      <c r="AB117">
        <v>1</v>
      </c>
      <c r="AC117">
        <v>0</v>
      </c>
      <c r="AD117">
        <v>0</v>
      </c>
      <c r="AE117">
        <v>1</v>
      </c>
      <c r="AF117" t="s">
        <v>644</v>
      </c>
      <c r="AG117" t="s">
        <v>456</v>
      </c>
      <c r="AH117">
        <v>0</v>
      </c>
      <c r="AI117">
        <v>0</v>
      </c>
      <c r="AJ117">
        <v>0</v>
      </c>
      <c r="AK117">
        <v>0</v>
      </c>
      <c r="AL117">
        <v>0</v>
      </c>
      <c r="AM117">
        <v>1</v>
      </c>
      <c r="AN117">
        <v>0</v>
      </c>
      <c r="AO117">
        <v>1</v>
      </c>
      <c r="AP117">
        <v>1</v>
      </c>
      <c r="AQ117">
        <v>0</v>
      </c>
      <c r="AR117">
        <v>0</v>
      </c>
      <c r="AS117">
        <v>0</v>
      </c>
      <c r="AT117">
        <v>0</v>
      </c>
      <c r="AU117">
        <v>0</v>
      </c>
      <c r="AV117">
        <v>0</v>
      </c>
      <c r="AW117">
        <v>0</v>
      </c>
      <c r="AX117">
        <v>0</v>
      </c>
      <c r="AY117">
        <v>0</v>
      </c>
      <c r="AZ117">
        <v>0</v>
      </c>
      <c r="BA117">
        <v>0</v>
      </c>
      <c r="BB117">
        <v>0</v>
      </c>
      <c r="BD117">
        <v>25</v>
      </c>
      <c r="BE117">
        <v>0</v>
      </c>
      <c r="BF117">
        <v>0</v>
      </c>
      <c r="BG117">
        <v>1</v>
      </c>
      <c r="BH117">
        <v>1</v>
      </c>
      <c r="BI117">
        <v>0</v>
      </c>
      <c r="BJ117">
        <v>0</v>
      </c>
      <c r="BK117">
        <v>0</v>
      </c>
      <c r="BL117">
        <v>1</v>
      </c>
      <c r="BM117">
        <v>0</v>
      </c>
      <c r="BN117">
        <v>0</v>
      </c>
      <c r="BO117">
        <v>0</v>
      </c>
      <c r="BP117">
        <v>0</v>
      </c>
      <c r="BQ117">
        <v>0</v>
      </c>
      <c r="BR117">
        <v>12647</v>
      </c>
      <c r="BS117">
        <v>39</v>
      </c>
      <c r="BT117">
        <v>6594</v>
      </c>
      <c r="BU117">
        <v>139275</v>
      </c>
      <c r="BV117">
        <v>60496</v>
      </c>
      <c r="BW117">
        <v>8871</v>
      </c>
      <c r="BX117">
        <v>0.15232689999999999</v>
      </c>
      <c r="BY117">
        <v>-9</v>
      </c>
      <c r="BZ117">
        <v>7</v>
      </c>
      <c r="CA117">
        <v>0</v>
      </c>
      <c r="CB117">
        <v>0</v>
      </c>
      <c r="CC117">
        <v>10163</v>
      </c>
      <c r="CD117">
        <v>209</v>
      </c>
      <c r="CE117">
        <v>3.2919999999999998E-3</v>
      </c>
      <c r="CL117">
        <v>0</v>
      </c>
      <c r="CM117">
        <v>0</v>
      </c>
      <c r="CN117">
        <v>0</v>
      </c>
      <c r="CO117">
        <v>0</v>
      </c>
      <c r="CP117">
        <v>739</v>
      </c>
      <c r="CQ117">
        <v>724</v>
      </c>
      <c r="CR117">
        <v>2.9702970980000001</v>
      </c>
      <c r="CS117">
        <v>0.99009901300000003</v>
      </c>
      <c r="CT117">
        <v>-9</v>
      </c>
      <c r="CU117">
        <v>-9</v>
      </c>
      <c r="CV117">
        <v>-9</v>
      </c>
      <c r="CW117">
        <v>-9</v>
      </c>
      <c r="CX117">
        <v>-9</v>
      </c>
      <c r="CY117">
        <v>0</v>
      </c>
      <c r="CZ117">
        <v>0</v>
      </c>
      <c r="DA117">
        <v>0</v>
      </c>
      <c r="DB117">
        <v>0</v>
      </c>
      <c r="DC117">
        <v>0</v>
      </c>
      <c r="DD117">
        <v>0</v>
      </c>
      <c r="DE117">
        <v>10</v>
      </c>
      <c r="DF117">
        <v>0</v>
      </c>
      <c r="DG117">
        <v>10</v>
      </c>
      <c r="DH117">
        <v>10</v>
      </c>
      <c r="DI117">
        <v>79</v>
      </c>
      <c r="DJ117">
        <v>5</v>
      </c>
      <c r="DK117">
        <v>4</v>
      </c>
      <c r="DL117">
        <v>1</v>
      </c>
      <c r="DM117">
        <v>1</v>
      </c>
      <c r="DV117">
        <v>14000</v>
      </c>
      <c r="DW117">
        <v>320708</v>
      </c>
      <c r="DX117">
        <v>230.97</v>
      </c>
      <c r="DY117">
        <v>5290.98</v>
      </c>
      <c r="DZ117">
        <v>0</v>
      </c>
      <c r="EA117">
        <v>1</v>
      </c>
      <c r="FD117">
        <v>142</v>
      </c>
      <c r="FE117" t="s">
        <v>348</v>
      </c>
      <c r="FF117">
        <v>30</v>
      </c>
      <c r="FG117" t="s">
        <v>348</v>
      </c>
      <c r="FH117">
        <v>35</v>
      </c>
      <c r="FI117" t="s">
        <v>389</v>
      </c>
      <c r="FM117">
        <v>50.335999999999999</v>
      </c>
      <c r="GT117">
        <v>1</v>
      </c>
      <c r="IH117">
        <v>60614</v>
      </c>
      <c r="IK117" t="s">
        <v>645</v>
      </c>
    </row>
    <row r="118" spans="1:245" x14ac:dyDescent="0.3">
      <c r="A118" t="s">
        <v>396</v>
      </c>
      <c r="B118">
        <v>990</v>
      </c>
      <c r="C118">
        <v>1888</v>
      </c>
      <c r="D118" t="s">
        <v>646</v>
      </c>
      <c r="E118" t="s">
        <v>647</v>
      </c>
      <c r="F118">
        <v>990</v>
      </c>
      <c r="H118">
        <v>0</v>
      </c>
      <c r="I118">
        <v>14</v>
      </c>
      <c r="J118">
        <v>11</v>
      </c>
      <c r="K118">
        <v>20</v>
      </c>
      <c r="L118">
        <v>3</v>
      </c>
      <c r="M118">
        <v>1889</v>
      </c>
      <c r="N118">
        <v>0</v>
      </c>
      <c r="O118">
        <v>126</v>
      </c>
      <c r="P118">
        <v>2</v>
      </c>
      <c r="R118" t="s">
        <v>627</v>
      </c>
      <c r="S118">
        <v>0</v>
      </c>
      <c r="T118">
        <v>3</v>
      </c>
      <c r="U118">
        <v>3</v>
      </c>
      <c r="V118">
        <v>12</v>
      </c>
      <c r="W118">
        <v>3</v>
      </c>
      <c r="X118">
        <v>12</v>
      </c>
      <c r="Y118">
        <v>2</v>
      </c>
      <c r="Z118">
        <v>2</v>
      </c>
      <c r="AA118">
        <v>0</v>
      </c>
      <c r="AB118">
        <v>0</v>
      </c>
      <c r="AC118">
        <v>1</v>
      </c>
      <c r="AD118">
        <v>0</v>
      </c>
      <c r="AE118">
        <v>1</v>
      </c>
      <c r="AF118" t="s">
        <v>648</v>
      </c>
      <c r="AG118" t="s">
        <v>387</v>
      </c>
      <c r="AH118">
        <v>0</v>
      </c>
      <c r="AI118">
        <v>0</v>
      </c>
      <c r="AJ118">
        <v>1</v>
      </c>
      <c r="AK118">
        <v>0</v>
      </c>
      <c r="AL118">
        <v>0</v>
      </c>
      <c r="AM118">
        <v>0</v>
      </c>
      <c r="AN118">
        <v>1</v>
      </c>
      <c r="AO118">
        <v>1</v>
      </c>
      <c r="AP118">
        <v>1</v>
      </c>
      <c r="AQ118">
        <v>0</v>
      </c>
      <c r="AR118">
        <v>0</v>
      </c>
      <c r="AS118">
        <v>0</v>
      </c>
      <c r="AT118">
        <v>0</v>
      </c>
      <c r="AU118">
        <v>0</v>
      </c>
      <c r="AV118">
        <v>0</v>
      </c>
      <c r="AW118">
        <v>0</v>
      </c>
      <c r="AX118">
        <v>0</v>
      </c>
      <c r="AY118">
        <v>0</v>
      </c>
      <c r="AZ118">
        <v>0</v>
      </c>
      <c r="BA118">
        <v>0</v>
      </c>
      <c r="BB118">
        <v>0</v>
      </c>
      <c r="BD118">
        <v>100</v>
      </c>
      <c r="BE118">
        <v>1</v>
      </c>
      <c r="BF118">
        <v>0</v>
      </c>
      <c r="BG118">
        <v>1</v>
      </c>
      <c r="BH118">
        <v>1</v>
      </c>
      <c r="BI118">
        <v>0</v>
      </c>
      <c r="BJ118">
        <v>0</v>
      </c>
      <c r="BK118">
        <v>0</v>
      </c>
      <c r="BL118">
        <v>1</v>
      </c>
      <c r="BM118">
        <v>0</v>
      </c>
      <c r="BN118">
        <v>0</v>
      </c>
      <c r="BO118">
        <v>0</v>
      </c>
      <c r="BP118">
        <v>0</v>
      </c>
      <c r="BQ118">
        <v>0</v>
      </c>
      <c r="BR118">
        <v>12647</v>
      </c>
      <c r="BS118">
        <v>39</v>
      </c>
      <c r="BT118">
        <v>6594</v>
      </c>
      <c r="BU118">
        <v>139275</v>
      </c>
      <c r="BV118">
        <v>60496</v>
      </c>
      <c r="BW118">
        <v>8871</v>
      </c>
      <c r="BX118">
        <v>0.15232689999999999</v>
      </c>
      <c r="CL118">
        <v>0</v>
      </c>
      <c r="CM118">
        <v>0</v>
      </c>
      <c r="CN118">
        <v>0</v>
      </c>
      <c r="CO118">
        <v>0</v>
      </c>
      <c r="CP118">
        <v>739</v>
      </c>
      <c r="CQ118">
        <v>724</v>
      </c>
      <c r="DE118">
        <v>10</v>
      </c>
      <c r="DF118">
        <v>0</v>
      </c>
      <c r="DG118">
        <v>10</v>
      </c>
      <c r="DH118">
        <v>10</v>
      </c>
      <c r="DI118">
        <v>79</v>
      </c>
      <c r="DV118">
        <v>14000</v>
      </c>
      <c r="DW118">
        <v>320708</v>
      </c>
      <c r="DX118">
        <v>230.97</v>
      </c>
      <c r="DY118">
        <v>5290.98</v>
      </c>
      <c r="DZ118">
        <v>0</v>
      </c>
      <c r="EA118">
        <v>1</v>
      </c>
      <c r="FD118">
        <v>9</v>
      </c>
      <c r="FE118" t="s">
        <v>388</v>
      </c>
      <c r="FF118">
        <v>61</v>
      </c>
      <c r="FG118" t="s">
        <v>388</v>
      </c>
      <c r="FH118">
        <v>9</v>
      </c>
      <c r="FI118" t="s">
        <v>389</v>
      </c>
      <c r="FM118">
        <v>31.774000000000001</v>
      </c>
      <c r="GT118">
        <v>1</v>
      </c>
      <c r="IH118">
        <v>60614</v>
      </c>
      <c r="IK118" t="s">
        <v>649</v>
      </c>
    </row>
    <row r="119" spans="1:245" x14ac:dyDescent="0.3">
      <c r="A119" t="s">
        <v>576</v>
      </c>
      <c r="B119">
        <v>41</v>
      </c>
      <c r="C119">
        <v>1889</v>
      </c>
      <c r="D119" t="s">
        <v>650</v>
      </c>
      <c r="G119">
        <v>1599</v>
      </c>
      <c r="H119">
        <v>1</v>
      </c>
      <c r="I119">
        <v>20</v>
      </c>
      <c r="J119">
        <v>9</v>
      </c>
      <c r="K119">
        <v>30</v>
      </c>
      <c r="L119">
        <v>9</v>
      </c>
      <c r="M119">
        <v>1889</v>
      </c>
      <c r="N119">
        <v>0</v>
      </c>
      <c r="O119">
        <v>11</v>
      </c>
      <c r="P119">
        <v>2</v>
      </c>
      <c r="R119" t="s">
        <v>651</v>
      </c>
      <c r="S119">
        <v>0</v>
      </c>
      <c r="T119">
        <v>3</v>
      </c>
      <c r="U119">
        <v>3</v>
      </c>
      <c r="V119">
        <v>8</v>
      </c>
      <c r="W119">
        <v>3</v>
      </c>
      <c r="X119">
        <v>8</v>
      </c>
      <c r="Y119">
        <v>1</v>
      </c>
      <c r="Z119">
        <v>1</v>
      </c>
      <c r="AA119">
        <v>1</v>
      </c>
      <c r="AB119">
        <v>1</v>
      </c>
      <c r="AC119">
        <v>1</v>
      </c>
      <c r="AD119">
        <v>1</v>
      </c>
      <c r="AP119">
        <v>5</v>
      </c>
      <c r="AZ119">
        <v>0</v>
      </c>
      <c r="BA119">
        <v>0</v>
      </c>
      <c r="BB119">
        <v>0</v>
      </c>
      <c r="BG119">
        <v>1</v>
      </c>
      <c r="BH119">
        <v>0</v>
      </c>
      <c r="BI119">
        <v>1</v>
      </c>
      <c r="BJ119">
        <v>0</v>
      </c>
      <c r="BK119">
        <v>0</v>
      </c>
      <c r="BL119">
        <v>1</v>
      </c>
      <c r="BM119">
        <v>0</v>
      </c>
      <c r="BN119">
        <v>0</v>
      </c>
      <c r="BO119">
        <v>0</v>
      </c>
      <c r="BP119">
        <v>0</v>
      </c>
      <c r="BQ119">
        <v>0</v>
      </c>
      <c r="BR119">
        <v>13195</v>
      </c>
      <c r="BS119">
        <v>39</v>
      </c>
      <c r="BT119">
        <v>7726</v>
      </c>
      <c r="BU119">
        <v>133959</v>
      </c>
      <c r="BV119">
        <v>61775</v>
      </c>
      <c r="BW119">
        <v>9275</v>
      </c>
      <c r="BX119">
        <v>0.1548427</v>
      </c>
      <c r="BY119">
        <v>-9</v>
      </c>
      <c r="BZ119">
        <v>5</v>
      </c>
      <c r="CA119">
        <v>0</v>
      </c>
      <c r="CB119">
        <v>0</v>
      </c>
      <c r="CC119">
        <v>966</v>
      </c>
      <c r="CD119">
        <v>0</v>
      </c>
      <c r="CE119">
        <v>4.1199999999999999E-4</v>
      </c>
      <c r="CP119">
        <v>763</v>
      </c>
      <c r="CQ119">
        <v>779</v>
      </c>
      <c r="CR119">
        <v>12.93999958</v>
      </c>
      <c r="CS119">
        <v>11.27000046</v>
      </c>
      <c r="CT119">
        <v>2.4200001000000002</v>
      </c>
      <c r="CU119">
        <v>4.0999999000000003</v>
      </c>
      <c r="CV119">
        <v>2.4200001000000002</v>
      </c>
      <c r="CW119">
        <v>4.0999999000000003</v>
      </c>
      <c r="CX119">
        <v>6.52</v>
      </c>
      <c r="CY119">
        <v>0</v>
      </c>
      <c r="CZ119">
        <v>0</v>
      </c>
      <c r="DA119">
        <v>0</v>
      </c>
      <c r="DB119">
        <v>0</v>
      </c>
      <c r="DC119">
        <v>0</v>
      </c>
      <c r="DD119">
        <v>0</v>
      </c>
      <c r="DE119">
        <v>10</v>
      </c>
      <c r="DF119">
        <v>0</v>
      </c>
      <c r="DG119">
        <v>10</v>
      </c>
      <c r="DH119">
        <v>10</v>
      </c>
      <c r="DI119">
        <v>80</v>
      </c>
      <c r="DJ119">
        <v>0</v>
      </c>
      <c r="DK119">
        <v>3</v>
      </c>
      <c r="DL119">
        <v>-3</v>
      </c>
      <c r="DM119">
        <v>-3</v>
      </c>
      <c r="DN119">
        <v>69</v>
      </c>
      <c r="DV119">
        <v>13987</v>
      </c>
      <c r="DW119">
        <v>329923</v>
      </c>
      <c r="DX119">
        <v>225.99</v>
      </c>
      <c r="DY119">
        <v>5330.54</v>
      </c>
      <c r="DZ119">
        <v>0.75</v>
      </c>
      <c r="EA119">
        <v>0</v>
      </c>
      <c r="FD119">
        <v>419</v>
      </c>
      <c r="FE119" t="s">
        <v>249</v>
      </c>
      <c r="FF119">
        <v>29</v>
      </c>
      <c r="FG119" t="s">
        <v>296</v>
      </c>
      <c r="FH119">
        <v>29</v>
      </c>
      <c r="FI119" t="s">
        <v>251</v>
      </c>
      <c r="GT119">
        <v>0</v>
      </c>
      <c r="IG119">
        <v>0</v>
      </c>
      <c r="IH119">
        <v>61893</v>
      </c>
      <c r="IK119" t="s">
        <v>652</v>
      </c>
    </row>
    <row r="120" spans="1:245" x14ac:dyDescent="0.3">
      <c r="A120" t="s">
        <v>584</v>
      </c>
      <c r="C120">
        <v>1889</v>
      </c>
      <c r="D120" t="s">
        <v>653</v>
      </c>
      <c r="E120" t="s">
        <v>654</v>
      </c>
      <c r="H120">
        <v>0</v>
      </c>
      <c r="I120">
        <v>30</v>
      </c>
      <c r="J120">
        <v>7</v>
      </c>
      <c r="K120">
        <v>31</v>
      </c>
      <c r="L120">
        <v>7</v>
      </c>
      <c r="M120">
        <v>1889</v>
      </c>
      <c r="N120">
        <v>0</v>
      </c>
      <c r="O120">
        <v>2</v>
      </c>
      <c r="P120">
        <v>2</v>
      </c>
      <c r="R120" t="s">
        <v>651</v>
      </c>
      <c r="S120">
        <v>0</v>
      </c>
      <c r="T120">
        <v>3</v>
      </c>
      <c r="U120">
        <v>3</v>
      </c>
      <c r="V120">
        <v>7</v>
      </c>
      <c r="W120">
        <v>4</v>
      </c>
      <c r="X120">
        <v>18</v>
      </c>
      <c r="Y120">
        <v>4</v>
      </c>
      <c r="Z120">
        <v>18</v>
      </c>
      <c r="AA120">
        <v>0</v>
      </c>
      <c r="AB120">
        <v>0</v>
      </c>
      <c r="AC120">
        <v>0</v>
      </c>
      <c r="AD120">
        <v>0</v>
      </c>
      <c r="AE120">
        <v>1</v>
      </c>
      <c r="AF120" t="s">
        <v>655</v>
      </c>
      <c r="AG120" t="s">
        <v>426</v>
      </c>
      <c r="AH120">
        <v>0</v>
      </c>
      <c r="AI120">
        <v>0</v>
      </c>
      <c r="AJ120">
        <v>0</v>
      </c>
      <c r="AK120">
        <v>0</v>
      </c>
      <c r="AL120">
        <v>0</v>
      </c>
      <c r="AM120">
        <v>1</v>
      </c>
      <c r="AN120">
        <v>0</v>
      </c>
      <c r="AO120">
        <v>1</v>
      </c>
      <c r="AP120">
        <v>1</v>
      </c>
      <c r="AQ120">
        <v>0</v>
      </c>
      <c r="AR120">
        <v>0</v>
      </c>
      <c r="AS120">
        <v>0</v>
      </c>
      <c r="AT120">
        <v>0</v>
      </c>
      <c r="AU120">
        <v>0</v>
      </c>
      <c r="AV120">
        <v>0</v>
      </c>
      <c r="AW120">
        <v>0</v>
      </c>
      <c r="AX120">
        <v>0</v>
      </c>
      <c r="AY120">
        <v>0</v>
      </c>
      <c r="AZ120">
        <v>0</v>
      </c>
      <c r="BA120">
        <v>0</v>
      </c>
      <c r="BB120">
        <v>0</v>
      </c>
      <c r="BD120">
        <v>75</v>
      </c>
      <c r="BE120">
        <v>1</v>
      </c>
      <c r="BF120">
        <v>0</v>
      </c>
      <c r="BG120">
        <v>1</v>
      </c>
      <c r="BH120">
        <v>1</v>
      </c>
      <c r="BI120">
        <v>0</v>
      </c>
      <c r="BJ120">
        <v>0</v>
      </c>
      <c r="BK120">
        <v>0</v>
      </c>
      <c r="BL120">
        <v>1</v>
      </c>
      <c r="BM120">
        <v>0</v>
      </c>
      <c r="BN120">
        <v>1</v>
      </c>
      <c r="BO120">
        <v>0</v>
      </c>
      <c r="BP120">
        <v>0</v>
      </c>
      <c r="BQ120">
        <v>0</v>
      </c>
      <c r="BR120">
        <v>13195</v>
      </c>
      <c r="BS120">
        <v>39</v>
      </c>
      <c r="BT120">
        <v>7726</v>
      </c>
      <c r="BU120">
        <v>133959</v>
      </c>
      <c r="BV120">
        <v>61775</v>
      </c>
      <c r="BW120">
        <v>9275</v>
      </c>
      <c r="BX120">
        <v>0.1548427</v>
      </c>
      <c r="CL120">
        <v>0</v>
      </c>
      <c r="CM120">
        <v>1</v>
      </c>
      <c r="CN120">
        <v>1</v>
      </c>
      <c r="CO120">
        <v>1</v>
      </c>
      <c r="CP120">
        <v>763</v>
      </c>
      <c r="CQ120">
        <v>779</v>
      </c>
      <c r="DE120">
        <v>10</v>
      </c>
      <c r="DF120">
        <v>0</v>
      </c>
      <c r="DG120">
        <v>10</v>
      </c>
      <c r="DH120">
        <v>10</v>
      </c>
      <c r="DI120">
        <v>80</v>
      </c>
      <c r="DV120">
        <v>13987</v>
      </c>
      <c r="DW120">
        <v>329923</v>
      </c>
      <c r="DX120">
        <v>225.99</v>
      </c>
      <c r="DY120">
        <v>5330.54</v>
      </c>
      <c r="DZ120">
        <v>0</v>
      </c>
      <c r="EA120">
        <v>0</v>
      </c>
      <c r="FD120">
        <v>142</v>
      </c>
      <c r="FE120" t="s">
        <v>250</v>
      </c>
      <c r="FF120">
        <v>30</v>
      </c>
      <c r="FG120" t="s">
        <v>348</v>
      </c>
      <c r="FH120">
        <v>35</v>
      </c>
      <c r="FI120" t="s">
        <v>389</v>
      </c>
      <c r="GT120">
        <v>0</v>
      </c>
      <c r="IH120">
        <v>61893</v>
      </c>
      <c r="IK120" t="s">
        <v>656</v>
      </c>
    </row>
    <row r="121" spans="1:245" x14ac:dyDescent="0.3">
      <c r="A121" t="s">
        <v>351</v>
      </c>
      <c r="B121">
        <v>160</v>
      </c>
      <c r="C121">
        <v>1890</v>
      </c>
      <c r="D121" t="s">
        <v>657</v>
      </c>
      <c r="E121" t="s">
        <v>658</v>
      </c>
      <c r="F121">
        <v>160</v>
      </c>
      <c r="H121">
        <v>0</v>
      </c>
      <c r="I121">
        <v>3</v>
      </c>
      <c r="J121">
        <v>6</v>
      </c>
      <c r="K121">
        <v>30</v>
      </c>
      <c r="L121">
        <v>7</v>
      </c>
      <c r="M121">
        <v>1890</v>
      </c>
      <c r="N121">
        <v>0</v>
      </c>
      <c r="O121">
        <v>57</v>
      </c>
      <c r="P121">
        <v>2</v>
      </c>
      <c r="R121" t="s">
        <v>651</v>
      </c>
      <c r="S121">
        <v>0</v>
      </c>
      <c r="T121">
        <v>3</v>
      </c>
      <c r="U121">
        <v>4</v>
      </c>
      <c r="V121">
        <v>16</v>
      </c>
      <c r="W121">
        <v>4</v>
      </c>
      <c r="X121">
        <v>16</v>
      </c>
      <c r="Y121">
        <v>1</v>
      </c>
      <c r="Z121">
        <v>1</v>
      </c>
      <c r="AA121">
        <v>0</v>
      </c>
      <c r="AB121">
        <v>0</v>
      </c>
      <c r="AC121">
        <v>1</v>
      </c>
      <c r="AD121">
        <v>0</v>
      </c>
      <c r="AE121">
        <v>1</v>
      </c>
      <c r="AF121" t="s">
        <v>659</v>
      </c>
      <c r="AG121">
        <v>8</v>
      </c>
      <c r="AH121">
        <v>0</v>
      </c>
      <c r="AI121">
        <v>0</v>
      </c>
      <c r="AJ121">
        <v>0</v>
      </c>
      <c r="AK121">
        <v>0</v>
      </c>
      <c r="AL121">
        <v>0</v>
      </c>
      <c r="AM121">
        <v>0</v>
      </c>
      <c r="AN121">
        <v>0</v>
      </c>
      <c r="AO121">
        <v>1</v>
      </c>
      <c r="AP121">
        <v>1</v>
      </c>
      <c r="AQ121">
        <v>0</v>
      </c>
      <c r="AR121">
        <v>0</v>
      </c>
      <c r="AS121">
        <v>0</v>
      </c>
      <c r="AT121">
        <v>0</v>
      </c>
      <c r="AU121">
        <v>0</v>
      </c>
      <c r="AV121">
        <v>0</v>
      </c>
      <c r="AW121">
        <v>0</v>
      </c>
      <c r="AX121">
        <v>0</v>
      </c>
      <c r="AY121">
        <v>0</v>
      </c>
      <c r="AZ121">
        <v>0</v>
      </c>
      <c r="BA121">
        <v>0</v>
      </c>
      <c r="BB121">
        <v>0</v>
      </c>
      <c r="BD121">
        <v>50</v>
      </c>
      <c r="BE121">
        <v>1</v>
      </c>
      <c r="BF121">
        <v>0</v>
      </c>
      <c r="BG121">
        <v>1</v>
      </c>
      <c r="BH121">
        <v>1</v>
      </c>
      <c r="BI121">
        <v>0</v>
      </c>
      <c r="BJ121">
        <v>0</v>
      </c>
      <c r="BK121">
        <v>0</v>
      </c>
      <c r="BL121">
        <v>1</v>
      </c>
      <c r="BM121">
        <v>0</v>
      </c>
      <c r="BN121">
        <v>0</v>
      </c>
      <c r="BO121">
        <v>0</v>
      </c>
      <c r="BP121">
        <v>0</v>
      </c>
      <c r="BQ121">
        <v>0</v>
      </c>
      <c r="BR121">
        <v>14788</v>
      </c>
      <c r="BS121">
        <v>39</v>
      </c>
      <c r="BT121">
        <v>9350</v>
      </c>
      <c r="BU121">
        <v>150826</v>
      </c>
      <c r="BV121">
        <v>63056</v>
      </c>
      <c r="BW121">
        <v>9698</v>
      </c>
      <c r="BX121">
        <v>0.16539619999999999</v>
      </c>
      <c r="BY121">
        <v>1082</v>
      </c>
      <c r="BZ121">
        <v>8</v>
      </c>
      <c r="CA121">
        <v>0</v>
      </c>
      <c r="CB121">
        <v>354</v>
      </c>
      <c r="CC121">
        <v>3323</v>
      </c>
      <c r="CD121">
        <v>538</v>
      </c>
      <c r="CE121">
        <v>3.5455999999999999E-3</v>
      </c>
      <c r="CL121">
        <v>0</v>
      </c>
      <c r="CM121">
        <v>0</v>
      </c>
      <c r="CN121">
        <v>0</v>
      </c>
      <c r="CO121">
        <v>0</v>
      </c>
      <c r="CP121">
        <v>789.30999759999997</v>
      </c>
      <c r="CQ121">
        <v>845.28997800000002</v>
      </c>
      <c r="CR121">
        <v>165</v>
      </c>
      <c r="CS121">
        <v>88</v>
      </c>
      <c r="CT121">
        <v>5.9699998000000001</v>
      </c>
      <c r="CU121">
        <v>3.5699999</v>
      </c>
      <c r="CV121">
        <v>5.9699998000000001</v>
      </c>
      <c r="CW121">
        <v>3.5699999</v>
      </c>
      <c r="CX121">
        <v>9.5399999999999991</v>
      </c>
      <c r="CY121">
        <v>0</v>
      </c>
      <c r="CZ121">
        <v>0</v>
      </c>
      <c r="DA121">
        <v>0</v>
      </c>
      <c r="DB121">
        <v>0</v>
      </c>
      <c r="DC121">
        <v>0</v>
      </c>
      <c r="DD121">
        <v>0</v>
      </c>
      <c r="DE121">
        <v>10</v>
      </c>
      <c r="DF121">
        <v>0</v>
      </c>
      <c r="DG121">
        <v>10</v>
      </c>
      <c r="DH121">
        <v>10</v>
      </c>
      <c r="DI121">
        <v>81</v>
      </c>
      <c r="DJ121">
        <v>3</v>
      </c>
      <c r="DK121">
        <v>2</v>
      </c>
      <c r="DL121">
        <v>1</v>
      </c>
      <c r="DM121">
        <v>1</v>
      </c>
      <c r="DN121">
        <v>10</v>
      </c>
      <c r="DV121">
        <v>15223</v>
      </c>
      <c r="DW121">
        <v>361975</v>
      </c>
      <c r="DX121">
        <v>241.42</v>
      </c>
      <c r="DY121">
        <v>5740.53</v>
      </c>
      <c r="DZ121">
        <v>7.69</v>
      </c>
      <c r="EA121">
        <v>1</v>
      </c>
      <c r="FD121">
        <v>419</v>
      </c>
      <c r="FE121" t="s">
        <v>249</v>
      </c>
      <c r="FF121">
        <v>5</v>
      </c>
      <c r="FG121" t="s">
        <v>265</v>
      </c>
      <c r="FH121">
        <v>14</v>
      </c>
      <c r="FI121" t="s">
        <v>251</v>
      </c>
      <c r="FM121">
        <v>39.220999999999997</v>
      </c>
      <c r="FN121">
        <v>34</v>
      </c>
      <c r="GT121">
        <v>0</v>
      </c>
      <c r="IG121">
        <v>0</v>
      </c>
      <c r="IH121">
        <v>63056</v>
      </c>
      <c r="IK121" t="s">
        <v>660</v>
      </c>
    </row>
    <row r="122" spans="1:245" x14ac:dyDescent="0.3">
      <c r="A122" t="s">
        <v>623</v>
      </c>
      <c r="B122">
        <v>155</v>
      </c>
      <c r="C122">
        <v>1891</v>
      </c>
      <c r="D122">
        <v>1</v>
      </c>
      <c r="E122" t="s">
        <v>661</v>
      </c>
      <c r="F122">
        <v>155</v>
      </c>
      <c r="G122">
        <v>1512</v>
      </c>
      <c r="H122">
        <v>0</v>
      </c>
      <c r="I122">
        <v>30</v>
      </c>
      <c r="J122">
        <v>1</v>
      </c>
      <c r="K122">
        <v>26</v>
      </c>
      <c r="L122">
        <v>1</v>
      </c>
      <c r="M122">
        <v>1892</v>
      </c>
      <c r="N122">
        <v>0</v>
      </c>
      <c r="O122">
        <v>362</v>
      </c>
      <c r="P122">
        <v>2</v>
      </c>
      <c r="R122" t="s">
        <v>651</v>
      </c>
      <c r="S122">
        <v>0</v>
      </c>
      <c r="T122">
        <v>3</v>
      </c>
      <c r="U122">
        <v>2</v>
      </c>
      <c r="V122">
        <v>5</v>
      </c>
      <c r="W122">
        <v>4</v>
      </c>
      <c r="X122">
        <v>18</v>
      </c>
      <c r="Y122">
        <v>4</v>
      </c>
      <c r="Z122">
        <v>18</v>
      </c>
      <c r="AA122">
        <v>0</v>
      </c>
      <c r="AB122">
        <v>0</v>
      </c>
      <c r="AC122">
        <v>1</v>
      </c>
      <c r="AD122">
        <v>0</v>
      </c>
      <c r="AE122">
        <v>1</v>
      </c>
      <c r="AF122" t="s">
        <v>512</v>
      </c>
      <c r="AG122">
        <v>8</v>
      </c>
      <c r="AH122">
        <v>0</v>
      </c>
      <c r="AI122">
        <v>0</v>
      </c>
      <c r="AJ122">
        <v>0</v>
      </c>
      <c r="AK122">
        <v>0</v>
      </c>
      <c r="AL122">
        <v>0</v>
      </c>
      <c r="AM122">
        <v>0</v>
      </c>
      <c r="AN122">
        <v>0</v>
      </c>
      <c r="AO122">
        <v>1</v>
      </c>
      <c r="AP122">
        <v>4</v>
      </c>
      <c r="AQ122">
        <v>2</v>
      </c>
      <c r="AR122">
        <v>0</v>
      </c>
      <c r="AS122">
        <v>2</v>
      </c>
      <c r="AT122">
        <v>1</v>
      </c>
      <c r="AU122">
        <v>0</v>
      </c>
      <c r="AV122">
        <v>1</v>
      </c>
      <c r="AW122">
        <v>2</v>
      </c>
      <c r="AX122">
        <v>0</v>
      </c>
      <c r="AY122">
        <v>2</v>
      </c>
      <c r="AZ122">
        <v>1</v>
      </c>
      <c r="BA122">
        <v>0</v>
      </c>
      <c r="BB122">
        <v>1</v>
      </c>
      <c r="BD122">
        <v>36</v>
      </c>
      <c r="BE122">
        <v>3</v>
      </c>
      <c r="BF122">
        <v>0</v>
      </c>
      <c r="BG122">
        <v>1</v>
      </c>
      <c r="BH122">
        <v>0</v>
      </c>
      <c r="BI122">
        <v>1</v>
      </c>
      <c r="BJ122">
        <v>0</v>
      </c>
      <c r="BK122">
        <v>0</v>
      </c>
      <c r="BL122">
        <v>1</v>
      </c>
      <c r="BM122">
        <v>0</v>
      </c>
      <c r="BN122">
        <v>0</v>
      </c>
      <c r="BO122">
        <v>0</v>
      </c>
      <c r="BP122">
        <v>0</v>
      </c>
      <c r="BQ122">
        <v>0</v>
      </c>
      <c r="BR122">
        <v>15315</v>
      </c>
      <c r="BS122">
        <v>38</v>
      </c>
      <c r="BT122">
        <v>8412</v>
      </c>
      <c r="BU122">
        <v>162044</v>
      </c>
      <c r="BV122">
        <v>64361</v>
      </c>
      <c r="BW122">
        <v>10075</v>
      </c>
      <c r="BX122">
        <v>0.16558970000000001</v>
      </c>
      <c r="BY122">
        <v>-9</v>
      </c>
      <c r="BZ122">
        <v>9</v>
      </c>
      <c r="CA122">
        <v>0</v>
      </c>
      <c r="CB122">
        <v>189</v>
      </c>
      <c r="CC122">
        <v>2627</v>
      </c>
      <c r="CD122">
        <v>346</v>
      </c>
      <c r="CE122">
        <v>2.281E-3</v>
      </c>
      <c r="CL122">
        <v>0</v>
      </c>
      <c r="CM122">
        <v>0</v>
      </c>
      <c r="CN122">
        <v>0</v>
      </c>
      <c r="CO122">
        <v>0</v>
      </c>
      <c r="CP122">
        <v>863</v>
      </c>
      <c r="CQ122">
        <v>907</v>
      </c>
      <c r="CR122">
        <v>104.6511612</v>
      </c>
      <c r="CS122">
        <v>107.7519379</v>
      </c>
      <c r="CT122">
        <v>3.4400000999999998</v>
      </c>
      <c r="CU122">
        <v>3.1400001</v>
      </c>
      <c r="CV122">
        <v>3.4400000999999998</v>
      </c>
      <c r="CW122">
        <v>3.1400001</v>
      </c>
      <c r="CX122">
        <v>6.5799998999999998</v>
      </c>
      <c r="CY122">
        <v>0</v>
      </c>
      <c r="CZ122">
        <v>0</v>
      </c>
      <c r="DA122">
        <v>0</v>
      </c>
      <c r="DB122">
        <v>0</v>
      </c>
      <c r="DC122">
        <v>0</v>
      </c>
      <c r="DD122">
        <v>0</v>
      </c>
      <c r="DE122">
        <v>10</v>
      </c>
      <c r="DF122">
        <v>0</v>
      </c>
      <c r="DG122">
        <v>10</v>
      </c>
      <c r="DH122">
        <v>10</v>
      </c>
      <c r="DI122">
        <v>82</v>
      </c>
      <c r="DJ122">
        <v>5</v>
      </c>
      <c r="DK122">
        <v>2</v>
      </c>
      <c r="DL122">
        <v>3</v>
      </c>
      <c r="DM122">
        <v>3</v>
      </c>
      <c r="DN122">
        <v>17</v>
      </c>
      <c r="DV122">
        <v>15558</v>
      </c>
      <c r="DW122">
        <v>366254</v>
      </c>
      <c r="DX122">
        <v>241.46</v>
      </c>
      <c r="DY122">
        <v>5684.35</v>
      </c>
      <c r="DZ122">
        <v>-0.98</v>
      </c>
      <c r="EA122">
        <v>1</v>
      </c>
      <c r="FD122">
        <v>419</v>
      </c>
      <c r="FE122" t="s">
        <v>249</v>
      </c>
      <c r="FF122">
        <v>5</v>
      </c>
      <c r="FG122" t="s">
        <v>265</v>
      </c>
      <c r="FH122">
        <v>14</v>
      </c>
      <c r="FI122" t="s">
        <v>251</v>
      </c>
      <c r="FM122">
        <v>41.744</v>
      </c>
      <c r="GT122">
        <v>0</v>
      </c>
      <c r="IH122">
        <v>64432</v>
      </c>
      <c r="IK122" t="s">
        <v>662</v>
      </c>
    </row>
    <row r="123" spans="1:245" x14ac:dyDescent="0.3">
      <c r="A123" t="s">
        <v>576</v>
      </c>
      <c r="B123">
        <v>41</v>
      </c>
      <c r="C123">
        <v>1891</v>
      </c>
      <c r="D123">
        <v>1</v>
      </c>
      <c r="E123" t="s">
        <v>663</v>
      </c>
      <c r="F123">
        <v>41</v>
      </c>
      <c r="G123">
        <v>1529</v>
      </c>
      <c r="H123">
        <v>0</v>
      </c>
      <c r="I123">
        <v>26</v>
      </c>
      <c r="J123">
        <v>1</v>
      </c>
      <c r="K123">
        <v>22</v>
      </c>
      <c r="L123">
        <v>4</v>
      </c>
      <c r="M123">
        <v>1891</v>
      </c>
      <c r="N123">
        <v>0</v>
      </c>
      <c r="O123">
        <v>87</v>
      </c>
      <c r="P123">
        <v>2</v>
      </c>
      <c r="R123" t="s">
        <v>651</v>
      </c>
      <c r="S123">
        <v>0</v>
      </c>
      <c r="T123">
        <v>3</v>
      </c>
      <c r="U123">
        <v>3</v>
      </c>
      <c r="V123">
        <v>8</v>
      </c>
      <c r="W123">
        <v>3</v>
      </c>
      <c r="X123">
        <v>8</v>
      </c>
      <c r="Y123">
        <v>1</v>
      </c>
      <c r="Z123">
        <v>1</v>
      </c>
      <c r="AA123">
        <v>1</v>
      </c>
      <c r="AB123">
        <v>1</v>
      </c>
      <c r="AC123">
        <v>0</v>
      </c>
      <c r="AD123">
        <v>0</v>
      </c>
      <c r="AE123">
        <v>1</v>
      </c>
      <c r="AF123" t="s">
        <v>264</v>
      </c>
      <c r="AG123">
        <v>4</v>
      </c>
      <c r="AH123">
        <v>0</v>
      </c>
      <c r="AI123">
        <v>0</v>
      </c>
      <c r="AJ123">
        <v>0</v>
      </c>
      <c r="AK123">
        <v>1</v>
      </c>
      <c r="AL123">
        <v>0</v>
      </c>
      <c r="AM123">
        <v>0</v>
      </c>
      <c r="AN123">
        <v>0</v>
      </c>
      <c r="AO123">
        <v>0</v>
      </c>
      <c r="AP123">
        <v>3</v>
      </c>
      <c r="AQ123">
        <v>0</v>
      </c>
      <c r="AR123">
        <v>0</v>
      </c>
      <c r="AS123">
        <v>0</v>
      </c>
      <c r="AT123">
        <v>0</v>
      </c>
      <c r="AU123">
        <v>0</v>
      </c>
      <c r="AV123">
        <v>0</v>
      </c>
      <c r="AW123">
        <v>0</v>
      </c>
      <c r="AX123">
        <v>0</v>
      </c>
      <c r="AY123">
        <v>0</v>
      </c>
      <c r="AZ123">
        <v>0</v>
      </c>
      <c r="BA123">
        <v>0</v>
      </c>
      <c r="BB123">
        <v>0</v>
      </c>
      <c r="BD123">
        <v>0</v>
      </c>
      <c r="BE123">
        <v>6</v>
      </c>
      <c r="BF123">
        <v>0</v>
      </c>
      <c r="BG123">
        <v>1</v>
      </c>
      <c r="BH123">
        <v>0</v>
      </c>
      <c r="BI123">
        <v>1</v>
      </c>
      <c r="BJ123">
        <v>0</v>
      </c>
      <c r="BK123">
        <v>0</v>
      </c>
      <c r="BL123">
        <v>1</v>
      </c>
      <c r="BM123">
        <v>0</v>
      </c>
      <c r="BN123">
        <v>0</v>
      </c>
      <c r="BO123">
        <v>0</v>
      </c>
      <c r="BP123">
        <v>0</v>
      </c>
      <c r="BQ123">
        <v>0</v>
      </c>
      <c r="BR123">
        <v>15315</v>
      </c>
      <c r="BS123">
        <v>38</v>
      </c>
      <c r="BT123">
        <v>8412</v>
      </c>
      <c r="BU123">
        <v>162044</v>
      </c>
      <c r="BV123">
        <v>64361</v>
      </c>
      <c r="BW123">
        <v>10075</v>
      </c>
      <c r="BX123">
        <v>0.16558970000000001</v>
      </c>
      <c r="BY123">
        <v>267</v>
      </c>
      <c r="BZ123">
        <v>5</v>
      </c>
      <c r="CA123">
        <v>0</v>
      </c>
      <c r="CB123">
        <v>0</v>
      </c>
      <c r="CC123">
        <v>1014</v>
      </c>
      <c r="CD123">
        <v>0</v>
      </c>
      <c r="CE123">
        <v>5.5829999999999996E-4</v>
      </c>
      <c r="CP123">
        <v>863</v>
      </c>
      <c r="CQ123">
        <v>907</v>
      </c>
      <c r="CR123">
        <v>14.399999619999999</v>
      </c>
      <c r="CS123">
        <v>12.56999969</v>
      </c>
      <c r="CT123">
        <v>3.24</v>
      </c>
      <c r="CU123">
        <v>5.9499997999999996</v>
      </c>
      <c r="CV123">
        <v>3.24</v>
      </c>
      <c r="CW123">
        <v>5.9499997999999996</v>
      </c>
      <c r="CX123">
        <v>9.1899996000000002</v>
      </c>
      <c r="CY123">
        <v>0</v>
      </c>
      <c r="CZ123">
        <v>0</v>
      </c>
      <c r="DA123">
        <v>0</v>
      </c>
      <c r="DB123">
        <v>0</v>
      </c>
      <c r="DC123">
        <v>0</v>
      </c>
      <c r="DD123">
        <v>0</v>
      </c>
      <c r="DE123">
        <v>10</v>
      </c>
      <c r="DF123">
        <v>0</v>
      </c>
      <c r="DG123">
        <v>10</v>
      </c>
      <c r="DH123">
        <v>10</v>
      </c>
      <c r="DI123">
        <v>82</v>
      </c>
      <c r="DJ123">
        <v>0</v>
      </c>
      <c r="DK123">
        <v>3</v>
      </c>
      <c r="DL123">
        <v>-3</v>
      </c>
      <c r="DM123">
        <v>-3</v>
      </c>
      <c r="DN123">
        <v>71</v>
      </c>
      <c r="DV123">
        <v>15558</v>
      </c>
      <c r="DW123">
        <v>366254</v>
      </c>
      <c r="DX123">
        <v>241.46</v>
      </c>
      <c r="DY123">
        <v>5684.35</v>
      </c>
      <c r="DZ123">
        <v>0</v>
      </c>
      <c r="EA123">
        <v>1</v>
      </c>
      <c r="FD123">
        <v>419</v>
      </c>
      <c r="FE123" t="s">
        <v>249</v>
      </c>
      <c r="FF123">
        <v>29</v>
      </c>
      <c r="FG123" t="s">
        <v>296</v>
      </c>
      <c r="FH123">
        <v>29</v>
      </c>
      <c r="FI123" t="s">
        <v>251</v>
      </c>
      <c r="GT123">
        <v>0</v>
      </c>
      <c r="IG123">
        <v>0</v>
      </c>
      <c r="IH123">
        <v>64432</v>
      </c>
      <c r="IK123" t="s">
        <v>664</v>
      </c>
    </row>
    <row r="124" spans="1:245" x14ac:dyDescent="0.3">
      <c r="A124" t="s">
        <v>584</v>
      </c>
      <c r="C124">
        <v>1893</v>
      </c>
      <c r="D124">
        <v>1</v>
      </c>
      <c r="E124" t="s">
        <v>665</v>
      </c>
      <c r="F124">
        <v>2</v>
      </c>
      <c r="H124">
        <v>0</v>
      </c>
      <c r="I124">
        <v>16</v>
      </c>
      <c r="J124">
        <v>1</v>
      </c>
      <c r="K124">
        <v>1</v>
      </c>
      <c r="L124">
        <v>4</v>
      </c>
      <c r="M124">
        <v>1893</v>
      </c>
      <c r="N124">
        <v>0</v>
      </c>
      <c r="O124">
        <v>45</v>
      </c>
      <c r="P124">
        <v>2</v>
      </c>
      <c r="R124" t="s">
        <v>651</v>
      </c>
      <c r="S124">
        <v>0</v>
      </c>
      <c r="T124">
        <v>3</v>
      </c>
      <c r="U124">
        <v>3</v>
      </c>
      <c r="V124">
        <v>7</v>
      </c>
      <c r="W124">
        <v>4</v>
      </c>
      <c r="X124">
        <v>18</v>
      </c>
      <c r="Y124">
        <v>4</v>
      </c>
      <c r="Z124">
        <v>18</v>
      </c>
      <c r="AA124">
        <v>0</v>
      </c>
      <c r="AB124">
        <v>0</v>
      </c>
      <c r="AC124">
        <v>0</v>
      </c>
      <c r="AD124">
        <v>1</v>
      </c>
      <c r="AE124">
        <v>1</v>
      </c>
      <c r="AF124" t="s">
        <v>666</v>
      </c>
      <c r="AG124" t="s">
        <v>667</v>
      </c>
      <c r="AH124">
        <v>1</v>
      </c>
      <c r="AI124">
        <v>0</v>
      </c>
      <c r="AJ124">
        <v>0</v>
      </c>
      <c r="AK124">
        <v>0</v>
      </c>
      <c r="AL124">
        <v>0</v>
      </c>
      <c r="AM124">
        <v>1</v>
      </c>
      <c r="AN124">
        <v>0</v>
      </c>
      <c r="AO124">
        <v>1</v>
      </c>
      <c r="AP124">
        <v>1</v>
      </c>
      <c r="AQ124">
        <v>0</v>
      </c>
      <c r="AR124">
        <v>0</v>
      </c>
      <c r="AS124">
        <v>0</v>
      </c>
      <c r="AT124">
        <v>0</v>
      </c>
      <c r="AU124">
        <v>0</v>
      </c>
      <c r="AV124">
        <v>0</v>
      </c>
      <c r="AW124">
        <v>0</v>
      </c>
      <c r="AX124">
        <v>0</v>
      </c>
      <c r="AY124">
        <v>0</v>
      </c>
      <c r="AZ124">
        <v>0</v>
      </c>
      <c r="BA124">
        <v>0</v>
      </c>
      <c r="BB124">
        <v>0</v>
      </c>
      <c r="BD124">
        <v>164</v>
      </c>
      <c r="BE124">
        <v>1</v>
      </c>
      <c r="BF124">
        <v>0</v>
      </c>
      <c r="BG124">
        <v>1</v>
      </c>
      <c r="BH124">
        <v>1</v>
      </c>
      <c r="BI124">
        <v>0</v>
      </c>
      <c r="BJ124">
        <v>0</v>
      </c>
      <c r="BK124">
        <v>0</v>
      </c>
      <c r="BL124">
        <v>1</v>
      </c>
      <c r="BM124">
        <v>0</v>
      </c>
      <c r="BN124">
        <v>1</v>
      </c>
      <c r="BO124">
        <v>0</v>
      </c>
      <c r="BP124">
        <v>0</v>
      </c>
      <c r="BQ124">
        <v>0</v>
      </c>
      <c r="BR124">
        <v>16964</v>
      </c>
      <c r="BS124">
        <v>39</v>
      </c>
      <c r="BT124">
        <v>7238</v>
      </c>
      <c r="BU124">
        <v>172586</v>
      </c>
      <c r="BV124">
        <v>66970</v>
      </c>
      <c r="BW124">
        <v>10874</v>
      </c>
      <c r="BX124">
        <v>0.1657286</v>
      </c>
      <c r="CL124">
        <v>0</v>
      </c>
      <c r="CM124">
        <v>1</v>
      </c>
      <c r="CN124">
        <v>1</v>
      </c>
      <c r="CO124">
        <v>1</v>
      </c>
      <c r="CP124">
        <v>889</v>
      </c>
      <c r="CQ124">
        <v>889</v>
      </c>
      <c r="DE124">
        <v>10</v>
      </c>
      <c r="DF124">
        <v>0</v>
      </c>
      <c r="DG124">
        <v>10</v>
      </c>
      <c r="DH124">
        <v>10</v>
      </c>
      <c r="DI124">
        <v>84</v>
      </c>
      <c r="DV124">
        <v>15566</v>
      </c>
      <c r="DW124">
        <v>362574</v>
      </c>
      <c r="DX124">
        <v>230.71</v>
      </c>
      <c r="DY124">
        <v>5373.86</v>
      </c>
      <c r="DZ124">
        <v>-5.46</v>
      </c>
      <c r="EA124">
        <v>1</v>
      </c>
      <c r="FD124">
        <v>412</v>
      </c>
      <c r="FE124" t="s">
        <v>348</v>
      </c>
      <c r="FF124">
        <v>30</v>
      </c>
      <c r="FG124" t="s">
        <v>348</v>
      </c>
      <c r="FH124">
        <v>35</v>
      </c>
      <c r="FI124" t="s">
        <v>389</v>
      </c>
      <c r="GT124">
        <v>0</v>
      </c>
      <c r="IH124">
        <v>67470</v>
      </c>
      <c r="IK124" t="s">
        <v>668</v>
      </c>
    </row>
    <row r="125" spans="1:245" x14ac:dyDescent="0.3">
      <c r="A125" t="s">
        <v>262</v>
      </c>
      <c r="B125">
        <v>70</v>
      </c>
      <c r="C125">
        <v>1893</v>
      </c>
      <c r="D125">
        <v>1</v>
      </c>
      <c r="E125" t="s">
        <v>669</v>
      </c>
      <c r="F125" t="s">
        <v>670</v>
      </c>
      <c r="G125">
        <v>1541</v>
      </c>
      <c r="H125">
        <v>0</v>
      </c>
      <c r="I125">
        <v>1</v>
      </c>
      <c r="J125">
        <v>9</v>
      </c>
      <c r="K125">
        <v>12</v>
      </c>
      <c r="L125">
        <v>9</v>
      </c>
      <c r="M125">
        <v>1893</v>
      </c>
      <c r="N125">
        <v>0</v>
      </c>
      <c r="O125">
        <v>12</v>
      </c>
      <c r="P125">
        <v>2</v>
      </c>
      <c r="R125" t="s">
        <v>651</v>
      </c>
      <c r="S125">
        <v>0</v>
      </c>
      <c r="T125">
        <v>3</v>
      </c>
      <c r="U125">
        <v>4</v>
      </c>
      <c r="V125">
        <v>17</v>
      </c>
      <c r="W125">
        <v>4</v>
      </c>
      <c r="X125">
        <v>17</v>
      </c>
      <c r="Y125">
        <v>4</v>
      </c>
      <c r="Z125">
        <v>17</v>
      </c>
      <c r="AA125">
        <v>0</v>
      </c>
      <c r="AB125">
        <v>0</v>
      </c>
      <c r="AC125">
        <v>1</v>
      </c>
      <c r="AD125">
        <v>0</v>
      </c>
      <c r="AE125">
        <v>1</v>
      </c>
      <c r="AF125" t="s">
        <v>671</v>
      </c>
      <c r="AG125" t="s">
        <v>672</v>
      </c>
      <c r="AH125">
        <v>0</v>
      </c>
      <c r="AI125">
        <v>0</v>
      </c>
      <c r="AJ125">
        <v>1</v>
      </c>
      <c r="AK125">
        <v>1</v>
      </c>
      <c r="AL125">
        <v>0</v>
      </c>
      <c r="AM125">
        <v>1</v>
      </c>
      <c r="AN125">
        <v>0</v>
      </c>
      <c r="AO125">
        <v>0</v>
      </c>
      <c r="AP125">
        <v>7</v>
      </c>
      <c r="AQ125">
        <v>0</v>
      </c>
      <c r="AR125">
        <v>0</v>
      </c>
      <c r="AS125">
        <v>0</v>
      </c>
      <c r="AT125">
        <v>0</v>
      </c>
      <c r="AU125">
        <v>0</v>
      </c>
      <c r="AV125">
        <v>0</v>
      </c>
      <c r="AW125">
        <v>0</v>
      </c>
      <c r="AX125">
        <v>0</v>
      </c>
      <c r="AY125">
        <v>0</v>
      </c>
      <c r="AZ125">
        <v>0</v>
      </c>
      <c r="BA125">
        <v>0</v>
      </c>
      <c r="BB125">
        <v>0</v>
      </c>
      <c r="BD125">
        <v>100</v>
      </c>
      <c r="BE125">
        <v>0</v>
      </c>
      <c r="BF125">
        <v>0</v>
      </c>
      <c r="BG125">
        <v>1</v>
      </c>
      <c r="BH125">
        <v>0</v>
      </c>
      <c r="BI125">
        <v>1</v>
      </c>
      <c r="BJ125">
        <v>0</v>
      </c>
      <c r="BK125">
        <v>0</v>
      </c>
      <c r="BL125">
        <v>0</v>
      </c>
      <c r="BM125">
        <v>0</v>
      </c>
      <c r="BN125">
        <v>2</v>
      </c>
      <c r="BO125">
        <v>1</v>
      </c>
      <c r="BP125">
        <v>1</v>
      </c>
      <c r="BQ125">
        <v>0</v>
      </c>
      <c r="BR125">
        <v>16964</v>
      </c>
      <c r="BS125">
        <v>39</v>
      </c>
      <c r="BT125">
        <v>7238</v>
      </c>
      <c r="BU125">
        <v>172586</v>
      </c>
      <c r="BV125">
        <v>66970</v>
      </c>
      <c r="BW125">
        <v>10874</v>
      </c>
      <c r="BX125">
        <v>0.1657286</v>
      </c>
      <c r="BY125">
        <v>2611</v>
      </c>
      <c r="BZ125">
        <v>38</v>
      </c>
      <c r="CA125">
        <v>10</v>
      </c>
      <c r="CB125">
        <v>260</v>
      </c>
      <c r="CC125">
        <v>12257</v>
      </c>
      <c r="CD125">
        <v>327</v>
      </c>
      <c r="CE125">
        <v>6.4615999999999996E-3</v>
      </c>
      <c r="CL125">
        <v>0</v>
      </c>
      <c r="CM125">
        <v>1</v>
      </c>
      <c r="CN125">
        <v>1</v>
      </c>
      <c r="CO125">
        <v>1</v>
      </c>
      <c r="CP125">
        <v>889</v>
      </c>
      <c r="CQ125">
        <v>889</v>
      </c>
      <c r="CR125">
        <v>19.6078434</v>
      </c>
      <c r="CS125">
        <v>51.633987429999998</v>
      </c>
      <c r="CT125">
        <v>33.549999</v>
      </c>
      <c r="CU125">
        <v>9.3299999000000007</v>
      </c>
      <c r="CV125">
        <v>33.549999</v>
      </c>
      <c r="CW125">
        <v>9.3299999000000007</v>
      </c>
      <c r="CX125">
        <v>42.879997000000003</v>
      </c>
      <c r="CY125">
        <v>0</v>
      </c>
      <c r="CZ125">
        <v>0</v>
      </c>
      <c r="DA125">
        <v>0</v>
      </c>
      <c r="DB125">
        <v>0</v>
      </c>
      <c r="DC125">
        <v>0</v>
      </c>
      <c r="DD125">
        <v>0</v>
      </c>
      <c r="DE125">
        <v>10</v>
      </c>
      <c r="DF125">
        <v>0</v>
      </c>
      <c r="DG125">
        <v>10</v>
      </c>
      <c r="DH125">
        <v>10</v>
      </c>
      <c r="DI125">
        <v>84</v>
      </c>
      <c r="DJ125">
        <v>0</v>
      </c>
      <c r="DK125">
        <v>9</v>
      </c>
      <c r="DL125">
        <v>-9</v>
      </c>
      <c r="DM125">
        <v>-9</v>
      </c>
      <c r="DN125">
        <v>13</v>
      </c>
      <c r="DV125">
        <v>15566</v>
      </c>
      <c r="DW125">
        <v>362574</v>
      </c>
      <c r="DX125">
        <v>230.71</v>
      </c>
      <c r="DY125">
        <v>5373.86</v>
      </c>
      <c r="DZ125">
        <v>0</v>
      </c>
      <c r="EA125">
        <v>1</v>
      </c>
      <c r="FD125">
        <v>419</v>
      </c>
      <c r="FE125" t="s">
        <v>249</v>
      </c>
      <c r="FF125">
        <v>13</v>
      </c>
      <c r="FG125" t="s">
        <v>265</v>
      </c>
      <c r="FH125">
        <v>14</v>
      </c>
      <c r="FI125" t="s">
        <v>251</v>
      </c>
      <c r="FM125">
        <v>54.203000000000003</v>
      </c>
      <c r="FN125">
        <v>23.290001</v>
      </c>
      <c r="GT125">
        <v>0</v>
      </c>
      <c r="IH125">
        <v>67470</v>
      </c>
      <c r="IK125" t="s">
        <v>673</v>
      </c>
    </row>
    <row r="126" spans="1:245" x14ac:dyDescent="0.3">
      <c r="A126" t="s">
        <v>545</v>
      </c>
      <c r="B126">
        <v>140</v>
      </c>
      <c r="C126">
        <v>1894</v>
      </c>
      <c r="D126">
        <v>0</v>
      </c>
      <c r="E126" t="s">
        <v>674</v>
      </c>
      <c r="F126">
        <v>140</v>
      </c>
      <c r="H126">
        <v>0</v>
      </c>
      <c r="I126">
        <v>29</v>
      </c>
      <c r="J126">
        <v>1</v>
      </c>
      <c r="K126">
        <v>29</v>
      </c>
      <c r="L126">
        <v>1</v>
      </c>
      <c r="M126">
        <v>1894</v>
      </c>
      <c r="N126">
        <v>0</v>
      </c>
      <c r="O126">
        <v>1</v>
      </c>
      <c r="P126">
        <v>2</v>
      </c>
      <c r="R126" t="s">
        <v>627</v>
      </c>
      <c r="S126">
        <v>0</v>
      </c>
      <c r="T126">
        <v>3</v>
      </c>
      <c r="U126">
        <v>4</v>
      </c>
      <c r="V126">
        <v>18</v>
      </c>
      <c r="W126">
        <v>4</v>
      </c>
      <c r="X126">
        <v>18</v>
      </c>
      <c r="Y126">
        <v>4</v>
      </c>
      <c r="Z126">
        <v>18</v>
      </c>
      <c r="AA126">
        <v>0</v>
      </c>
      <c r="AB126">
        <v>1</v>
      </c>
      <c r="AC126">
        <v>0</v>
      </c>
      <c r="AD126">
        <v>0</v>
      </c>
      <c r="AE126">
        <v>1</v>
      </c>
      <c r="AF126" t="s">
        <v>271</v>
      </c>
      <c r="AG126">
        <v>7</v>
      </c>
      <c r="AH126">
        <v>0</v>
      </c>
      <c r="AI126">
        <v>0</v>
      </c>
      <c r="AJ126">
        <v>0</v>
      </c>
      <c r="AK126">
        <v>0</v>
      </c>
      <c r="AL126">
        <v>0</v>
      </c>
      <c r="AM126">
        <v>0</v>
      </c>
      <c r="AN126">
        <v>1</v>
      </c>
      <c r="AO126">
        <v>0</v>
      </c>
      <c r="AP126">
        <v>0</v>
      </c>
      <c r="AQ126">
        <v>0</v>
      </c>
      <c r="AR126">
        <v>0</v>
      </c>
      <c r="AS126">
        <v>0</v>
      </c>
      <c r="AT126">
        <v>0</v>
      </c>
      <c r="AU126">
        <v>0</v>
      </c>
      <c r="AV126">
        <v>0</v>
      </c>
      <c r="AW126">
        <v>0</v>
      </c>
      <c r="AX126">
        <v>0</v>
      </c>
      <c r="AY126">
        <v>0</v>
      </c>
      <c r="AZ126">
        <v>0</v>
      </c>
      <c r="BA126">
        <v>0</v>
      </c>
      <c r="BB126">
        <v>0</v>
      </c>
      <c r="BD126">
        <v>0</v>
      </c>
      <c r="BE126">
        <v>1</v>
      </c>
      <c r="BF126">
        <v>0</v>
      </c>
      <c r="BG126">
        <v>1</v>
      </c>
      <c r="BH126">
        <v>1</v>
      </c>
      <c r="BI126">
        <v>0</v>
      </c>
      <c r="BJ126">
        <v>0</v>
      </c>
      <c r="BK126">
        <v>0</v>
      </c>
      <c r="BL126">
        <v>1</v>
      </c>
      <c r="BM126">
        <v>0</v>
      </c>
      <c r="BN126">
        <v>0</v>
      </c>
      <c r="BO126">
        <v>0</v>
      </c>
      <c r="BP126">
        <v>0</v>
      </c>
      <c r="BQ126">
        <v>0</v>
      </c>
      <c r="BR126">
        <v>16001</v>
      </c>
      <c r="BS126">
        <v>42</v>
      </c>
      <c r="BT126">
        <v>6764</v>
      </c>
      <c r="BU126">
        <v>161748</v>
      </c>
      <c r="BV126">
        <v>68275</v>
      </c>
      <c r="BW126">
        <v>11298</v>
      </c>
      <c r="BX126">
        <v>0.15442230000000001</v>
      </c>
      <c r="BY126">
        <v>2092</v>
      </c>
      <c r="BZ126">
        <v>40</v>
      </c>
      <c r="CA126">
        <v>0</v>
      </c>
      <c r="CB126">
        <v>589</v>
      </c>
      <c r="CC126">
        <v>15583</v>
      </c>
      <c r="CD126">
        <v>1190</v>
      </c>
      <c r="CE126">
        <v>9.0676000000000003E-3</v>
      </c>
      <c r="CL126">
        <v>0</v>
      </c>
      <c r="CM126">
        <v>0</v>
      </c>
      <c r="CN126">
        <v>0</v>
      </c>
      <c r="CO126">
        <v>0</v>
      </c>
      <c r="CP126">
        <v>668</v>
      </c>
      <c r="CQ126">
        <v>942</v>
      </c>
      <c r="CR126">
        <v>166.02972410000001</v>
      </c>
      <c r="CS126">
        <v>162.84501650000001</v>
      </c>
      <c r="CT126">
        <v>79.360000999999997</v>
      </c>
      <c r="CU126">
        <v>-9</v>
      </c>
      <c r="CV126">
        <v>79.360000999999997</v>
      </c>
      <c r="CW126">
        <v>-9</v>
      </c>
      <c r="CX126">
        <v>-9</v>
      </c>
      <c r="CY126">
        <v>0</v>
      </c>
      <c r="CZ126">
        <v>0</v>
      </c>
      <c r="DA126">
        <v>0</v>
      </c>
      <c r="DB126">
        <v>0</v>
      </c>
      <c r="DC126">
        <v>0</v>
      </c>
      <c r="DD126">
        <v>0</v>
      </c>
      <c r="DE126">
        <v>10</v>
      </c>
      <c r="DF126">
        <v>0</v>
      </c>
      <c r="DG126">
        <v>10</v>
      </c>
      <c r="DH126">
        <v>10</v>
      </c>
      <c r="DI126">
        <v>85</v>
      </c>
      <c r="DJ126">
        <v>1</v>
      </c>
      <c r="DK126">
        <v>4</v>
      </c>
      <c r="DL126">
        <v>-3</v>
      </c>
      <c r="DM126">
        <v>-3</v>
      </c>
      <c r="DN126">
        <v>5</v>
      </c>
      <c r="DV126">
        <v>14280</v>
      </c>
      <c r="DW126">
        <v>345390</v>
      </c>
      <c r="DX126">
        <v>207.23</v>
      </c>
      <c r="DY126">
        <v>5012.1899999999996</v>
      </c>
      <c r="DZ126">
        <v>-6.73</v>
      </c>
      <c r="EA126">
        <v>1</v>
      </c>
      <c r="FD126">
        <v>419</v>
      </c>
      <c r="FE126" t="s">
        <v>249</v>
      </c>
      <c r="FF126">
        <v>5</v>
      </c>
      <c r="FG126" t="s">
        <v>265</v>
      </c>
      <c r="FH126">
        <v>14</v>
      </c>
      <c r="FI126" t="s">
        <v>251</v>
      </c>
      <c r="FM126">
        <v>41.741999999999997</v>
      </c>
      <c r="GT126">
        <v>0</v>
      </c>
      <c r="IG126">
        <v>0</v>
      </c>
      <c r="IH126">
        <v>68910</v>
      </c>
      <c r="IK126" t="s">
        <v>675</v>
      </c>
    </row>
    <row r="127" spans="1:245" x14ac:dyDescent="0.3">
      <c r="A127" t="s">
        <v>402</v>
      </c>
      <c r="B127">
        <v>710</v>
      </c>
      <c r="C127">
        <v>1894</v>
      </c>
      <c r="D127" t="s">
        <v>676</v>
      </c>
      <c r="E127" t="s">
        <v>677</v>
      </c>
      <c r="F127">
        <v>710</v>
      </c>
      <c r="H127">
        <v>0</v>
      </c>
      <c r="I127">
        <v>12</v>
      </c>
      <c r="J127">
        <v>11</v>
      </c>
      <c r="K127">
        <v>16</v>
      </c>
      <c r="L127">
        <v>5</v>
      </c>
      <c r="M127">
        <v>1895</v>
      </c>
      <c r="N127">
        <v>0</v>
      </c>
      <c r="O127">
        <v>188</v>
      </c>
      <c r="P127">
        <v>2</v>
      </c>
      <c r="R127" t="s">
        <v>627</v>
      </c>
      <c r="S127">
        <v>0</v>
      </c>
      <c r="T127">
        <v>3</v>
      </c>
      <c r="U127">
        <v>4</v>
      </c>
      <c r="V127">
        <v>14</v>
      </c>
      <c r="W127">
        <v>4</v>
      </c>
      <c r="X127">
        <v>14</v>
      </c>
      <c r="Y127">
        <v>1</v>
      </c>
      <c r="Z127">
        <v>1</v>
      </c>
      <c r="AA127">
        <v>1</v>
      </c>
      <c r="AB127">
        <v>1</v>
      </c>
      <c r="AC127">
        <v>0</v>
      </c>
      <c r="AD127">
        <v>0</v>
      </c>
      <c r="AE127">
        <v>1</v>
      </c>
      <c r="AF127" t="s">
        <v>431</v>
      </c>
      <c r="AG127" t="s">
        <v>478</v>
      </c>
      <c r="AH127">
        <v>0</v>
      </c>
      <c r="AI127">
        <v>0</v>
      </c>
      <c r="AJ127">
        <v>0</v>
      </c>
      <c r="AK127">
        <v>0</v>
      </c>
      <c r="AL127">
        <v>0</v>
      </c>
      <c r="AM127">
        <v>0</v>
      </c>
      <c r="AN127">
        <v>1</v>
      </c>
      <c r="AO127">
        <v>1</v>
      </c>
      <c r="AP127">
        <v>4</v>
      </c>
      <c r="AQ127">
        <v>0</v>
      </c>
      <c r="AR127">
        <v>0</v>
      </c>
      <c r="AS127">
        <v>0</v>
      </c>
      <c r="AT127">
        <v>0</v>
      </c>
      <c r="AU127">
        <v>0</v>
      </c>
      <c r="AV127">
        <v>0</v>
      </c>
      <c r="AW127">
        <v>0</v>
      </c>
      <c r="AX127">
        <v>0</v>
      </c>
      <c r="AY127">
        <v>0</v>
      </c>
      <c r="AZ127">
        <v>0</v>
      </c>
      <c r="BA127">
        <v>0</v>
      </c>
      <c r="BB127">
        <v>0</v>
      </c>
      <c r="BD127">
        <v>51</v>
      </c>
      <c r="BE127">
        <v>3</v>
      </c>
      <c r="BF127">
        <v>0</v>
      </c>
      <c r="BG127">
        <v>1</v>
      </c>
      <c r="BH127">
        <v>1</v>
      </c>
      <c r="BI127">
        <v>0</v>
      </c>
      <c r="BJ127">
        <v>0</v>
      </c>
      <c r="BK127">
        <v>0</v>
      </c>
      <c r="BL127">
        <v>1</v>
      </c>
      <c r="BM127">
        <v>0</v>
      </c>
      <c r="BN127">
        <v>1</v>
      </c>
      <c r="BO127">
        <v>0</v>
      </c>
      <c r="BP127">
        <v>0</v>
      </c>
      <c r="BQ127">
        <v>0</v>
      </c>
      <c r="BR127">
        <v>16001</v>
      </c>
      <c r="BS127">
        <v>42</v>
      </c>
      <c r="BT127">
        <v>6764</v>
      </c>
      <c r="BU127">
        <v>161748</v>
      </c>
      <c r="BV127">
        <v>68275</v>
      </c>
      <c r="BW127">
        <v>11298</v>
      </c>
      <c r="BX127">
        <v>0.15442230000000001</v>
      </c>
      <c r="BY127">
        <v>-9</v>
      </c>
      <c r="BZ127">
        <v>1000</v>
      </c>
      <c r="CA127">
        <v>20</v>
      </c>
      <c r="CB127">
        <v>255</v>
      </c>
      <c r="CC127">
        <v>421000</v>
      </c>
      <c r="CD127">
        <v>-9</v>
      </c>
      <c r="CE127">
        <v>0.15408820000000001</v>
      </c>
      <c r="CL127">
        <v>0</v>
      </c>
      <c r="CM127">
        <v>1</v>
      </c>
      <c r="CN127">
        <v>1</v>
      </c>
      <c r="CO127">
        <v>1</v>
      </c>
      <c r="CP127">
        <v>668</v>
      </c>
      <c r="CQ127">
        <v>942</v>
      </c>
      <c r="CR127">
        <v>164.0899963</v>
      </c>
      <c r="CS127">
        <v>98.63999939</v>
      </c>
      <c r="CT127">
        <v>-9</v>
      </c>
      <c r="CU127">
        <v>-9</v>
      </c>
      <c r="CV127">
        <v>-9</v>
      </c>
      <c r="CW127">
        <v>-9</v>
      </c>
      <c r="CX127">
        <v>-9</v>
      </c>
      <c r="CY127">
        <v>0</v>
      </c>
      <c r="CZ127">
        <v>0</v>
      </c>
      <c r="DA127">
        <v>0</v>
      </c>
      <c r="DB127">
        <v>0</v>
      </c>
      <c r="DC127">
        <v>0</v>
      </c>
      <c r="DD127">
        <v>0</v>
      </c>
      <c r="DE127">
        <v>10</v>
      </c>
      <c r="DF127">
        <v>0</v>
      </c>
      <c r="DG127">
        <v>10</v>
      </c>
      <c r="DH127">
        <v>10</v>
      </c>
      <c r="DI127">
        <v>85</v>
      </c>
      <c r="DJ127">
        <v>1</v>
      </c>
      <c r="DK127">
        <v>7</v>
      </c>
      <c r="DL127">
        <v>-6</v>
      </c>
      <c r="DM127">
        <v>-6</v>
      </c>
      <c r="DN127">
        <v>31</v>
      </c>
      <c r="DV127">
        <v>14280</v>
      </c>
      <c r="DW127">
        <v>345390</v>
      </c>
      <c r="DX127">
        <v>207.23</v>
      </c>
      <c r="DY127">
        <v>5012.1899999999996</v>
      </c>
      <c r="DZ127">
        <v>0</v>
      </c>
      <c r="EA127">
        <v>1</v>
      </c>
      <c r="FD127">
        <v>142</v>
      </c>
      <c r="FE127" t="s">
        <v>348</v>
      </c>
      <c r="FF127">
        <v>30</v>
      </c>
      <c r="FG127" t="s">
        <v>348</v>
      </c>
      <c r="FH127">
        <v>35</v>
      </c>
      <c r="FI127" t="s">
        <v>389</v>
      </c>
      <c r="FM127">
        <v>41.741999999999997</v>
      </c>
      <c r="GT127">
        <v>0</v>
      </c>
      <c r="IG127">
        <v>0</v>
      </c>
      <c r="IH127">
        <v>68910</v>
      </c>
      <c r="IK127" t="s">
        <v>678</v>
      </c>
    </row>
    <row r="128" spans="1:245" x14ac:dyDescent="0.3">
      <c r="A128" t="s">
        <v>402</v>
      </c>
      <c r="B128">
        <v>710</v>
      </c>
      <c r="C128">
        <v>1894</v>
      </c>
      <c r="H128">
        <v>1</v>
      </c>
      <c r="M128">
        <v>1895</v>
      </c>
      <c r="N128">
        <v>0</v>
      </c>
      <c r="P128">
        <v>2</v>
      </c>
      <c r="R128" t="s">
        <v>627</v>
      </c>
      <c r="S128">
        <v>0</v>
      </c>
      <c r="T128">
        <v>3</v>
      </c>
      <c r="U128">
        <v>4</v>
      </c>
      <c r="BG128">
        <v>1</v>
      </c>
      <c r="BH128">
        <v>1</v>
      </c>
      <c r="BI128">
        <v>0</v>
      </c>
      <c r="BJ128">
        <v>0</v>
      </c>
      <c r="BK128">
        <v>0</v>
      </c>
      <c r="BL128">
        <v>1</v>
      </c>
      <c r="BM128">
        <v>0</v>
      </c>
      <c r="BN128">
        <v>1</v>
      </c>
      <c r="BO128">
        <v>0</v>
      </c>
      <c r="BP128">
        <v>0</v>
      </c>
      <c r="BQ128">
        <v>0</v>
      </c>
      <c r="BR128">
        <v>16001</v>
      </c>
      <c r="BS128">
        <v>42</v>
      </c>
      <c r="BT128">
        <v>6764</v>
      </c>
      <c r="BU128">
        <v>161748</v>
      </c>
      <c r="BV128">
        <v>68275</v>
      </c>
      <c r="BW128">
        <v>11298</v>
      </c>
      <c r="BX128">
        <v>0.15442230000000001</v>
      </c>
      <c r="BY128">
        <v>-9</v>
      </c>
      <c r="BZ128">
        <v>1000</v>
      </c>
      <c r="CA128">
        <v>20</v>
      </c>
      <c r="CB128">
        <v>255</v>
      </c>
      <c r="CC128">
        <v>421000</v>
      </c>
      <c r="CD128">
        <v>-9</v>
      </c>
      <c r="CE128">
        <v>0.15408820000000001</v>
      </c>
      <c r="CL128">
        <v>0</v>
      </c>
      <c r="CM128">
        <v>1</v>
      </c>
      <c r="CN128">
        <v>1</v>
      </c>
      <c r="CO128">
        <v>1</v>
      </c>
      <c r="CP128">
        <v>668</v>
      </c>
      <c r="CQ128">
        <v>942</v>
      </c>
      <c r="CR128">
        <v>164.0899963</v>
      </c>
      <c r="CS128">
        <v>98.63999939</v>
      </c>
      <c r="CT128">
        <v>-9</v>
      </c>
      <c r="CU128">
        <v>-9</v>
      </c>
      <c r="CV128">
        <v>-9</v>
      </c>
      <c r="CW128">
        <v>-9</v>
      </c>
      <c r="CX128">
        <v>-9</v>
      </c>
      <c r="CY128">
        <v>0</v>
      </c>
      <c r="CZ128">
        <v>0</v>
      </c>
      <c r="DA128">
        <v>0</v>
      </c>
      <c r="DB128">
        <v>0</v>
      </c>
      <c r="DC128">
        <v>0</v>
      </c>
      <c r="DD128">
        <v>0</v>
      </c>
      <c r="DE128">
        <v>10</v>
      </c>
      <c r="DF128">
        <v>0</v>
      </c>
      <c r="DG128">
        <v>10</v>
      </c>
      <c r="DH128">
        <v>10</v>
      </c>
      <c r="DI128">
        <v>85</v>
      </c>
      <c r="DJ128">
        <v>1</v>
      </c>
      <c r="DK128">
        <v>7</v>
      </c>
      <c r="DL128">
        <v>-6</v>
      </c>
      <c r="DM128">
        <v>-6</v>
      </c>
      <c r="DN128">
        <v>31</v>
      </c>
      <c r="DV128">
        <v>14280</v>
      </c>
      <c r="DW128">
        <v>345390</v>
      </c>
      <c r="DX128">
        <v>207.23</v>
      </c>
      <c r="DY128">
        <v>5012.1899999999996</v>
      </c>
      <c r="DZ128">
        <v>0</v>
      </c>
      <c r="EA128">
        <v>1</v>
      </c>
      <c r="FD128">
        <v>142</v>
      </c>
      <c r="FE128" t="s">
        <v>348</v>
      </c>
      <c r="FF128">
        <v>30</v>
      </c>
      <c r="FG128" t="s">
        <v>348</v>
      </c>
      <c r="FH128">
        <v>35</v>
      </c>
      <c r="FI128" t="s">
        <v>389</v>
      </c>
      <c r="FM128">
        <v>41.741999999999997</v>
      </c>
      <c r="GT128">
        <v>0</v>
      </c>
      <c r="IG128">
        <v>0</v>
      </c>
      <c r="IH128">
        <v>68910</v>
      </c>
      <c r="IK128" t="s">
        <v>679</v>
      </c>
    </row>
    <row r="129" spans="1:245" x14ac:dyDescent="0.3">
      <c r="A129" t="s">
        <v>588</v>
      </c>
      <c r="B129">
        <v>730</v>
      </c>
      <c r="C129">
        <v>1894</v>
      </c>
      <c r="D129" t="s">
        <v>680</v>
      </c>
      <c r="E129" t="s">
        <v>681</v>
      </c>
      <c r="F129">
        <v>730</v>
      </c>
      <c r="H129">
        <v>0</v>
      </c>
      <c r="I129">
        <v>23</v>
      </c>
      <c r="J129">
        <v>7</v>
      </c>
      <c r="K129">
        <v>3</v>
      </c>
      <c r="L129">
        <v>4</v>
      </c>
      <c r="M129">
        <v>1896</v>
      </c>
      <c r="N129">
        <v>0</v>
      </c>
      <c r="O129">
        <v>621</v>
      </c>
      <c r="P129">
        <v>2</v>
      </c>
      <c r="R129" t="s">
        <v>627</v>
      </c>
      <c r="S129">
        <v>0</v>
      </c>
      <c r="T129">
        <v>3</v>
      </c>
      <c r="U129">
        <v>3</v>
      </c>
      <c r="V129">
        <v>7</v>
      </c>
      <c r="W129">
        <v>3</v>
      </c>
      <c r="X129">
        <v>7</v>
      </c>
      <c r="Y129">
        <v>1</v>
      </c>
      <c r="Z129">
        <v>1</v>
      </c>
      <c r="AA129">
        <v>0</v>
      </c>
      <c r="AB129">
        <v>0</v>
      </c>
      <c r="AC129">
        <v>0</v>
      </c>
      <c r="AD129">
        <v>0</v>
      </c>
      <c r="AE129">
        <v>1</v>
      </c>
      <c r="AF129" t="s">
        <v>644</v>
      </c>
      <c r="AG129" t="s">
        <v>426</v>
      </c>
      <c r="AH129">
        <v>0</v>
      </c>
      <c r="AI129">
        <v>0</v>
      </c>
      <c r="AJ129">
        <v>0</v>
      </c>
      <c r="AK129">
        <v>0</v>
      </c>
      <c r="AL129">
        <v>0</v>
      </c>
      <c r="AM129">
        <v>1</v>
      </c>
      <c r="AN129">
        <v>0</v>
      </c>
      <c r="AO129">
        <v>1</v>
      </c>
      <c r="AP129">
        <v>1</v>
      </c>
      <c r="AQ129">
        <v>0</v>
      </c>
      <c r="AR129">
        <v>0</v>
      </c>
      <c r="AS129">
        <v>0</v>
      </c>
      <c r="AT129">
        <v>0</v>
      </c>
      <c r="AU129">
        <v>0</v>
      </c>
      <c r="AV129">
        <v>0</v>
      </c>
      <c r="AW129">
        <v>0</v>
      </c>
      <c r="AX129">
        <v>0</v>
      </c>
      <c r="AY129">
        <v>0</v>
      </c>
      <c r="AZ129">
        <v>0</v>
      </c>
      <c r="BA129">
        <v>0</v>
      </c>
      <c r="BB129">
        <v>0</v>
      </c>
      <c r="BD129">
        <v>170</v>
      </c>
      <c r="BE129">
        <v>0</v>
      </c>
      <c r="BF129">
        <v>0</v>
      </c>
      <c r="BG129">
        <v>1</v>
      </c>
      <c r="BH129">
        <v>1</v>
      </c>
      <c r="BI129">
        <v>0</v>
      </c>
      <c r="BJ129">
        <v>0</v>
      </c>
      <c r="BK129">
        <v>0</v>
      </c>
      <c r="BL129">
        <v>1</v>
      </c>
      <c r="BM129">
        <v>0</v>
      </c>
      <c r="BN129">
        <v>0</v>
      </c>
      <c r="BO129">
        <v>0</v>
      </c>
      <c r="BP129">
        <v>0</v>
      </c>
      <c r="BQ129">
        <v>0</v>
      </c>
      <c r="BR129">
        <v>16001</v>
      </c>
      <c r="BS129">
        <v>42</v>
      </c>
      <c r="BT129">
        <v>6764</v>
      </c>
      <c r="BU129">
        <v>161748</v>
      </c>
      <c r="BV129">
        <v>68275</v>
      </c>
      <c r="BW129">
        <v>11298</v>
      </c>
      <c r="BX129">
        <v>0.15442230000000001</v>
      </c>
      <c r="BY129">
        <v>-9</v>
      </c>
      <c r="BZ129">
        <v>5</v>
      </c>
      <c r="CA129">
        <v>0</v>
      </c>
      <c r="CB129">
        <v>0</v>
      </c>
      <c r="CC129">
        <v>10714</v>
      </c>
      <c r="CD129">
        <v>208</v>
      </c>
      <c r="CE129">
        <v>3.0190999999999998E-3</v>
      </c>
      <c r="CL129">
        <v>0</v>
      </c>
      <c r="CM129">
        <v>0</v>
      </c>
      <c r="CN129">
        <v>0</v>
      </c>
      <c r="CO129">
        <v>0</v>
      </c>
      <c r="CP129">
        <v>668</v>
      </c>
      <c r="CQ129">
        <v>942</v>
      </c>
      <c r="CR129">
        <v>3</v>
      </c>
      <c r="CS129">
        <v>1</v>
      </c>
      <c r="CT129">
        <v>-9</v>
      </c>
      <c r="CU129">
        <v>-9</v>
      </c>
      <c r="CV129">
        <v>-9</v>
      </c>
      <c r="CW129">
        <v>-9</v>
      </c>
      <c r="CX129">
        <v>-9</v>
      </c>
      <c r="CY129">
        <v>0</v>
      </c>
      <c r="CZ129">
        <v>0</v>
      </c>
      <c r="DA129">
        <v>0</v>
      </c>
      <c r="DB129">
        <v>0</v>
      </c>
      <c r="DC129">
        <v>0</v>
      </c>
      <c r="DD129">
        <v>0</v>
      </c>
      <c r="DE129">
        <v>10</v>
      </c>
      <c r="DF129">
        <v>0</v>
      </c>
      <c r="DG129">
        <v>10</v>
      </c>
      <c r="DH129">
        <v>10</v>
      </c>
      <c r="DI129">
        <v>85</v>
      </c>
      <c r="DJ129">
        <v>5</v>
      </c>
      <c r="DK129">
        <v>4</v>
      </c>
      <c r="DL129">
        <v>1</v>
      </c>
      <c r="DM129">
        <v>1</v>
      </c>
      <c r="DV129">
        <v>14280</v>
      </c>
      <c r="DW129">
        <v>345390</v>
      </c>
      <c r="DX129">
        <v>207.23</v>
      </c>
      <c r="DY129">
        <v>5012.1899999999996</v>
      </c>
      <c r="DZ129">
        <v>0</v>
      </c>
      <c r="EA129">
        <v>1</v>
      </c>
      <c r="FD129">
        <v>142</v>
      </c>
      <c r="FE129" t="s">
        <v>348</v>
      </c>
      <c r="FF129">
        <v>30</v>
      </c>
      <c r="FG129" t="s">
        <v>348</v>
      </c>
      <c r="FH129">
        <v>35</v>
      </c>
      <c r="FI129" t="s">
        <v>389</v>
      </c>
      <c r="FM129">
        <v>50.335000000000001</v>
      </c>
      <c r="GT129">
        <v>0</v>
      </c>
      <c r="IH129">
        <v>68910</v>
      </c>
      <c r="IK129" t="s">
        <v>682</v>
      </c>
    </row>
    <row r="130" spans="1:245" x14ac:dyDescent="0.3">
      <c r="A130" t="s">
        <v>444</v>
      </c>
      <c r="B130">
        <v>93</v>
      </c>
      <c r="C130">
        <v>1894</v>
      </c>
      <c r="D130" t="s">
        <v>683</v>
      </c>
      <c r="E130" t="s">
        <v>647</v>
      </c>
      <c r="F130">
        <v>93</v>
      </c>
      <c r="H130">
        <v>0</v>
      </c>
      <c r="I130">
        <v>6</v>
      </c>
      <c r="J130">
        <v>7</v>
      </c>
      <c r="K130">
        <v>7</v>
      </c>
      <c r="L130">
        <v>8</v>
      </c>
      <c r="M130">
        <v>1894</v>
      </c>
      <c r="N130">
        <v>0</v>
      </c>
      <c r="O130">
        <v>32</v>
      </c>
      <c r="P130">
        <v>2</v>
      </c>
      <c r="R130" t="s">
        <v>627</v>
      </c>
      <c r="S130">
        <v>0</v>
      </c>
      <c r="T130">
        <v>3</v>
      </c>
      <c r="U130">
        <v>3</v>
      </c>
      <c r="V130">
        <v>12</v>
      </c>
      <c r="W130">
        <v>3</v>
      </c>
      <c r="X130">
        <v>12</v>
      </c>
      <c r="Y130">
        <v>2</v>
      </c>
      <c r="Z130">
        <v>2</v>
      </c>
      <c r="AA130">
        <v>1</v>
      </c>
      <c r="AB130">
        <v>1</v>
      </c>
      <c r="AC130">
        <v>0</v>
      </c>
      <c r="AD130">
        <v>1</v>
      </c>
      <c r="AE130">
        <v>1</v>
      </c>
      <c r="AF130" t="s">
        <v>271</v>
      </c>
      <c r="AG130">
        <v>7</v>
      </c>
      <c r="AH130">
        <v>0</v>
      </c>
      <c r="AI130">
        <v>0</v>
      </c>
      <c r="AJ130">
        <v>0</v>
      </c>
      <c r="AK130">
        <v>0</v>
      </c>
      <c r="AL130">
        <v>0</v>
      </c>
      <c r="AM130">
        <v>0</v>
      </c>
      <c r="AN130">
        <v>1</v>
      </c>
      <c r="AO130">
        <v>0</v>
      </c>
      <c r="AP130">
        <v>1</v>
      </c>
      <c r="AQ130">
        <v>0</v>
      </c>
      <c r="AR130">
        <v>0</v>
      </c>
      <c r="AS130">
        <v>0</v>
      </c>
      <c r="AT130">
        <v>0</v>
      </c>
      <c r="AU130">
        <v>0</v>
      </c>
      <c r="AV130">
        <v>0</v>
      </c>
      <c r="AW130">
        <v>0</v>
      </c>
      <c r="AX130">
        <v>0</v>
      </c>
      <c r="AY130">
        <v>0</v>
      </c>
      <c r="AZ130">
        <v>0</v>
      </c>
      <c r="BA130">
        <v>0</v>
      </c>
      <c r="BB130">
        <v>0</v>
      </c>
      <c r="BD130">
        <v>100</v>
      </c>
      <c r="BE130">
        <v>2</v>
      </c>
      <c r="BF130">
        <v>0</v>
      </c>
      <c r="BG130">
        <v>1</v>
      </c>
      <c r="BH130">
        <v>1</v>
      </c>
      <c r="BI130">
        <v>0</v>
      </c>
      <c r="BJ130">
        <v>0</v>
      </c>
      <c r="BK130">
        <v>0</v>
      </c>
      <c r="BL130">
        <v>1</v>
      </c>
      <c r="BM130">
        <v>0</v>
      </c>
      <c r="BN130">
        <v>1</v>
      </c>
      <c r="BO130">
        <v>0</v>
      </c>
      <c r="BP130">
        <v>0</v>
      </c>
      <c r="BQ130">
        <v>0</v>
      </c>
      <c r="BR130">
        <v>16001</v>
      </c>
      <c r="BS130">
        <v>42</v>
      </c>
      <c r="BT130">
        <v>6764</v>
      </c>
      <c r="BU130">
        <v>161748</v>
      </c>
      <c r="BV130">
        <v>68275</v>
      </c>
      <c r="BW130">
        <v>11298</v>
      </c>
      <c r="BX130">
        <v>0.15442230000000001</v>
      </c>
      <c r="CL130">
        <v>0</v>
      </c>
      <c r="CM130">
        <v>1</v>
      </c>
      <c r="CN130">
        <v>1</v>
      </c>
      <c r="CO130">
        <v>1</v>
      </c>
      <c r="CP130">
        <v>668</v>
      </c>
      <c r="CQ130">
        <v>942</v>
      </c>
      <c r="DE130">
        <v>10</v>
      </c>
      <c r="DF130">
        <v>0</v>
      </c>
      <c r="DG130">
        <v>10</v>
      </c>
      <c r="DH130">
        <v>10</v>
      </c>
      <c r="DI130">
        <v>85</v>
      </c>
      <c r="DJ130">
        <v>1</v>
      </c>
      <c r="DK130">
        <v>6</v>
      </c>
      <c r="DL130">
        <v>-5</v>
      </c>
      <c r="DM130">
        <v>-5</v>
      </c>
      <c r="DN130">
        <v>56</v>
      </c>
      <c r="DV130">
        <v>14280</v>
      </c>
      <c r="DW130">
        <v>345390</v>
      </c>
      <c r="DX130">
        <v>207.23</v>
      </c>
      <c r="DY130">
        <v>5012.1899999999996</v>
      </c>
      <c r="DZ130">
        <v>0</v>
      </c>
      <c r="EA130">
        <v>1</v>
      </c>
      <c r="FD130">
        <v>419</v>
      </c>
      <c r="FE130" t="s">
        <v>249</v>
      </c>
      <c r="FF130">
        <v>13</v>
      </c>
      <c r="FG130" t="s">
        <v>265</v>
      </c>
      <c r="FH130">
        <v>14</v>
      </c>
      <c r="FI130" t="s">
        <v>251</v>
      </c>
      <c r="FM130">
        <v>50.938000000000002</v>
      </c>
      <c r="GT130">
        <v>0</v>
      </c>
      <c r="IG130">
        <v>0</v>
      </c>
      <c r="IH130">
        <v>68910</v>
      </c>
      <c r="IK130" t="s">
        <v>684</v>
      </c>
    </row>
    <row r="131" spans="1:245" x14ac:dyDescent="0.3">
      <c r="A131" t="s">
        <v>355</v>
      </c>
      <c r="B131">
        <v>100</v>
      </c>
      <c r="C131">
        <v>1895</v>
      </c>
      <c r="D131" t="s">
        <v>685</v>
      </c>
      <c r="E131" t="s">
        <v>686</v>
      </c>
      <c r="F131">
        <v>95</v>
      </c>
      <c r="H131">
        <v>0</v>
      </c>
      <c r="I131">
        <v>7</v>
      </c>
      <c r="J131">
        <v>3</v>
      </c>
      <c r="K131">
        <v>9</v>
      </c>
      <c r="L131">
        <v>3</v>
      </c>
      <c r="M131">
        <v>1895</v>
      </c>
      <c r="N131">
        <v>0</v>
      </c>
      <c r="O131">
        <v>3</v>
      </c>
      <c r="P131">
        <v>2</v>
      </c>
      <c r="R131" t="s">
        <v>627</v>
      </c>
      <c r="S131">
        <v>0</v>
      </c>
      <c r="T131">
        <v>3</v>
      </c>
      <c r="U131">
        <v>3</v>
      </c>
      <c r="V131">
        <v>7</v>
      </c>
      <c r="W131">
        <v>4</v>
      </c>
      <c r="X131">
        <v>18</v>
      </c>
      <c r="Y131">
        <v>4</v>
      </c>
      <c r="Z131">
        <v>18</v>
      </c>
      <c r="AA131">
        <v>0</v>
      </c>
      <c r="AB131">
        <v>0</v>
      </c>
      <c r="AC131">
        <v>0</v>
      </c>
      <c r="AD131">
        <v>0</v>
      </c>
      <c r="AE131">
        <v>1</v>
      </c>
      <c r="AF131" t="s">
        <v>247</v>
      </c>
      <c r="AG131" t="s">
        <v>248</v>
      </c>
      <c r="AH131">
        <v>0</v>
      </c>
      <c r="AI131">
        <v>0</v>
      </c>
      <c r="AJ131">
        <v>0</v>
      </c>
      <c r="AK131">
        <v>0</v>
      </c>
      <c r="AL131">
        <v>0</v>
      </c>
      <c r="AM131">
        <v>0</v>
      </c>
      <c r="AN131">
        <v>1</v>
      </c>
      <c r="AO131">
        <v>1</v>
      </c>
      <c r="AP131">
        <v>4</v>
      </c>
      <c r="AQ131">
        <v>0</v>
      </c>
      <c r="AR131">
        <v>0</v>
      </c>
      <c r="AS131">
        <v>0</v>
      </c>
      <c r="AT131">
        <v>0</v>
      </c>
      <c r="AU131">
        <v>0</v>
      </c>
      <c r="AV131">
        <v>0</v>
      </c>
      <c r="AW131">
        <v>0</v>
      </c>
      <c r="AX131">
        <v>0</v>
      </c>
      <c r="AY131">
        <v>0</v>
      </c>
      <c r="AZ131">
        <v>0</v>
      </c>
      <c r="BA131">
        <v>0</v>
      </c>
      <c r="BB131">
        <v>0</v>
      </c>
      <c r="BD131">
        <v>70</v>
      </c>
      <c r="BE131">
        <v>1</v>
      </c>
      <c r="BF131">
        <v>0</v>
      </c>
      <c r="BG131">
        <v>1</v>
      </c>
      <c r="BH131">
        <v>1</v>
      </c>
      <c r="BI131">
        <v>0</v>
      </c>
      <c r="BJ131">
        <v>0</v>
      </c>
      <c r="BK131">
        <v>0</v>
      </c>
      <c r="BL131">
        <v>1</v>
      </c>
      <c r="BM131">
        <v>0</v>
      </c>
      <c r="BN131">
        <v>1</v>
      </c>
      <c r="BO131">
        <v>0</v>
      </c>
      <c r="BP131">
        <v>0</v>
      </c>
      <c r="BQ131">
        <v>0</v>
      </c>
      <c r="BR131">
        <v>15187</v>
      </c>
      <c r="BS131">
        <v>42</v>
      </c>
      <c r="BT131">
        <v>9598</v>
      </c>
      <c r="BU131">
        <v>182744</v>
      </c>
      <c r="BV131">
        <v>69580</v>
      </c>
      <c r="BW131">
        <v>11737</v>
      </c>
      <c r="BX131">
        <v>0.168099</v>
      </c>
      <c r="BY131">
        <v>-9</v>
      </c>
      <c r="BZ131">
        <v>6</v>
      </c>
      <c r="CA131">
        <v>0</v>
      </c>
      <c r="CB131">
        <v>13</v>
      </c>
      <c r="CC131">
        <v>3709</v>
      </c>
      <c r="CD131">
        <v>103</v>
      </c>
      <c r="CE131">
        <v>1.3075999999999999E-3</v>
      </c>
      <c r="CL131">
        <v>0</v>
      </c>
      <c r="CM131">
        <v>1</v>
      </c>
      <c r="CN131">
        <v>1</v>
      </c>
      <c r="CO131">
        <v>1</v>
      </c>
      <c r="CP131">
        <v>779.71997069999998</v>
      </c>
      <c r="CQ131">
        <v>863.20001219999995</v>
      </c>
      <c r="CR131">
        <v>17.45098114</v>
      </c>
      <c r="CS131">
        <v>10.294117930000001</v>
      </c>
      <c r="CT131">
        <v>4.9699998000000001</v>
      </c>
      <c r="CU131">
        <v>3.3099999000000002</v>
      </c>
      <c r="CV131">
        <v>4.9699998000000001</v>
      </c>
      <c r="CW131">
        <v>3.3099999000000002</v>
      </c>
      <c r="CX131">
        <v>8.2799996999999994</v>
      </c>
      <c r="CY131">
        <v>0</v>
      </c>
      <c r="CZ131">
        <v>0</v>
      </c>
      <c r="DA131">
        <v>0</v>
      </c>
      <c r="DB131">
        <v>0</v>
      </c>
      <c r="DC131">
        <v>0</v>
      </c>
      <c r="DD131">
        <v>0</v>
      </c>
      <c r="DE131">
        <v>10</v>
      </c>
      <c r="DF131">
        <v>0</v>
      </c>
      <c r="DG131">
        <v>10</v>
      </c>
      <c r="DH131">
        <v>10</v>
      </c>
      <c r="DI131">
        <v>86</v>
      </c>
      <c r="DJ131">
        <v>1</v>
      </c>
      <c r="DK131">
        <v>4</v>
      </c>
      <c r="DL131">
        <v>-3</v>
      </c>
      <c r="DM131">
        <v>-3</v>
      </c>
      <c r="DN131">
        <v>9</v>
      </c>
      <c r="DV131">
        <v>15754</v>
      </c>
      <c r="DW131">
        <v>384856</v>
      </c>
      <c r="DX131">
        <v>224.81</v>
      </c>
      <c r="DY131">
        <v>5491.97</v>
      </c>
      <c r="DZ131">
        <v>9.57</v>
      </c>
      <c r="EA131">
        <v>0</v>
      </c>
      <c r="FD131">
        <v>419</v>
      </c>
      <c r="FE131" t="s">
        <v>249</v>
      </c>
      <c r="FF131">
        <v>5</v>
      </c>
      <c r="FG131" t="s">
        <v>265</v>
      </c>
      <c r="FH131">
        <v>14</v>
      </c>
      <c r="FI131" t="s">
        <v>251</v>
      </c>
      <c r="FM131">
        <v>41.738999999999997</v>
      </c>
      <c r="GT131">
        <v>0</v>
      </c>
      <c r="IG131">
        <v>0</v>
      </c>
      <c r="IH131">
        <v>70076</v>
      </c>
      <c r="IK131" t="s">
        <v>687</v>
      </c>
    </row>
    <row r="132" spans="1:245" x14ac:dyDescent="0.3">
      <c r="A132" t="s">
        <v>244</v>
      </c>
      <c r="B132">
        <v>220</v>
      </c>
      <c r="C132">
        <v>1895</v>
      </c>
      <c r="G132">
        <v>1644</v>
      </c>
      <c r="H132">
        <v>1</v>
      </c>
      <c r="I132">
        <v>11</v>
      </c>
      <c r="J132">
        <v>2</v>
      </c>
      <c r="K132">
        <v>11</v>
      </c>
      <c r="L132">
        <v>3</v>
      </c>
      <c r="M132">
        <v>1895</v>
      </c>
      <c r="N132">
        <v>0</v>
      </c>
      <c r="O132">
        <v>29</v>
      </c>
      <c r="P132">
        <v>2</v>
      </c>
      <c r="R132" t="s">
        <v>627</v>
      </c>
      <c r="S132">
        <v>0</v>
      </c>
      <c r="T132">
        <v>3</v>
      </c>
      <c r="U132">
        <v>3</v>
      </c>
      <c r="V132">
        <v>8</v>
      </c>
      <c r="W132">
        <v>3</v>
      </c>
      <c r="X132">
        <v>8</v>
      </c>
      <c r="Y132">
        <v>3</v>
      </c>
      <c r="Z132">
        <v>8</v>
      </c>
      <c r="AA132">
        <v>0</v>
      </c>
      <c r="AB132">
        <v>0</v>
      </c>
      <c r="AC132">
        <v>1</v>
      </c>
      <c r="AD132">
        <v>0</v>
      </c>
      <c r="AP132">
        <v>6</v>
      </c>
      <c r="AZ132">
        <v>0</v>
      </c>
      <c r="BA132">
        <v>0</v>
      </c>
      <c r="BB132">
        <v>0</v>
      </c>
      <c r="BG132">
        <v>1</v>
      </c>
      <c r="BH132">
        <v>0</v>
      </c>
      <c r="BI132">
        <v>1</v>
      </c>
      <c r="BJ132">
        <v>0</v>
      </c>
      <c r="BK132">
        <v>0</v>
      </c>
      <c r="BL132">
        <v>0</v>
      </c>
      <c r="BM132">
        <v>0</v>
      </c>
      <c r="BN132">
        <v>0</v>
      </c>
      <c r="BO132">
        <v>0</v>
      </c>
      <c r="BP132">
        <v>0</v>
      </c>
      <c r="BQ132">
        <v>0</v>
      </c>
      <c r="BR132">
        <v>15187</v>
      </c>
      <c r="BS132">
        <v>42</v>
      </c>
      <c r="BT132">
        <v>9598</v>
      </c>
      <c r="BU132">
        <v>182744</v>
      </c>
      <c r="BV132">
        <v>69580</v>
      </c>
      <c r="BW132">
        <v>11737</v>
      </c>
      <c r="BX132">
        <v>0.168099</v>
      </c>
      <c r="BY132">
        <v>35936</v>
      </c>
      <c r="BZ132">
        <v>586</v>
      </c>
      <c r="CA132">
        <v>2004</v>
      </c>
      <c r="CB132">
        <v>38547</v>
      </c>
      <c r="CC132">
        <v>38460</v>
      </c>
      <c r="CD132">
        <v>4748</v>
      </c>
      <c r="CE132">
        <v>8.8578299999999999E-2</v>
      </c>
      <c r="CL132">
        <v>0</v>
      </c>
      <c r="CM132">
        <v>0</v>
      </c>
      <c r="CN132">
        <v>0</v>
      </c>
      <c r="CO132">
        <v>0</v>
      </c>
      <c r="CP132">
        <v>779.71997069999998</v>
      </c>
      <c r="CQ132">
        <v>863.20001219999995</v>
      </c>
      <c r="CR132">
        <v>658.91473389999999</v>
      </c>
      <c r="CS132">
        <v>653.10076900000001</v>
      </c>
      <c r="CT132">
        <v>66.260002</v>
      </c>
      <c r="CU132">
        <v>45.349997999999999</v>
      </c>
      <c r="CV132">
        <v>66.260002</v>
      </c>
      <c r="CW132">
        <v>45.349997999999999</v>
      </c>
      <c r="CX132">
        <v>111.61</v>
      </c>
      <c r="CY132">
        <v>0</v>
      </c>
      <c r="CZ132">
        <v>0</v>
      </c>
      <c r="DA132">
        <v>0</v>
      </c>
      <c r="DB132">
        <v>0</v>
      </c>
      <c r="DC132">
        <v>0</v>
      </c>
      <c r="DD132">
        <v>0</v>
      </c>
      <c r="DE132">
        <v>10</v>
      </c>
      <c r="DF132">
        <v>0</v>
      </c>
      <c r="DG132">
        <v>10</v>
      </c>
      <c r="DH132">
        <v>10</v>
      </c>
      <c r="DI132">
        <v>86</v>
      </c>
      <c r="DJ132">
        <v>7</v>
      </c>
      <c r="DK132">
        <v>0</v>
      </c>
      <c r="DL132">
        <v>7</v>
      </c>
      <c r="DM132">
        <v>7</v>
      </c>
      <c r="DN132">
        <v>18</v>
      </c>
      <c r="DV132">
        <v>15754</v>
      </c>
      <c r="DW132">
        <v>384856</v>
      </c>
      <c r="DX132">
        <v>224.81</v>
      </c>
      <c r="DY132">
        <v>5491.97</v>
      </c>
      <c r="DZ132">
        <v>0</v>
      </c>
      <c r="EA132">
        <v>0</v>
      </c>
      <c r="FD132">
        <v>419</v>
      </c>
      <c r="FE132" t="s">
        <v>249</v>
      </c>
      <c r="FF132">
        <v>5</v>
      </c>
      <c r="FG132" t="s">
        <v>265</v>
      </c>
      <c r="FH132">
        <v>14</v>
      </c>
      <c r="FI132" t="s">
        <v>251</v>
      </c>
      <c r="GT132">
        <v>0</v>
      </c>
      <c r="IH132">
        <v>70076</v>
      </c>
      <c r="IK132" t="s">
        <v>688</v>
      </c>
    </row>
    <row r="133" spans="1:245" x14ac:dyDescent="0.3">
      <c r="A133" t="s">
        <v>274</v>
      </c>
      <c r="B133">
        <v>230</v>
      </c>
      <c r="C133">
        <v>1895</v>
      </c>
      <c r="G133">
        <v>3232</v>
      </c>
      <c r="H133">
        <v>1</v>
      </c>
      <c r="I133">
        <v>8</v>
      </c>
      <c r="J133">
        <v>3</v>
      </c>
      <c r="K133">
        <v>8</v>
      </c>
      <c r="L133">
        <v>3</v>
      </c>
      <c r="M133">
        <v>1895</v>
      </c>
      <c r="N133">
        <v>0</v>
      </c>
      <c r="O133">
        <v>1</v>
      </c>
      <c r="P133">
        <v>2</v>
      </c>
      <c r="R133" t="s">
        <v>627</v>
      </c>
      <c r="S133">
        <v>0</v>
      </c>
      <c r="T133">
        <v>3</v>
      </c>
      <c r="U133">
        <v>1</v>
      </c>
      <c r="V133">
        <v>1</v>
      </c>
      <c r="W133">
        <v>4</v>
      </c>
      <c r="X133">
        <v>19</v>
      </c>
      <c r="Y133">
        <v>4</v>
      </c>
      <c r="Z133">
        <v>19</v>
      </c>
      <c r="AA133">
        <v>1</v>
      </c>
      <c r="AB133">
        <v>1</v>
      </c>
      <c r="AC133">
        <v>1</v>
      </c>
      <c r="AD133">
        <v>0</v>
      </c>
      <c r="AP133">
        <v>5</v>
      </c>
      <c r="AZ133">
        <v>0</v>
      </c>
      <c r="BA133">
        <v>0</v>
      </c>
      <c r="BB133">
        <v>0</v>
      </c>
      <c r="BG133">
        <v>1</v>
      </c>
      <c r="BH133">
        <v>0</v>
      </c>
      <c r="BI133">
        <v>1</v>
      </c>
      <c r="BJ133">
        <v>0</v>
      </c>
      <c r="BK133">
        <v>0</v>
      </c>
      <c r="BL133">
        <v>0</v>
      </c>
      <c r="BM133">
        <v>0</v>
      </c>
      <c r="BN133">
        <v>1</v>
      </c>
      <c r="BO133">
        <v>0</v>
      </c>
      <c r="BP133">
        <v>0</v>
      </c>
      <c r="BQ133">
        <v>0</v>
      </c>
      <c r="BR133">
        <v>15187</v>
      </c>
      <c r="BS133">
        <v>42</v>
      </c>
      <c r="BT133">
        <v>9598</v>
      </c>
      <c r="BU133">
        <v>182744</v>
      </c>
      <c r="BV133">
        <v>69580</v>
      </c>
      <c r="BW133">
        <v>11737</v>
      </c>
      <c r="BX133">
        <v>0.168099</v>
      </c>
      <c r="BY133">
        <v>4855</v>
      </c>
      <c r="BZ133">
        <v>150</v>
      </c>
      <c r="CA133">
        <v>236</v>
      </c>
      <c r="CB133">
        <v>3488</v>
      </c>
      <c r="CC133">
        <v>18160</v>
      </c>
      <c r="CD133">
        <v>1508</v>
      </c>
      <c r="CE133">
        <v>1.8094900000000001E-2</v>
      </c>
      <c r="CL133">
        <v>0</v>
      </c>
      <c r="CM133">
        <v>2</v>
      </c>
      <c r="CN133">
        <v>2</v>
      </c>
      <c r="CO133">
        <v>1</v>
      </c>
      <c r="CP133">
        <v>779.71997069999998</v>
      </c>
      <c r="CQ133">
        <v>863.20001219999995</v>
      </c>
      <c r="CR133">
        <v>117.2986679</v>
      </c>
      <c r="CS133">
        <v>115.4393311</v>
      </c>
      <c r="CT133">
        <v>4.1300001000000002</v>
      </c>
      <c r="CU133">
        <v>11.45</v>
      </c>
      <c r="CV133">
        <v>4.1300001000000002</v>
      </c>
      <c r="CW133">
        <v>11.45</v>
      </c>
      <c r="CX133">
        <v>15.58</v>
      </c>
      <c r="CY133">
        <v>0</v>
      </c>
      <c r="CZ133">
        <v>0</v>
      </c>
      <c r="DA133">
        <v>0</v>
      </c>
      <c r="DB133">
        <v>0</v>
      </c>
      <c r="DC133">
        <v>0</v>
      </c>
      <c r="DD133">
        <v>0</v>
      </c>
      <c r="DE133">
        <v>10</v>
      </c>
      <c r="DF133">
        <v>0</v>
      </c>
      <c r="DG133">
        <v>10</v>
      </c>
      <c r="DH133">
        <v>10</v>
      </c>
      <c r="DI133">
        <v>86</v>
      </c>
      <c r="DJ133">
        <v>6</v>
      </c>
      <c r="DK133">
        <v>2</v>
      </c>
      <c r="DL133">
        <v>4</v>
      </c>
      <c r="DM133">
        <v>4</v>
      </c>
      <c r="DN133">
        <v>16</v>
      </c>
      <c r="DV133">
        <v>15754</v>
      </c>
      <c r="DW133">
        <v>384856</v>
      </c>
      <c r="DX133">
        <v>224.81</v>
      </c>
      <c r="DY133">
        <v>5491.97</v>
      </c>
      <c r="DZ133">
        <v>0</v>
      </c>
      <c r="EA133">
        <v>0</v>
      </c>
      <c r="FD133">
        <v>150</v>
      </c>
      <c r="FE133" t="s">
        <v>287</v>
      </c>
      <c r="FF133">
        <v>39</v>
      </c>
      <c r="FG133" t="s">
        <v>343</v>
      </c>
      <c r="FH133">
        <v>39</v>
      </c>
      <c r="FI133" t="s">
        <v>289</v>
      </c>
      <c r="GT133">
        <v>0</v>
      </c>
      <c r="IH133">
        <v>70076</v>
      </c>
      <c r="IK133" t="s">
        <v>689</v>
      </c>
    </row>
    <row r="134" spans="1:245" x14ac:dyDescent="0.3">
      <c r="A134" t="s">
        <v>355</v>
      </c>
      <c r="B134">
        <v>100</v>
      </c>
      <c r="C134">
        <v>1896</v>
      </c>
      <c r="G134">
        <v>2343</v>
      </c>
      <c r="H134">
        <v>1</v>
      </c>
      <c r="I134">
        <v>3</v>
      </c>
      <c r="J134">
        <v>4</v>
      </c>
      <c r="K134">
        <v>21</v>
      </c>
      <c r="L134">
        <v>4</v>
      </c>
      <c r="M134">
        <v>1896</v>
      </c>
      <c r="N134">
        <v>0</v>
      </c>
      <c r="O134">
        <v>19</v>
      </c>
      <c r="P134">
        <v>2</v>
      </c>
      <c r="R134" t="s">
        <v>627</v>
      </c>
      <c r="S134">
        <v>0</v>
      </c>
      <c r="T134">
        <v>3</v>
      </c>
      <c r="U134">
        <v>1</v>
      </c>
      <c r="V134">
        <v>1</v>
      </c>
      <c r="W134">
        <v>4</v>
      </c>
      <c r="X134">
        <v>17</v>
      </c>
      <c r="Y134">
        <v>4</v>
      </c>
      <c r="Z134">
        <v>17</v>
      </c>
      <c r="AA134">
        <v>1</v>
      </c>
      <c r="AB134">
        <v>1</v>
      </c>
      <c r="AC134">
        <v>1</v>
      </c>
      <c r="AD134">
        <v>0</v>
      </c>
      <c r="AP134">
        <v>7</v>
      </c>
      <c r="AZ134">
        <v>0</v>
      </c>
      <c r="BA134">
        <v>0</v>
      </c>
      <c r="BB134">
        <v>0</v>
      </c>
      <c r="BG134">
        <v>1</v>
      </c>
      <c r="BH134">
        <v>0</v>
      </c>
      <c r="BI134">
        <v>1</v>
      </c>
      <c r="BJ134">
        <v>0</v>
      </c>
      <c r="BK134">
        <v>0</v>
      </c>
      <c r="BL134">
        <v>1</v>
      </c>
      <c r="BM134">
        <v>0</v>
      </c>
      <c r="BN134">
        <v>1</v>
      </c>
      <c r="BO134">
        <v>0</v>
      </c>
      <c r="BP134">
        <v>0</v>
      </c>
      <c r="BQ134">
        <v>0</v>
      </c>
      <c r="BR134">
        <v>16382</v>
      </c>
      <c r="BS134">
        <v>42</v>
      </c>
      <c r="BT134">
        <v>8762</v>
      </c>
      <c r="BU134">
        <v>183531</v>
      </c>
      <c r="BV134">
        <v>70885</v>
      </c>
      <c r="BW134">
        <v>12194</v>
      </c>
      <c r="BX134">
        <v>0.16001119999999999</v>
      </c>
      <c r="BY134">
        <v>-9</v>
      </c>
      <c r="BZ134">
        <v>6</v>
      </c>
      <c r="CA134">
        <v>0</v>
      </c>
      <c r="CB134">
        <v>12</v>
      </c>
      <c r="CC134">
        <v>3745</v>
      </c>
      <c r="CD134">
        <v>104</v>
      </c>
      <c r="CE134">
        <v>1.3029999999999999E-3</v>
      </c>
      <c r="CL134">
        <v>0</v>
      </c>
      <c r="CM134">
        <v>1</v>
      </c>
      <c r="CN134">
        <v>1</v>
      </c>
      <c r="CO134">
        <v>1</v>
      </c>
      <c r="CP134">
        <v>809</v>
      </c>
      <c r="CQ134">
        <v>944</v>
      </c>
      <c r="CR134">
        <v>22.45098114</v>
      </c>
      <c r="CS134">
        <v>12.745098110000001</v>
      </c>
      <c r="CT134">
        <v>4.9699998000000001</v>
      </c>
      <c r="CU134">
        <v>3.3800001000000002</v>
      </c>
      <c r="CV134">
        <v>4.9699998000000001</v>
      </c>
      <c r="CW134">
        <v>3.3800001000000002</v>
      </c>
      <c r="CX134">
        <v>8.3500004000000008</v>
      </c>
      <c r="CY134">
        <v>0</v>
      </c>
      <c r="CZ134">
        <v>0</v>
      </c>
      <c r="DA134">
        <v>0</v>
      </c>
      <c r="DB134">
        <v>0</v>
      </c>
      <c r="DC134">
        <v>0</v>
      </c>
      <c r="DD134">
        <v>0</v>
      </c>
      <c r="DE134">
        <v>10</v>
      </c>
      <c r="DF134">
        <v>0</v>
      </c>
      <c r="DG134">
        <v>10</v>
      </c>
      <c r="DH134">
        <v>10</v>
      </c>
      <c r="DI134">
        <v>87</v>
      </c>
      <c r="DJ134">
        <v>1</v>
      </c>
      <c r="DK134">
        <v>4</v>
      </c>
      <c r="DL134">
        <v>-3</v>
      </c>
      <c r="DM134">
        <v>-3</v>
      </c>
      <c r="DN134">
        <v>10</v>
      </c>
      <c r="DV134">
        <v>15643</v>
      </c>
      <c r="DW134">
        <v>378497</v>
      </c>
      <c r="DX134">
        <v>219.74</v>
      </c>
      <c r="DY134">
        <v>5316.86</v>
      </c>
      <c r="DZ134">
        <v>-3.19</v>
      </c>
      <c r="EA134">
        <v>1</v>
      </c>
      <c r="FD134">
        <v>419</v>
      </c>
      <c r="FE134" t="s">
        <v>249</v>
      </c>
      <c r="FF134">
        <v>5</v>
      </c>
      <c r="FG134" t="s">
        <v>265</v>
      </c>
      <c r="FH134">
        <v>14</v>
      </c>
      <c r="FI134" t="s">
        <v>251</v>
      </c>
      <c r="FM134">
        <v>41.732999999999997</v>
      </c>
      <c r="GT134">
        <v>1</v>
      </c>
      <c r="IG134">
        <v>0</v>
      </c>
      <c r="IH134">
        <v>71188</v>
      </c>
      <c r="IK134" t="s">
        <v>690</v>
      </c>
    </row>
    <row r="135" spans="1:245" x14ac:dyDescent="0.3">
      <c r="A135" t="s">
        <v>444</v>
      </c>
      <c r="B135">
        <v>93</v>
      </c>
      <c r="C135">
        <v>1896</v>
      </c>
      <c r="D135" t="s">
        <v>683</v>
      </c>
      <c r="E135" t="s">
        <v>647</v>
      </c>
      <c r="F135">
        <v>93</v>
      </c>
      <c r="H135">
        <v>0</v>
      </c>
      <c r="I135">
        <v>2</v>
      </c>
      <c r="J135">
        <v>5</v>
      </c>
      <c r="K135">
        <v>4</v>
      </c>
      <c r="L135">
        <v>5</v>
      </c>
      <c r="M135">
        <v>1896</v>
      </c>
      <c r="N135">
        <v>0</v>
      </c>
      <c r="O135">
        <v>3</v>
      </c>
      <c r="P135">
        <v>2</v>
      </c>
      <c r="R135" t="s">
        <v>627</v>
      </c>
      <c r="S135">
        <v>0</v>
      </c>
      <c r="T135">
        <v>3</v>
      </c>
      <c r="U135">
        <v>3</v>
      </c>
      <c r="V135">
        <v>12</v>
      </c>
      <c r="W135">
        <v>3</v>
      </c>
      <c r="X135">
        <v>12</v>
      </c>
      <c r="Y135">
        <v>2</v>
      </c>
      <c r="Z135">
        <v>2</v>
      </c>
      <c r="AA135">
        <v>1</v>
      </c>
      <c r="AB135">
        <v>1</v>
      </c>
      <c r="AC135">
        <v>0</v>
      </c>
      <c r="AD135">
        <v>1</v>
      </c>
      <c r="AE135">
        <v>1</v>
      </c>
      <c r="AF135" t="s">
        <v>431</v>
      </c>
      <c r="AG135" t="s">
        <v>248</v>
      </c>
      <c r="AH135">
        <v>0</v>
      </c>
      <c r="AI135">
        <v>0</v>
      </c>
      <c r="AJ135">
        <v>0</v>
      </c>
      <c r="AK135">
        <v>0</v>
      </c>
      <c r="AL135">
        <v>0</v>
      </c>
      <c r="AM135">
        <v>0</v>
      </c>
      <c r="AN135">
        <v>1</v>
      </c>
      <c r="AO135">
        <v>1</v>
      </c>
      <c r="AP135">
        <v>1</v>
      </c>
      <c r="AQ135">
        <v>0</v>
      </c>
      <c r="AR135">
        <v>0</v>
      </c>
      <c r="AS135">
        <v>0</v>
      </c>
      <c r="AT135">
        <v>0</v>
      </c>
      <c r="AU135">
        <v>0</v>
      </c>
      <c r="AV135">
        <v>0</v>
      </c>
      <c r="AW135">
        <v>0</v>
      </c>
      <c r="AX135">
        <v>0</v>
      </c>
      <c r="AY135">
        <v>0</v>
      </c>
      <c r="AZ135">
        <v>0</v>
      </c>
      <c r="BA135">
        <v>0</v>
      </c>
      <c r="BB135">
        <v>0</v>
      </c>
      <c r="BD135">
        <v>34</v>
      </c>
      <c r="BE135">
        <v>2</v>
      </c>
      <c r="BF135">
        <v>0</v>
      </c>
      <c r="BG135">
        <v>1</v>
      </c>
      <c r="BH135">
        <v>1</v>
      </c>
      <c r="BI135">
        <v>0</v>
      </c>
      <c r="BJ135">
        <v>0</v>
      </c>
      <c r="BK135">
        <v>0</v>
      </c>
      <c r="BL135">
        <v>1</v>
      </c>
      <c r="BM135">
        <v>0</v>
      </c>
      <c r="BN135">
        <v>1</v>
      </c>
      <c r="BO135">
        <v>0</v>
      </c>
      <c r="BP135">
        <v>0</v>
      </c>
      <c r="BQ135">
        <v>0</v>
      </c>
      <c r="BR135">
        <v>16382</v>
      </c>
      <c r="BS135">
        <v>42</v>
      </c>
      <c r="BT135">
        <v>8762</v>
      </c>
      <c r="BU135">
        <v>183531</v>
      </c>
      <c r="BV135">
        <v>70885</v>
      </c>
      <c r="BW135">
        <v>12194</v>
      </c>
      <c r="BX135">
        <v>0.16001119999999999</v>
      </c>
      <c r="CL135">
        <v>0</v>
      </c>
      <c r="CM135">
        <v>1</v>
      </c>
      <c r="CN135">
        <v>1</v>
      </c>
      <c r="CO135">
        <v>1</v>
      </c>
      <c r="CP135">
        <v>809</v>
      </c>
      <c r="CQ135">
        <v>944</v>
      </c>
      <c r="DE135">
        <v>10</v>
      </c>
      <c r="DF135">
        <v>0</v>
      </c>
      <c r="DG135">
        <v>10</v>
      </c>
      <c r="DH135">
        <v>10</v>
      </c>
      <c r="DI135">
        <v>87</v>
      </c>
      <c r="DJ135">
        <v>1</v>
      </c>
      <c r="DK135">
        <v>6</v>
      </c>
      <c r="DL135">
        <v>-5</v>
      </c>
      <c r="DM135">
        <v>-5</v>
      </c>
      <c r="DN135">
        <v>58</v>
      </c>
      <c r="DV135">
        <v>15643</v>
      </c>
      <c r="DW135">
        <v>378497</v>
      </c>
      <c r="DX135">
        <v>219.74</v>
      </c>
      <c r="DY135">
        <v>5316.86</v>
      </c>
      <c r="DZ135">
        <v>0</v>
      </c>
      <c r="EA135">
        <v>1</v>
      </c>
      <c r="FD135">
        <v>419</v>
      </c>
      <c r="FE135" t="s">
        <v>249</v>
      </c>
      <c r="FF135">
        <v>13</v>
      </c>
      <c r="FG135" t="s">
        <v>265</v>
      </c>
      <c r="FH135">
        <v>14</v>
      </c>
      <c r="FI135" t="s">
        <v>251</v>
      </c>
      <c r="FM135">
        <v>50.926000000000002</v>
      </c>
      <c r="GT135">
        <v>1</v>
      </c>
      <c r="IG135">
        <v>0</v>
      </c>
      <c r="IH135">
        <v>71188</v>
      </c>
      <c r="IK135" t="s">
        <v>691</v>
      </c>
    </row>
    <row r="136" spans="1:245" x14ac:dyDescent="0.3">
      <c r="A136" t="s">
        <v>402</v>
      </c>
      <c r="B136">
        <v>710</v>
      </c>
      <c r="C136">
        <v>1898</v>
      </c>
      <c r="D136">
        <v>1</v>
      </c>
      <c r="E136" t="s">
        <v>692</v>
      </c>
      <c r="F136">
        <v>710</v>
      </c>
      <c r="H136">
        <v>0</v>
      </c>
      <c r="I136">
        <v>4</v>
      </c>
      <c r="J136">
        <v>11</v>
      </c>
      <c r="K136">
        <v>12</v>
      </c>
      <c r="L136">
        <v>11</v>
      </c>
      <c r="M136">
        <v>1898</v>
      </c>
      <c r="N136">
        <v>0</v>
      </c>
      <c r="O136">
        <v>8</v>
      </c>
      <c r="P136">
        <v>2</v>
      </c>
      <c r="R136" t="s">
        <v>693</v>
      </c>
      <c r="S136">
        <v>0</v>
      </c>
      <c r="T136">
        <v>3</v>
      </c>
      <c r="U136">
        <v>2</v>
      </c>
      <c r="V136">
        <v>4</v>
      </c>
      <c r="W136">
        <v>2</v>
      </c>
      <c r="X136">
        <v>4</v>
      </c>
      <c r="Y136">
        <v>1</v>
      </c>
      <c r="Z136">
        <v>1</v>
      </c>
      <c r="AA136">
        <v>0</v>
      </c>
      <c r="AB136">
        <v>0</v>
      </c>
      <c r="AC136">
        <v>0</v>
      </c>
      <c r="AD136">
        <v>0</v>
      </c>
      <c r="AE136">
        <v>1</v>
      </c>
      <c r="AF136" t="s">
        <v>512</v>
      </c>
      <c r="AG136">
        <v>8</v>
      </c>
      <c r="AH136">
        <v>0</v>
      </c>
      <c r="AI136">
        <v>0</v>
      </c>
      <c r="AJ136">
        <v>0</v>
      </c>
      <c r="AK136">
        <v>0</v>
      </c>
      <c r="AL136">
        <v>0</v>
      </c>
      <c r="AM136">
        <v>0</v>
      </c>
      <c r="AN136">
        <v>0</v>
      </c>
      <c r="AO136">
        <v>1</v>
      </c>
      <c r="AP136">
        <v>8</v>
      </c>
      <c r="AQ136">
        <v>0</v>
      </c>
      <c r="AR136">
        <v>0</v>
      </c>
      <c r="AS136">
        <v>0</v>
      </c>
      <c r="AT136">
        <v>0</v>
      </c>
      <c r="AU136">
        <v>0</v>
      </c>
      <c r="AV136">
        <v>0</v>
      </c>
      <c r="AW136">
        <v>0</v>
      </c>
      <c r="AX136">
        <v>0</v>
      </c>
      <c r="AY136">
        <v>0</v>
      </c>
      <c r="AZ136">
        <v>0</v>
      </c>
      <c r="BA136">
        <v>0</v>
      </c>
      <c r="BB136">
        <v>0</v>
      </c>
      <c r="BD136">
        <v>48</v>
      </c>
      <c r="BE136">
        <v>3</v>
      </c>
      <c r="BF136">
        <v>0</v>
      </c>
      <c r="BG136">
        <v>1</v>
      </c>
      <c r="BH136">
        <v>1</v>
      </c>
      <c r="BI136">
        <v>0</v>
      </c>
      <c r="BJ136">
        <v>0</v>
      </c>
      <c r="BK136">
        <v>0</v>
      </c>
      <c r="BL136">
        <v>1</v>
      </c>
      <c r="BM136">
        <v>0</v>
      </c>
      <c r="BN136">
        <v>1</v>
      </c>
      <c r="BO136">
        <v>0</v>
      </c>
      <c r="BP136">
        <v>0</v>
      </c>
      <c r="BQ136">
        <v>0</v>
      </c>
      <c r="BR136">
        <v>60011</v>
      </c>
      <c r="BS136">
        <v>236</v>
      </c>
      <c r="BT136">
        <v>11963</v>
      </c>
      <c r="BU136">
        <v>207271</v>
      </c>
      <c r="BV136">
        <v>73494</v>
      </c>
      <c r="BW136">
        <v>13162</v>
      </c>
      <c r="BX136">
        <v>0.19706190000000001</v>
      </c>
      <c r="BY136">
        <v>11968</v>
      </c>
      <c r="BZ136">
        <v>1000</v>
      </c>
      <c r="CA136">
        <v>20</v>
      </c>
      <c r="CB136">
        <v>735</v>
      </c>
      <c r="CC136">
        <v>424047</v>
      </c>
      <c r="CD136">
        <v>-9</v>
      </c>
      <c r="CE136">
        <v>0.1234668</v>
      </c>
      <c r="CL136">
        <v>0</v>
      </c>
      <c r="CM136">
        <v>1</v>
      </c>
      <c r="CN136">
        <v>1</v>
      </c>
      <c r="CO136">
        <v>1</v>
      </c>
      <c r="CP136">
        <v>647</v>
      </c>
      <c r="CQ136">
        <v>1286</v>
      </c>
      <c r="CR136">
        <v>146.6999969</v>
      </c>
      <c r="CS136">
        <v>111.3199997</v>
      </c>
      <c r="CT136">
        <v>20.32</v>
      </c>
      <c r="CU136">
        <v>12.27</v>
      </c>
      <c r="CV136">
        <v>20.32</v>
      </c>
      <c r="CW136">
        <v>12.27</v>
      </c>
      <c r="CX136">
        <v>32.590000000000003</v>
      </c>
      <c r="CY136">
        <v>0</v>
      </c>
      <c r="CZ136">
        <v>0</v>
      </c>
      <c r="DA136">
        <v>0</v>
      </c>
      <c r="DB136">
        <v>0</v>
      </c>
      <c r="DC136">
        <v>0</v>
      </c>
      <c r="DD136">
        <v>0</v>
      </c>
      <c r="DE136">
        <v>10</v>
      </c>
      <c r="DF136">
        <v>0</v>
      </c>
      <c r="DG136">
        <v>10</v>
      </c>
      <c r="DH136">
        <v>10</v>
      </c>
      <c r="DI136">
        <v>89</v>
      </c>
      <c r="DJ136">
        <v>1</v>
      </c>
      <c r="DK136">
        <v>7</v>
      </c>
      <c r="DL136">
        <v>-6</v>
      </c>
      <c r="DM136">
        <v>-6</v>
      </c>
      <c r="DN136">
        <v>35</v>
      </c>
      <c r="DV136">
        <v>18263</v>
      </c>
      <c r="DW136">
        <v>437979</v>
      </c>
      <c r="DX136">
        <v>248.14</v>
      </c>
      <c r="DY136">
        <v>5950.8</v>
      </c>
      <c r="DZ136">
        <v>11.92</v>
      </c>
      <c r="EA136">
        <v>0</v>
      </c>
      <c r="FD136">
        <v>142</v>
      </c>
      <c r="FE136" t="s">
        <v>348</v>
      </c>
      <c r="FF136">
        <v>30</v>
      </c>
      <c r="FG136" t="s">
        <v>348</v>
      </c>
      <c r="FH136">
        <v>35</v>
      </c>
      <c r="FI136" t="s">
        <v>389</v>
      </c>
      <c r="FM136">
        <v>41.704999999999998</v>
      </c>
      <c r="GT136">
        <v>0</v>
      </c>
      <c r="IG136">
        <v>0</v>
      </c>
      <c r="IH136">
        <v>73600</v>
      </c>
      <c r="IK136" t="s">
        <v>694</v>
      </c>
    </row>
    <row r="137" spans="1:245" x14ac:dyDescent="0.3">
      <c r="A137" t="s">
        <v>444</v>
      </c>
      <c r="B137">
        <v>93</v>
      </c>
      <c r="C137">
        <v>1898</v>
      </c>
      <c r="D137" t="s">
        <v>683</v>
      </c>
      <c r="E137" t="s">
        <v>647</v>
      </c>
      <c r="F137">
        <v>93</v>
      </c>
      <c r="H137">
        <v>0</v>
      </c>
      <c r="I137">
        <v>7</v>
      </c>
      <c r="J137">
        <v>2</v>
      </c>
      <c r="K137">
        <v>8</v>
      </c>
      <c r="L137">
        <v>2</v>
      </c>
      <c r="M137">
        <v>1898</v>
      </c>
      <c r="N137">
        <v>0</v>
      </c>
      <c r="O137">
        <v>2</v>
      </c>
      <c r="P137">
        <v>2</v>
      </c>
      <c r="R137" t="s">
        <v>693</v>
      </c>
      <c r="S137">
        <v>0</v>
      </c>
      <c r="T137">
        <v>3</v>
      </c>
      <c r="U137">
        <v>4</v>
      </c>
      <c r="V137">
        <v>14</v>
      </c>
      <c r="W137">
        <v>4</v>
      </c>
      <c r="X137">
        <v>14</v>
      </c>
      <c r="Y137">
        <v>2</v>
      </c>
      <c r="Z137">
        <v>2</v>
      </c>
      <c r="AA137">
        <v>1</v>
      </c>
      <c r="AB137">
        <v>1</v>
      </c>
      <c r="AC137">
        <v>0</v>
      </c>
      <c r="AD137">
        <v>1</v>
      </c>
      <c r="AE137">
        <v>1</v>
      </c>
      <c r="AF137" t="s">
        <v>431</v>
      </c>
      <c r="AG137" t="s">
        <v>248</v>
      </c>
      <c r="AH137">
        <v>0</v>
      </c>
      <c r="AI137">
        <v>0</v>
      </c>
      <c r="AJ137">
        <v>0</v>
      </c>
      <c r="AK137">
        <v>0</v>
      </c>
      <c r="AL137">
        <v>0</v>
      </c>
      <c r="AM137">
        <v>0</v>
      </c>
      <c r="AN137">
        <v>1</v>
      </c>
      <c r="AO137">
        <v>1</v>
      </c>
      <c r="AP137">
        <v>1</v>
      </c>
      <c r="AQ137">
        <v>0</v>
      </c>
      <c r="AR137">
        <v>0</v>
      </c>
      <c r="AS137">
        <v>0</v>
      </c>
      <c r="AT137">
        <v>0</v>
      </c>
      <c r="AU137">
        <v>0</v>
      </c>
      <c r="AV137">
        <v>0</v>
      </c>
      <c r="AW137">
        <v>0</v>
      </c>
      <c r="AX137">
        <v>0</v>
      </c>
      <c r="AY137">
        <v>0</v>
      </c>
      <c r="AZ137">
        <v>0</v>
      </c>
      <c r="BA137">
        <v>0</v>
      </c>
      <c r="BB137">
        <v>0</v>
      </c>
      <c r="BD137">
        <v>33</v>
      </c>
      <c r="BE137">
        <v>2</v>
      </c>
      <c r="BF137">
        <v>0</v>
      </c>
      <c r="BG137">
        <v>1</v>
      </c>
      <c r="BH137">
        <v>1</v>
      </c>
      <c r="BI137">
        <v>0</v>
      </c>
      <c r="BJ137">
        <v>0</v>
      </c>
      <c r="BK137">
        <v>0</v>
      </c>
      <c r="BL137">
        <v>1</v>
      </c>
      <c r="BM137">
        <v>0</v>
      </c>
      <c r="BN137">
        <v>1</v>
      </c>
      <c r="BO137">
        <v>0</v>
      </c>
      <c r="BP137">
        <v>0</v>
      </c>
      <c r="BQ137">
        <v>0</v>
      </c>
      <c r="BR137">
        <v>60011</v>
      </c>
      <c r="BS137">
        <v>236</v>
      </c>
      <c r="BT137">
        <v>11963</v>
      </c>
      <c r="BU137">
        <v>207271</v>
      </c>
      <c r="BV137">
        <v>73494</v>
      </c>
      <c r="BW137">
        <v>13162</v>
      </c>
      <c r="BX137">
        <v>0.19706190000000001</v>
      </c>
      <c r="CL137">
        <v>0</v>
      </c>
      <c r="CM137">
        <v>1</v>
      </c>
      <c r="CN137">
        <v>1</v>
      </c>
      <c r="CO137">
        <v>1</v>
      </c>
      <c r="CP137">
        <v>647</v>
      </c>
      <c r="CQ137">
        <v>1286</v>
      </c>
      <c r="DE137">
        <v>10</v>
      </c>
      <c r="DF137">
        <v>0</v>
      </c>
      <c r="DG137">
        <v>10</v>
      </c>
      <c r="DH137">
        <v>10</v>
      </c>
      <c r="DI137">
        <v>89</v>
      </c>
      <c r="DJ137">
        <v>1</v>
      </c>
      <c r="DK137">
        <v>6</v>
      </c>
      <c r="DL137">
        <v>-5</v>
      </c>
      <c r="DM137">
        <v>-5</v>
      </c>
      <c r="DN137">
        <v>60</v>
      </c>
      <c r="DV137">
        <v>18263</v>
      </c>
      <c r="DW137">
        <v>437979</v>
      </c>
      <c r="DX137">
        <v>248.14</v>
      </c>
      <c r="DY137">
        <v>5950.8</v>
      </c>
      <c r="DZ137">
        <v>0</v>
      </c>
      <c r="EA137">
        <v>0</v>
      </c>
      <c r="FD137">
        <v>419</v>
      </c>
      <c r="FE137" t="s">
        <v>249</v>
      </c>
      <c r="FF137">
        <v>13</v>
      </c>
      <c r="FG137" t="s">
        <v>265</v>
      </c>
      <c r="FH137">
        <v>14</v>
      </c>
      <c r="FI137" t="s">
        <v>251</v>
      </c>
      <c r="FM137">
        <v>50.893000000000001</v>
      </c>
      <c r="GT137">
        <v>0</v>
      </c>
      <c r="IG137">
        <v>0</v>
      </c>
      <c r="IH137">
        <v>73600</v>
      </c>
      <c r="IK137" t="s">
        <v>695</v>
      </c>
    </row>
    <row r="138" spans="1:245" x14ac:dyDescent="0.3">
      <c r="A138" t="s">
        <v>696</v>
      </c>
      <c r="C138">
        <v>1898</v>
      </c>
      <c r="H138">
        <v>1</v>
      </c>
      <c r="M138">
        <v>1898</v>
      </c>
      <c r="N138">
        <v>0</v>
      </c>
      <c r="P138">
        <v>2</v>
      </c>
      <c r="R138" t="s">
        <v>693</v>
      </c>
      <c r="S138">
        <v>0</v>
      </c>
      <c r="T138">
        <v>3</v>
      </c>
      <c r="U138">
        <v>4</v>
      </c>
      <c r="BG138">
        <v>1</v>
      </c>
      <c r="BH138">
        <v>1</v>
      </c>
      <c r="BI138">
        <v>0</v>
      </c>
      <c r="BJ138">
        <v>0</v>
      </c>
      <c r="BK138">
        <v>0</v>
      </c>
      <c r="BL138">
        <v>1</v>
      </c>
      <c r="BM138">
        <v>0</v>
      </c>
      <c r="BN138">
        <v>0</v>
      </c>
      <c r="BO138">
        <v>0</v>
      </c>
      <c r="BP138">
        <v>0</v>
      </c>
      <c r="BQ138">
        <v>0</v>
      </c>
      <c r="BR138">
        <v>60011</v>
      </c>
      <c r="BS138">
        <v>236</v>
      </c>
      <c r="BT138">
        <v>11963</v>
      </c>
      <c r="BU138">
        <v>207271</v>
      </c>
      <c r="BV138">
        <v>73494</v>
      </c>
      <c r="BW138">
        <v>13162</v>
      </c>
      <c r="BX138">
        <v>0.19706190000000001</v>
      </c>
      <c r="CP138">
        <v>647</v>
      </c>
      <c r="CQ138">
        <v>1286</v>
      </c>
      <c r="DE138">
        <v>10</v>
      </c>
      <c r="DF138">
        <v>0</v>
      </c>
      <c r="DG138">
        <v>10</v>
      </c>
      <c r="DH138">
        <v>10</v>
      </c>
      <c r="DI138">
        <v>89</v>
      </c>
      <c r="DV138">
        <v>18263</v>
      </c>
      <c r="DW138">
        <v>437979</v>
      </c>
      <c r="DX138">
        <v>248.14</v>
      </c>
      <c r="DY138">
        <v>5950.8</v>
      </c>
      <c r="DZ138">
        <v>0</v>
      </c>
      <c r="EA138">
        <v>0</v>
      </c>
      <c r="FD138">
        <v>419</v>
      </c>
      <c r="FE138" t="s">
        <v>249</v>
      </c>
      <c r="FF138">
        <v>29</v>
      </c>
      <c r="FG138" t="s">
        <v>296</v>
      </c>
      <c r="FH138">
        <v>29</v>
      </c>
      <c r="FI138" t="s">
        <v>251</v>
      </c>
      <c r="GT138">
        <v>0</v>
      </c>
      <c r="IH138">
        <v>73600</v>
      </c>
      <c r="IK138" t="s">
        <v>697</v>
      </c>
    </row>
    <row r="139" spans="1:245" x14ac:dyDescent="0.3">
      <c r="A139" t="s">
        <v>274</v>
      </c>
      <c r="B139">
        <v>230</v>
      </c>
      <c r="C139">
        <v>1898</v>
      </c>
      <c r="D139">
        <v>1</v>
      </c>
      <c r="E139" t="s">
        <v>698</v>
      </c>
      <c r="F139">
        <v>230</v>
      </c>
      <c r="G139">
        <v>1557</v>
      </c>
      <c r="H139">
        <v>0</v>
      </c>
      <c r="I139">
        <v>17</v>
      </c>
      <c r="J139">
        <v>1</v>
      </c>
      <c r="K139">
        <v>10</v>
      </c>
      <c r="L139">
        <v>12</v>
      </c>
      <c r="M139">
        <v>1898</v>
      </c>
      <c r="N139">
        <v>0</v>
      </c>
      <c r="O139">
        <v>327</v>
      </c>
      <c r="P139">
        <v>2</v>
      </c>
      <c r="R139" t="s">
        <v>693</v>
      </c>
      <c r="S139">
        <v>0</v>
      </c>
      <c r="T139">
        <v>3</v>
      </c>
      <c r="U139">
        <v>5</v>
      </c>
      <c r="V139">
        <v>23</v>
      </c>
      <c r="W139">
        <v>5</v>
      </c>
      <c r="X139">
        <v>23</v>
      </c>
      <c r="Y139">
        <v>5</v>
      </c>
      <c r="Z139">
        <v>22</v>
      </c>
      <c r="AA139">
        <v>0</v>
      </c>
      <c r="AB139">
        <v>0</v>
      </c>
      <c r="AC139">
        <v>1</v>
      </c>
      <c r="AD139">
        <v>0</v>
      </c>
      <c r="AE139">
        <v>1</v>
      </c>
      <c r="AF139" t="s">
        <v>699</v>
      </c>
      <c r="AG139" t="s">
        <v>700</v>
      </c>
      <c r="AH139">
        <v>1</v>
      </c>
      <c r="AI139">
        <v>0</v>
      </c>
      <c r="AJ139">
        <v>0</v>
      </c>
      <c r="AK139">
        <v>0</v>
      </c>
      <c r="AL139">
        <v>0</v>
      </c>
      <c r="AM139">
        <v>1</v>
      </c>
      <c r="AN139">
        <v>1</v>
      </c>
      <c r="AO139">
        <v>0</v>
      </c>
      <c r="AP139">
        <v>1</v>
      </c>
      <c r="AQ139">
        <v>330</v>
      </c>
      <c r="AR139">
        <v>800</v>
      </c>
      <c r="AS139">
        <v>1130</v>
      </c>
      <c r="AT139">
        <v>4</v>
      </c>
      <c r="AU139">
        <v>5</v>
      </c>
      <c r="AV139">
        <v>6</v>
      </c>
      <c r="AW139">
        <v>3550</v>
      </c>
      <c r="AX139" t="s">
        <v>323</v>
      </c>
      <c r="AY139" t="s">
        <v>701</v>
      </c>
      <c r="AZ139">
        <v>6</v>
      </c>
      <c r="BA139">
        <v>6</v>
      </c>
      <c r="BB139">
        <v>6</v>
      </c>
      <c r="BC139">
        <v>50</v>
      </c>
      <c r="BD139">
        <v>290000</v>
      </c>
      <c r="BE139">
        <v>134</v>
      </c>
      <c r="BF139">
        <v>0</v>
      </c>
      <c r="BG139">
        <v>1</v>
      </c>
      <c r="BH139">
        <v>0</v>
      </c>
      <c r="BI139">
        <v>1</v>
      </c>
      <c r="BJ139">
        <v>0</v>
      </c>
      <c r="BK139">
        <v>0</v>
      </c>
      <c r="BL139">
        <v>1</v>
      </c>
      <c r="BM139">
        <v>0</v>
      </c>
      <c r="BN139">
        <v>1</v>
      </c>
      <c r="BO139">
        <v>0</v>
      </c>
      <c r="BP139">
        <v>0</v>
      </c>
      <c r="BQ139">
        <v>1</v>
      </c>
      <c r="BR139">
        <v>60011</v>
      </c>
      <c r="BS139">
        <v>236</v>
      </c>
      <c r="BT139">
        <v>11963</v>
      </c>
      <c r="BU139">
        <v>207271</v>
      </c>
      <c r="BV139">
        <v>73494</v>
      </c>
      <c r="BW139">
        <v>13162</v>
      </c>
      <c r="BX139">
        <v>0.19706190000000001</v>
      </c>
      <c r="BY139">
        <v>5939</v>
      </c>
      <c r="BZ139">
        <v>153</v>
      </c>
      <c r="CA139">
        <v>262</v>
      </c>
      <c r="CB139">
        <v>3938</v>
      </c>
      <c r="CC139">
        <v>18400</v>
      </c>
      <c r="CD139">
        <v>1606</v>
      </c>
      <c r="CE139">
        <v>1.70124E-2</v>
      </c>
      <c r="CL139">
        <v>0</v>
      </c>
      <c r="CM139">
        <v>2</v>
      </c>
      <c r="CN139">
        <v>2</v>
      </c>
      <c r="CO139">
        <v>1</v>
      </c>
      <c r="CP139">
        <v>647</v>
      </c>
      <c r="CQ139">
        <v>1286</v>
      </c>
      <c r="CR139">
        <v>81.728393550000007</v>
      </c>
      <c r="CS139">
        <v>106.7901154</v>
      </c>
      <c r="CT139">
        <v>3.5699999</v>
      </c>
      <c r="CU139">
        <v>18.129999000000002</v>
      </c>
      <c r="CV139">
        <v>3.5699999</v>
      </c>
      <c r="CW139">
        <v>18.129999000000002</v>
      </c>
      <c r="CX139">
        <v>21.699998999999998</v>
      </c>
      <c r="CY139">
        <v>0</v>
      </c>
      <c r="CZ139">
        <v>0</v>
      </c>
      <c r="DA139">
        <v>0</v>
      </c>
      <c r="DB139">
        <v>0</v>
      </c>
      <c r="DC139">
        <v>0</v>
      </c>
      <c r="DD139">
        <v>0</v>
      </c>
      <c r="DE139">
        <v>10</v>
      </c>
      <c r="DF139">
        <v>0</v>
      </c>
      <c r="DG139">
        <v>10</v>
      </c>
      <c r="DH139">
        <v>10</v>
      </c>
      <c r="DI139">
        <v>89</v>
      </c>
      <c r="DJ139">
        <v>6</v>
      </c>
      <c r="DK139">
        <v>2</v>
      </c>
      <c r="DL139">
        <v>4</v>
      </c>
      <c r="DM139">
        <v>4</v>
      </c>
      <c r="DN139">
        <v>19</v>
      </c>
      <c r="DV139">
        <v>18263</v>
      </c>
      <c r="DW139">
        <v>437979</v>
      </c>
      <c r="DX139">
        <v>248.14</v>
      </c>
      <c r="DY139">
        <v>5950.8</v>
      </c>
      <c r="DZ139">
        <v>0</v>
      </c>
      <c r="EA139">
        <v>0</v>
      </c>
      <c r="FD139">
        <v>150</v>
      </c>
      <c r="FE139" t="s">
        <v>287</v>
      </c>
      <c r="FF139">
        <v>39</v>
      </c>
      <c r="FG139" t="s">
        <v>343</v>
      </c>
      <c r="FH139">
        <v>39</v>
      </c>
      <c r="FI139" t="s">
        <v>289</v>
      </c>
      <c r="GT139">
        <v>0</v>
      </c>
      <c r="IH139">
        <v>73600</v>
      </c>
      <c r="IK139" t="s">
        <v>702</v>
      </c>
    </row>
    <row r="140" spans="1:245" x14ac:dyDescent="0.3">
      <c r="A140" t="s">
        <v>703</v>
      </c>
      <c r="C140">
        <v>1898</v>
      </c>
      <c r="H140">
        <v>1</v>
      </c>
      <c r="M140">
        <v>1899</v>
      </c>
      <c r="N140">
        <v>0</v>
      </c>
      <c r="P140">
        <v>2</v>
      </c>
      <c r="R140" t="s">
        <v>693</v>
      </c>
      <c r="S140">
        <v>0</v>
      </c>
      <c r="T140">
        <v>3</v>
      </c>
      <c r="U140">
        <v>4</v>
      </c>
      <c r="BG140">
        <v>1</v>
      </c>
      <c r="BH140">
        <v>1</v>
      </c>
      <c r="BI140">
        <v>0</v>
      </c>
      <c r="BJ140">
        <v>0</v>
      </c>
      <c r="BK140">
        <v>0</v>
      </c>
      <c r="BL140">
        <v>0</v>
      </c>
      <c r="BM140">
        <v>0</v>
      </c>
      <c r="BN140">
        <v>0</v>
      </c>
      <c r="BO140">
        <v>0</v>
      </c>
      <c r="BP140">
        <v>0</v>
      </c>
      <c r="BQ140">
        <v>0</v>
      </c>
      <c r="BR140">
        <v>60011</v>
      </c>
      <c r="BS140">
        <v>236</v>
      </c>
      <c r="BT140">
        <v>11963</v>
      </c>
      <c r="BU140">
        <v>207271</v>
      </c>
      <c r="BV140">
        <v>73494</v>
      </c>
      <c r="BW140">
        <v>13162</v>
      </c>
      <c r="BX140">
        <v>0.19706190000000001</v>
      </c>
      <c r="CL140">
        <v>0</v>
      </c>
      <c r="CM140">
        <v>0</v>
      </c>
      <c r="CN140">
        <v>0</v>
      </c>
      <c r="CO140">
        <v>0</v>
      </c>
      <c r="CP140">
        <v>647</v>
      </c>
      <c r="CQ140">
        <v>1286</v>
      </c>
      <c r="DE140">
        <v>10</v>
      </c>
      <c r="DF140">
        <v>0</v>
      </c>
      <c r="DG140">
        <v>10</v>
      </c>
      <c r="DH140">
        <v>10</v>
      </c>
      <c r="DI140">
        <v>89</v>
      </c>
      <c r="DV140">
        <v>18263</v>
      </c>
      <c r="DW140">
        <v>437979</v>
      </c>
      <c r="DX140">
        <v>248.14</v>
      </c>
      <c r="DY140">
        <v>5950.8</v>
      </c>
      <c r="DZ140">
        <v>0</v>
      </c>
      <c r="EA140">
        <v>0</v>
      </c>
      <c r="FD140">
        <v>9</v>
      </c>
      <c r="FE140" t="s">
        <v>388</v>
      </c>
      <c r="FF140">
        <v>57</v>
      </c>
      <c r="FG140" t="s">
        <v>388</v>
      </c>
      <c r="FH140">
        <v>9</v>
      </c>
      <c r="FI140" t="s">
        <v>389</v>
      </c>
      <c r="GT140">
        <v>0</v>
      </c>
      <c r="IH140">
        <v>73600</v>
      </c>
      <c r="IK140" t="s">
        <v>704</v>
      </c>
    </row>
    <row r="141" spans="1:245" x14ac:dyDescent="0.3">
      <c r="A141" t="s">
        <v>444</v>
      </c>
      <c r="B141">
        <v>93</v>
      </c>
      <c r="C141">
        <v>1899</v>
      </c>
      <c r="D141" t="s">
        <v>683</v>
      </c>
      <c r="E141" t="s">
        <v>647</v>
      </c>
      <c r="F141">
        <v>93</v>
      </c>
      <c r="H141">
        <v>0</v>
      </c>
      <c r="I141">
        <v>22</v>
      </c>
      <c r="J141">
        <v>2</v>
      </c>
      <c r="K141">
        <v>5</v>
      </c>
      <c r="L141">
        <v>3</v>
      </c>
      <c r="M141">
        <v>1899</v>
      </c>
      <c r="N141">
        <v>0</v>
      </c>
      <c r="O141">
        <v>11</v>
      </c>
      <c r="P141">
        <v>2</v>
      </c>
      <c r="R141" t="s">
        <v>693</v>
      </c>
      <c r="S141">
        <v>0</v>
      </c>
      <c r="T141">
        <v>3</v>
      </c>
      <c r="U141">
        <v>4</v>
      </c>
      <c r="V141">
        <v>14</v>
      </c>
      <c r="W141">
        <v>4</v>
      </c>
      <c r="X141">
        <v>14</v>
      </c>
      <c r="Y141">
        <v>2</v>
      </c>
      <c r="Z141">
        <v>2</v>
      </c>
      <c r="AA141">
        <v>1</v>
      </c>
      <c r="AB141">
        <v>1</v>
      </c>
      <c r="AC141">
        <v>0</v>
      </c>
      <c r="AD141">
        <v>1</v>
      </c>
      <c r="AE141">
        <v>2</v>
      </c>
      <c r="AF141" t="s">
        <v>271</v>
      </c>
      <c r="AG141">
        <v>7</v>
      </c>
      <c r="AH141">
        <v>0</v>
      </c>
      <c r="AI141">
        <v>0</v>
      </c>
      <c r="AJ141">
        <v>0</v>
      </c>
      <c r="AK141">
        <v>0</v>
      </c>
      <c r="AL141">
        <v>0</v>
      </c>
      <c r="AM141">
        <v>0</v>
      </c>
      <c r="AN141">
        <v>1</v>
      </c>
      <c r="AO141">
        <v>0</v>
      </c>
      <c r="AP141">
        <v>1</v>
      </c>
      <c r="AQ141">
        <v>0</v>
      </c>
      <c r="AR141">
        <v>0</v>
      </c>
      <c r="AS141">
        <v>0</v>
      </c>
      <c r="AT141">
        <v>0</v>
      </c>
      <c r="AU141">
        <v>0</v>
      </c>
      <c r="AV141">
        <v>0</v>
      </c>
      <c r="AW141">
        <v>0</v>
      </c>
      <c r="AX141">
        <v>0</v>
      </c>
      <c r="AY141">
        <v>0</v>
      </c>
      <c r="AZ141">
        <v>0</v>
      </c>
      <c r="BA141">
        <v>0</v>
      </c>
      <c r="BB141">
        <v>0</v>
      </c>
      <c r="BD141">
        <v>16</v>
      </c>
      <c r="BE141">
        <v>2</v>
      </c>
      <c r="BF141">
        <v>0</v>
      </c>
      <c r="BG141">
        <v>1</v>
      </c>
      <c r="BH141">
        <v>1</v>
      </c>
      <c r="BI141">
        <v>0</v>
      </c>
      <c r="BJ141">
        <v>0</v>
      </c>
      <c r="BK141">
        <v>0</v>
      </c>
      <c r="BL141">
        <v>1</v>
      </c>
      <c r="BM141">
        <v>0</v>
      </c>
      <c r="BN141">
        <v>1</v>
      </c>
      <c r="BO141">
        <v>0</v>
      </c>
      <c r="BP141">
        <v>0</v>
      </c>
      <c r="BQ141">
        <v>0</v>
      </c>
      <c r="BR141">
        <v>38588</v>
      </c>
      <c r="BS141">
        <v>100</v>
      </c>
      <c r="BT141">
        <v>13839</v>
      </c>
      <c r="BU141">
        <v>236406</v>
      </c>
      <c r="BV141">
        <v>74799</v>
      </c>
      <c r="BW141">
        <v>13674</v>
      </c>
      <c r="BX141">
        <v>0.18547630000000001</v>
      </c>
      <c r="CL141">
        <v>0</v>
      </c>
      <c r="CM141">
        <v>1</v>
      </c>
      <c r="CN141">
        <v>1</v>
      </c>
      <c r="CO141">
        <v>1</v>
      </c>
      <c r="CP141">
        <v>728</v>
      </c>
      <c r="CQ141">
        <v>1283</v>
      </c>
      <c r="DE141">
        <v>10</v>
      </c>
      <c r="DF141">
        <v>0</v>
      </c>
      <c r="DG141">
        <v>10</v>
      </c>
      <c r="DH141">
        <v>10</v>
      </c>
      <c r="DI141">
        <v>90</v>
      </c>
      <c r="DJ141">
        <v>1</v>
      </c>
      <c r="DK141">
        <v>6</v>
      </c>
      <c r="DL141">
        <v>-5</v>
      </c>
      <c r="DM141">
        <v>-5</v>
      </c>
      <c r="DN141">
        <v>61</v>
      </c>
      <c r="DV141">
        <v>19694</v>
      </c>
      <c r="DW141">
        <v>467929</v>
      </c>
      <c r="DX141">
        <v>263.31</v>
      </c>
      <c r="DY141">
        <v>6256.32</v>
      </c>
      <c r="DZ141">
        <v>5.13</v>
      </c>
      <c r="EA141">
        <v>1</v>
      </c>
      <c r="FD141">
        <v>419</v>
      </c>
      <c r="FE141" t="s">
        <v>249</v>
      </c>
      <c r="FF141">
        <v>13</v>
      </c>
      <c r="FG141" t="s">
        <v>265</v>
      </c>
      <c r="FH141">
        <v>14</v>
      </c>
      <c r="FI141" t="s">
        <v>251</v>
      </c>
      <c r="FM141">
        <v>50.865000000000002</v>
      </c>
      <c r="GT141">
        <v>0</v>
      </c>
      <c r="IG141">
        <v>0</v>
      </c>
      <c r="IH141">
        <v>74793</v>
      </c>
      <c r="IK141" t="s">
        <v>705</v>
      </c>
    </row>
    <row r="142" spans="1:245" x14ac:dyDescent="0.3">
      <c r="A142" t="s">
        <v>706</v>
      </c>
      <c r="B142">
        <v>840</v>
      </c>
      <c r="C142">
        <v>1899</v>
      </c>
      <c r="D142" t="s">
        <v>707</v>
      </c>
      <c r="E142" t="s">
        <v>708</v>
      </c>
      <c r="F142">
        <v>840</v>
      </c>
      <c r="H142">
        <v>0</v>
      </c>
      <c r="I142">
        <v>4</v>
      </c>
      <c r="J142">
        <v>2</v>
      </c>
      <c r="K142">
        <v>8</v>
      </c>
      <c r="L142">
        <v>3</v>
      </c>
      <c r="M142">
        <v>1906</v>
      </c>
      <c r="N142">
        <v>0</v>
      </c>
      <c r="O142">
        <v>2589</v>
      </c>
      <c r="P142">
        <v>2</v>
      </c>
      <c r="R142" t="s">
        <v>693</v>
      </c>
      <c r="S142">
        <v>0</v>
      </c>
      <c r="T142">
        <v>3</v>
      </c>
      <c r="U142">
        <v>5</v>
      </c>
      <c r="V142">
        <v>22</v>
      </c>
      <c r="W142">
        <v>5</v>
      </c>
      <c r="X142">
        <v>22</v>
      </c>
      <c r="Y142">
        <v>5</v>
      </c>
      <c r="Z142">
        <v>22</v>
      </c>
      <c r="AA142">
        <v>1</v>
      </c>
      <c r="AB142">
        <v>1</v>
      </c>
      <c r="AC142">
        <v>1</v>
      </c>
      <c r="AD142">
        <v>1</v>
      </c>
      <c r="AE142">
        <v>1</v>
      </c>
      <c r="AF142" t="s">
        <v>709</v>
      </c>
      <c r="AG142" t="s">
        <v>710</v>
      </c>
      <c r="AH142">
        <v>0</v>
      </c>
      <c r="AI142">
        <v>0</v>
      </c>
      <c r="AJ142">
        <v>1</v>
      </c>
      <c r="AK142">
        <v>1</v>
      </c>
      <c r="AL142">
        <v>0</v>
      </c>
      <c r="AM142">
        <v>0</v>
      </c>
      <c r="AN142">
        <v>0</v>
      </c>
      <c r="AO142">
        <v>0</v>
      </c>
      <c r="AP142">
        <v>1</v>
      </c>
      <c r="AQ142">
        <v>4200</v>
      </c>
      <c r="AR142">
        <v>17500</v>
      </c>
      <c r="AS142">
        <v>21700</v>
      </c>
      <c r="AT142">
        <v>6</v>
      </c>
      <c r="AU142">
        <v>6</v>
      </c>
      <c r="AV142">
        <v>6</v>
      </c>
      <c r="AW142">
        <v>4200</v>
      </c>
      <c r="AX142">
        <v>217500</v>
      </c>
      <c r="AY142">
        <v>221700</v>
      </c>
      <c r="AZ142">
        <v>6</v>
      </c>
      <c r="BA142">
        <v>6</v>
      </c>
      <c r="BB142">
        <v>6</v>
      </c>
      <c r="BD142">
        <v>125000</v>
      </c>
      <c r="BE142">
        <v>36</v>
      </c>
      <c r="BF142">
        <v>0</v>
      </c>
      <c r="BG142">
        <v>1</v>
      </c>
      <c r="BH142">
        <v>1</v>
      </c>
      <c r="BI142">
        <v>0</v>
      </c>
      <c r="BJ142">
        <v>0</v>
      </c>
      <c r="BK142">
        <v>0</v>
      </c>
      <c r="BL142">
        <v>1</v>
      </c>
      <c r="BM142">
        <v>0</v>
      </c>
      <c r="BN142">
        <v>0</v>
      </c>
      <c r="BO142">
        <v>0</v>
      </c>
      <c r="BP142">
        <v>0</v>
      </c>
      <c r="BQ142">
        <v>0</v>
      </c>
      <c r="BR142">
        <v>38588</v>
      </c>
      <c r="BS142">
        <v>100</v>
      </c>
      <c r="BT142">
        <v>13839</v>
      </c>
      <c r="BU142">
        <v>236406</v>
      </c>
      <c r="BV142">
        <v>74799</v>
      </c>
      <c r="BW142">
        <v>13674</v>
      </c>
      <c r="BX142">
        <v>0.18547630000000001</v>
      </c>
      <c r="CL142">
        <v>0</v>
      </c>
      <c r="CM142">
        <v>0</v>
      </c>
      <c r="CN142">
        <v>0</v>
      </c>
      <c r="CO142">
        <v>0</v>
      </c>
      <c r="CP142">
        <v>728</v>
      </c>
      <c r="CQ142">
        <v>1283</v>
      </c>
      <c r="DE142">
        <v>10</v>
      </c>
      <c r="DF142">
        <v>0</v>
      </c>
      <c r="DG142">
        <v>10</v>
      </c>
      <c r="DH142">
        <v>10</v>
      </c>
      <c r="DI142">
        <v>90</v>
      </c>
      <c r="DV142">
        <v>19694</v>
      </c>
      <c r="DW142">
        <v>467929</v>
      </c>
      <c r="DX142">
        <v>263.31</v>
      </c>
      <c r="DY142">
        <v>6256.32</v>
      </c>
      <c r="DZ142">
        <v>0</v>
      </c>
      <c r="EA142">
        <v>1</v>
      </c>
      <c r="FD142">
        <v>142</v>
      </c>
      <c r="FE142" t="s">
        <v>348</v>
      </c>
      <c r="FF142">
        <v>35</v>
      </c>
      <c r="FG142" t="s">
        <v>348</v>
      </c>
      <c r="FH142">
        <v>35</v>
      </c>
      <c r="FI142" t="s">
        <v>389</v>
      </c>
      <c r="GT142">
        <v>0</v>
      </c>
      <c r="IG142">
        <v>0</v>
      </c>
      <c r="IH142">
        <v>74793</v>
      </c>
      <c r="IK142" t="s">
        <v>711</v>
      </c>
    </row>
    <row r="143" spans="1:245" x14ac:dyDescent="0.3">
      <c r="A143" t="s">
        <v>396</v>
      </c>
      <c r="B143">
        <v>990</v>
      </c>
      <c r="C143">
        <v>1899</v>
      </c>
      <c r="D143" t="s">
        <v>445</v>
      </c>
      <c r="E143" t="s">
        <v>712</v>
      </c>
      <c r="F143">
        <v>990</v>
      </c>
      <c r="H143">
        <v>0</v>
      </c>
      <c r="I143">
        <v>15</v>
      </c>
      <c r="J143">
        <v>2</v>
      </c>
      <c r="K143">
        <v>15</v>
      </c>
      <c r="L143">
        <v>5</v>
      </c>
      <c r="M143">
        <v>1899</v>
      </c>
      <c r="N143">
        <v>0</v>
      </c>
      <c r="O143">
        <v>90</v>
      </c>
      <c r="P143">
        <v>2</v>
      </c>
      <c r="R143" t="s">
        <v>693</v>
      </c>
      <c r="S143">
        <v>0</v>
      </c>
      <c r="T143">
        <v>3</v>
      </c>
      <c r="U143">
        <v>4</v>
      </c>
      <c r="V143">
        <v>19</v>
      </c>
      <c r="W143">
        <v>4</v>
      </c>
      <c r="X143">
        <v>19</v>
      </c>
      <c r="Y143">
        <v>4</v>
      </c>
      <c r="Z143">
        <v>18</v>
      </c>
      <c r="AA143">
        <v>1</v>
      </c>
      <c r="AB143">
        <v>1</v>
      </c>
      <c r="AC143">
        <v>0</v>
      </c>
      <c r="AD143">
        <v>1</v>
      </c>
      <c r="AE143">
        <v>2</v>
      </c>
      <c r="AF143" t="s">
        <v>713</v>
      </c>
      <c r="AG143" t="s">
        <v>714</v>
      </c>
      <c r="AH143">
        <v>1</v>
      </c>
      <c r="AI143">
        <v>0</v>
      </c>
      <c r="AJ143">
        <v>1</v>
      </c>
      <c r="AK143">
        <v>0</v>
      </c>
      <c r="AL143">
        <v>0</v>
      </c>
      <c r="AM143">
        <v>0</v>
      </c>
      <c r="AN143">
        <v>1</v>
      </c>
      <c r="AO143">
        <v>1</v>
      </c>
      <c r="AP143">
        <v>1</v>
      </c>
      <c r="AQ143">
        <v>10</v>
      </c>
      <c r="AR143">
        <v>200</v>
      </c>
      <c r="AS143">
        <v>210</v>
      </c>
      <c r="AT143">
        <v>1</v>
      </c>
      <c r="AU143">
        <v>3</v>
      </c>
      <c r="AV143">
        <v>3</v>
      </c>
      <c r="AW143">
        <v>10</v>
      </c>
      <c r="AX143">
        <v>200</v>
      </c>
      <c r="AY143">
        <v>210</v>
      </c>
      <c r="AZ143">
        <v>1</v>
      </c>
      <c r="BA143">
        <v>3</v>
      </c>
      <c r="BB143">
        <v>3</v>
      </c>
      <c r="BD143">
        <v>100</v>
      </c>
      <c r="BE143">
        <v>1</v>
      </c>
      <c r="BF143">
        <v>0</v>
      </c>
      <c r="BG143">
        <v>1</v>
      </c>
      <c r="BH143">
        <v>1</v>
      </c>
      <c r="BI143">
        <v>0</v>
      </c>
      <c r="BJ143">
        <v>0</v>
      </c>
      <c r="BK143">
        <v>0</v>
      </c>
      <c r="BL143">
        <v>1</v>
      </c>
      <c r="BM143">
        <v>0</v>
      </c>
      <c r="BN143">
        <v>0</v>
      </c>
      <c r="BO143">
        <v>0</v>
      </c>
      <c r="BP143">
        <v>0</v>
      </c>
      <c r="BQ143">
        <v>0</v>
      </c>
      <c r="BR143">
        <v>38588</v>
      </c>
      <c r="BS143">
        <v>100</v>
      </c>
      <c r="BT143">
        <v>13839</v>
      </c>
      <c r="BU143">
        <v>236406</v>
      </c>
      <c r="BV143">
        <v>74799</v>
      </c>
      <c r="BW143">
        <v>13674</v>
      </c>
      <c r="BX143">
        <v>0.18547630000000001</v>
      </c>
      <c r="CL143">
        <v>0</v>
      </c>
      <c r="CM143">
        <v>0</v>
      </c>
      <c r="CN143">
        <v>0</v>
      </c>
      <c r="CO143">
        <v>0</v>
      </c>
      <c r="CP143">
        <v>728</v>
      </c>
      <c r="CQ143">
        <v>1283</v>
      </c>
      <c r="DE143">
        <v>10</v>
      </c>
      <c r="DF143">
        <v>0</v>
      </c>
      <c r="DG143">
        <v>10</v>
      </c>
      <c r="DH143">
        <v>10</v>
      </c>
      <c r="DI143">
        <v>90</v>
      </c>
      <c r="DV143">
        <v>19694</v>
      </c>
      <c r="DW143">
        <v>467929</v>
      </c>
      <c r="DX143">
        <v>263.31</v>
      </c>
      <c r="DY143">
        <v>6256.32</v>
      </c>
      <c r="DZ143">
        <v>0</v>
      </c>
      <c r="EA143">
        <v>1</v>
      </c>
      <c r="FD143">
        <v>9</v>
      </c>
      <c r="FE143" t="s">
        <v>388</v>
      </c>
      <c r="FF143">
        <v>61</v>
      </c>
      <c r="FG143" t="s">
        <v>388</v>
      </c>
      <c r="FH143">
        <v>9</v>
      </c>
      <c r="FI143" t="s">
        <v>389</v>
      </c>
      <c r="FM143">
        <v>30.248000000000001</v>
      </c>
      <c r="GT143">
        <v>0</v>
      </c>
      <c r="IH143">
        <v>74793</v>
      </c>
      <c r="IK143" t="s">
        <v>715</v>
      </c>
    </row>
    <row r="144" spans="1:245" x14ac:dyDescent="0.3">
      <c r="A144" t="s">
        <v>402</v>
      </c>
      <c r="B144">
        <v>710</v>
      </c>
      <c r="C144">
        <v>1900</v>
      </c>
      <c r="D144" t="s">
        <v>716</v>
      </c>
      <c r="E144" t="s">
        <v>717</v>
      </c>
      <c r="F144">
        <v>710</v>
      </c>
      <c r="G144">
        <v>31</v>
      </c>
      <c r="H144">
        <v>0</v>
      </c>
      <c r="I144">
        <v>24</v>
      </c>
      <c r="J144">
        <v>5</v>
      </c>
      <c r="K144">
        <v>28</v>
      </c>
      <c r="L144">
        <v>9</v>
      </c>
      <c r="M144">
        <v>1900</v>
      </c>
      <c r="N144">
        <v>0</v>
      </c>
      <c r="O144">
        <v>123</v>
      </c>
      <c r="P144">
        <v>2</v>
      </c>
      <c r="R144" t="s">
        <v>693</v>
      </c>
      <c r="S144">
        <v>0</v>
      </c>
      <c r="T144">
        <v>3</v>
      </c>
      <c r="U144">
        <v>5</v>
      </c>
      <c r="V144">
        <v>22</v>
      </c>
      <c r="W144">
        <v>5</v>
      </c>
      <c r="X144">
        <v>22</v>
      </c>
      <c r="Y144">
        <v>5</v>
      </c>
      <c r="Z144">
        <v>22</v>
      </c>
      <c r="AA144">
        <v>1</v>
      </c>
      <c r="AB144">
        <v>1</v>
      </c>
      <c r="AC144">
        <v>1</v>
      </c>
      <c r="AD144">
        <v>1</v>
      </c>
      <c r="AE144">
        <v>2</v>
      </c>
      <c r="AF144" t="s">
        <v>431</v>
      </c>
      <c r="AG144" t="s">
        <v>248</v>
      </c>
      <c r="AH144">
        <v>0</v>
      </c>
      <c r="AI144">
        <v>0</v>
      </c>
      <c r="AJ144">
        <v>0</v>
      </c>
      <c r="AK144">
        <v>0</v>
      </c>
      <c r="AL144">
        <v>0</v>
      </c>
      <c r="AM144">
        <v>0</v>
      </c>
      <c r="AN144">
        <v>1</v>
      </c>
      <c r="AO144">
        <v>1</v>
      </c>
      <c r="AP144">
        <v>1</v>
      </c>
      <c r="AQ144">
        <v>21</v>
      </c>
      <c r="AR144">
        <v>10000</v>
      </c>
      <c r="AS144">
        <v>10983</v>
      </c>
      <c r="AT144">
        <v>1</v>
      </c>
      <c r="AU144">
        <v>6</v>
      </c>
      <c r="AV144">
        <v>6</v>
      </c>
      <c r="AW144">
        <v>21</v>
      </c>
      <c r="AX144">
        <v>75000</v>
      </c>
      <c r="AY144">
        <v>152430</v>
      </c>
      <c r="AZ144">
        <v>1</v>
      </c>
      <c r="BA144">
        <v>6</v>
      </c>
      <c r="BB144">
        <v>6</v>
      </c>
      <c r="BD144">
        <v>6000</v>
      </c>
      <c r="BE144">
        <v>2</v>
      </c>
      <c r="BF144">
        <v>0</v>
      </c>
      <c r="BG144">
        <v>1</v>
      </c>
      <c r="BH144">
        <v>0</v>
      </c>
      <c r="BI144">
        <v>1</v>
      </c>
      <c r="BJ144">
        <v>0</v>
      </c>
      <c r="BK144">
        <v>0</v>
      </c>
      <c r="BL144">
        <v>1</v>
      </c>
      <c r="BM144">
        <v>0</v>
      </c>
      <c r="BN144">
        <v>1</v>
      </c>
      <c r="BO144">
        <v>0</v>
      </c>
      <c r="BP144">
        <v>0</v>
      </c>
      <c r="BQ144">
        <v>1</v>
      </c>
      <c r="BR144">
        <v>41481</v>
      </c>
      <c r="BS144">
        <v>126</v>
      </c>
      <c r="BT144">
        <v>10352</v>
      </c>
      <c r="BU144">
        <v>256081</v>
      </c>
      <c r="BV144">
        <v>76094</v>
      </c>
      <c r="BW144">
        <v>14207</v>
      </c>
      <c r="BX144">
        <v>0.18799879999999999</v>
      </c>
      <c r="BY144">
        <v>12241</v>
      </c>
      <c r="BZ144">
        <v>1000</v>
      </c>
      <c r="CA144">
        <v>0</v>
      </c>
      <c r="CB144">
        <v>233</v>
      </c>
      <c r="CC144">
        <v>425577</v>
      </c>
      <c r="CD144">
        <v>-9</v>
      </c>
      <c r="CE144">
        <v>0.1199774</v>
      </c>
      <c r="CL144">
        <v>0</v>
      </c>
      <c r="CM144">
        <v>1</v>
      </c>
      <c r="CN144">
        <v>1</v>
      </c>
      <c r="CO144">
        <v>1</v>
      </c>
      <c r="CP144">
        <v>823.16998290000004</v>
      </c>
      <c r="CQ144">
        <v>1460.459961</v>
      </c>
      <c r="CR144">
        <v>157.46269229999999</v>
      </c>
      <c r="CS144">
        <v>118.6567154</v>
      </c>
      <c r="CT144">
        <v>18.299999</v>
      </c>
      <c r="CU144">
        <v>10.28</v>
      </c>
      <c r="CV144">
        <v>18.299999</v>
      </c>
      <c r="CW144">
        <v>10.28</v>
      </c>
      <c r="CX144">
        <v>28.579998</v>
      </c>
      <c r="CY144">
        <v>0</v>
      </c>
      <c r="CZ144">
        <v>0</v>
      </c>
      <c r="DA144">
        <v>0</v>
      </c>
      <c r="DB144">
        <v>0</v>
      </c>
      <c r="DC144">
        <v>0</v>
      </c>
      <c r="DD144">
        <v>0</v>
      </c>
      <c r="DE144">
        <v>10</v>
      </c>
      <c r="DF144">
        <v>0</v>
      </c>
      <c r="DG144">
        <v>10</v>
      </c>
      <c r="DH144">
        <v>10</v>
      </c>
      <c r="DI144">
        <v>91</v>
      </c>
      <c r="DJ144">
        <v>1</v>
      </c>
      <c r="DK144">
        <v>7</v>
      </c>
      <c r="DL144">
        <v>-6</v>
      </c>
      <c r="DM144">
        <v>-6</v>
      </c>
      <c r="DN144">
        <v>37</v>
      </c>
      <c r="DV144">
        <v>20766</v>
      </c>
      <c r="DW144">
        <v>479691</v>
      </c>
      <c r="DX144">
        <v>272.89999999999998</v>
      </c>
      <c r="DY144">
        <v>6303.93</v>
      </c>
      <c r="DZ144">
        <v>0.76</v>
      </c>
      <c r="EA144">
        <v>1</v>
      </c>
      <c r="FD144">
        <v>142</v>
      </c>
      <c r="FE144" t="s">
        <v>348</v>
      </c>
      <c r="FF144">
        <v>30</v>
      </c>
      <c r="FG144" t="s">
        <v>348</v>
      </c>
      <c r="FH144">
        <v>35</v>
      </c>
      <c r="FI144" t="s">
        <v>389</v>
      </c>
      <c r="FM144">
        <v>41.652999999999999</v>
      </c>
      <c r="GT144">
        <v>1</v>
      </c>
      <c r="IG144">
        <v>0</v>
      </c>
      <c r="IH144">
        <v>76094</v>
      </c>
      <c r="IK144" t="s">
        <v>718</v>
      </c>
    </row>
    <row r="145" spans="1:245" x14ac:dyDescent="0.3">
      <c r="A145" t="s">
        <v>719</v>
      </c>
      <c r="B145">
        <v>42</v>
      </c>
      <c r="C145">
        <v>1900</v>
      </c>
      <c r="D145" t="s">
        <v>720</v>
      </c>
      <c r="E145" t="s">
        <v>721</v>
      </c>
      <c r="G145">
        <v>68</v>
      </c>
      <c r="H145">
        <v>0</v>
      </c>
      <c r="I145">
        <v>13</v>
      </c>
      <c r="J145">
        <v>1</v>
      </c>
      <c r="K145">
        <v>17</v>
      </c>
      <c r="L145">
        <v>1</v>
      </c>
      <c r="M145">
        <v>1900</v>
      </c>
      <c r="N145">
        <v>0</v>
      </c>
      <c r="O145">
        <v>5</v>
      </c>
      <c r="P145">
        <v>2</v>
      </c>
      <c r="R145" t="s">
        <v>693</v>
      </c>
      <c r="S145">
        <v>0</v>
      </c>
      <c r="T145">
        <v>3</v>
      </c>
      <c r="U145">
        <v>3</v>
      </c>
      <c r="V145">
        <v>8</v>
      </c>
      <c r="W145">
        <v>3</v>
      </c>
      <c r="X145">
        <v>8</v>
      </c>
      <c r="Y145">
        <v>1</v>
      </c>
      <c r="Z145">
        <v>1</v>
      </c>
      <c r="AA145">
        <v>0</v>
      </c>
      <c r="AB145">
        <v>0</v>
      </c>
      <c r="AC145">
        <v>1</v>
      </c>
      <c r="AD145">
        <v>0</v>
      </c>
      <c r="AE145">
        <v>1</v>
      </c>
      <c r="AF145" t="s">
        <v>497</v>
      </c>
      <c r="AG145">
        <v>6</v>
      </c>
      <c r="AH145">
        <v>0</v>
      </c>
      <c r="AI145">
        <v>0</v>
      </c>
      <c r="AJ145">
        <v>0</v>
      </c>
      <c r="AK145">
        <v>0</v>
      </c>
      <c r="AL145">
        <v>0</v>
      </c>
      <c r="AM145">
        <v>1</v>
      </c>
      <c r="AN145">
        <v>0</v>
      </c>
      <c r="AO145">
        <v>0</v>
      </c>
      <c r="AP145">
        <v>6</v>
      </c>
      <c r="AQ145">
        <v>0</v>
      </c>
      <c r="AR145">
        <v>0</v>
      </c>
      <c r="AS145">
        <v>0</v>
      </c>
      <c r="AT145">
        <v>0</v>
      </c>
      <c r="AU145">
        <v>0</v>
      </c>
      <c r="AV145">
        <v>0</v>
      </c>
      <c r="AW145">
        <v>0</v>
      </c>
      <c r="AX145">
        <v>0</v>
      </c>
      <c r="AY145">
        <v>0</v>
      </c>
      <c r="AZ145">
        <v>0</v>
      </c>
      <c r="BA145">
        <v>0</v>
      </c>
      <c r="BB145">
        <v>0</v>
      </c>
      <c r="BD145">
        <v>0</v>
      </c>
      <c r="BE145">
        <v>1</v>
      </c>
      <c r="BF145">
        <v>0</v>
      </c>
      <c r="BG145">
        <v>1</v>
      </c>
      <c r="BH145">
        <v>0</v>
      </c>
      <c r="BI145">
        <v>1</v>
      </c>
      <c r="BJ145">
        <v>0</v>
      </c>
      <c r="BK145">
        <v>0</v>
      </c>
      <c r="BL145">
        <v>1</v>
      </c>
      <c r="BM145">
        <v>0</v>
      </c>
      <c r="BN145">
        <v>2</v>
      </c>
      <c r="BO145">
        <v>4</v>
      </c>
      <c r="BP145">
        <v>1</v>
      </c>
      <c r="BQ145">
        <v>0</v>
      </c>
      <c r="BR145">
        <v>41481</v>
      </c>
      <c r="BS145">
        <v>126</v>
      </c>
      <c r="BT145">
        <v>10352</v>
      </c>
      <c r="BU145">
        <v>256081</v>
      </c>
      <c r="BV145">
        <v>76094</v>
      </c>
      <c r="BW145">
        <v>14207</v>
      </c>
      <c r="BX145">
        <v>0.18799879999999999</v>
      </c>
      <c r="BY145">
        <v>-9</v>
      </c>
      <c r="BZ145">
        <v>1</v>
      </c>
      <c r="CA145">
        <v>0</v>
      </c>
      <c r="CB145">
        <v>0</v>
      </c>
      <c r="CC145">
        <v>600</v>
      </c>
      <c r="CD145">
        <v>0</v>
      </c>
      <c r="CE145">
        <v>1.4579999999999999E-4</v>
      </c>
      <c r="CL145">
        <v>0</v>
      </c>
      <c r="CM145">
        <v>1</v>
      </c>
      <c r="CN145">
        <v>1</v>
      </c>
      <c r="CO145">
        <v>1</v>
      </c>
      <c r="CP145">
        <v>823.16998290000004</v>
      </c>
      <c r="CQ145">
        <v>1460.459961</v>
      </c>
      <c r="CR145">
        <v>3.4000000950000002</v>
      </c>
      <c r="CS145">
        <v>11.600000380000001</v>
      </c>
      <c r="CT145">
        <v>-9</v>
      </c>
      <c r="CU145">
        <v>-9</v>
      </c>
      <c r="CV145">
        <v>-9</v>
      </c>
      <c r="CW145">
        <v>-9</v>
      </c>
      <c r="CX145">
        <v>-9</v>
      </c>
      <c r="CY145">
        <v>0</v>
      </c>
      <c r="CZ145">
        <v>0</v>
      </c>
      <c r="DA145">
        <v>0</v>
      </c>
      <c r="DB145">
        <v>0</v>
      </c>
      <c r="DC145">
        <v>0</v>
      </c>
      <c r="DD145">
        <v>0</v>
      </c>
      <c r="DE145">
        <v>10</v>
      </c>
      <c r="DF145">
        <v>0</v>
      </c>
      <c r="DG145">
        <v>10</v>
      </c>
      <c r="DH145">
        <v>10</v>
      </c>
      <c r="DI145">
        <v>91</v>
      </c>
      <c r="DJ145">
        <v>1</v>
      </c>
      <c r="DK145">
        <v>4</v>
      </c>
      <c r="DL145">
        <v>-3</v>
      </c>
      <c r="DM145">
        <v>-3</v>
      </c>
      <c r="DN145">
        <v>34</v>
      </c>
      <c r="DV145">
        <v>20766</v>
      </c>
      <c r="DW145">
        <v>479691</v>
      </c>
      <c r="DX145">
        <v>272.89999999999998</v>
      </c>
      <c r="DY145">
        <v>6303.93</v>
      </c>
      <c r="DZ145">
        <v>0</v>
      </c>
      <c r="EA145">
        <v>1</v>
      </c>
      <c r="FD145">
        <v>419</v>
      </c>
      <c r="FE145" t="s">
        <v>249</v>
      </c>
      <c r="FF145">
        <v>29</v>
      </c>
      <c r="FG145" t="s">
        <v>296</v>
      </c>
      <c r="FH145">
        <v>29</v>
      </c>
      <c r="FI145" t="s">
        <v>251</v>
      </c>
      <c r="FM145">
        <v>44.418999999999997</v>
      </c>
      <c r="GT145">
        <v>1</v>
      </c>
      <c r="IG145">
        <v>0</v>
      </c>
      <c r="IH145">
        <v>76094</v>
      </c>
      <c r="IK145" t="s">
        <v>722</v>
      </c>
    </row>
    <row r="146" spans="1:245" x14ac:dyDescent="0.3">
      <c r="A146" t="s">
        <v>355</v>
      </c>
      <c r="B146">
        <v>100</v>
      </c>
      <c r="C146">
        <v>1901</v>
      </c>
      <c r="D146">
        <v>1</v>
      </c>
      <c r="E146" t="s">
        <v>723</v>
      </c>
      <c r="F146">
        <v>95</v>
      </c>
      <c r="H146">
        <v>0</v>
      </c>
      <c r="I146">
        <v>20</v>
      </c>
      <c r="J146">
        <v>11</v>
      </c>
      <c r="K146">
        <v>4</v>
      </c>
      <c r="L146">
        <v>12</v>
      </c>
      <c r="M146">
        <v>1901</v>
      </c>
      <c r="N146">
        <v>0</v>
      </c>
      <c r="O146">
        <v>15</v>
      </c>
      <c r="P146">
        <v>2</v>
      </c>
      <c r="R146" t="s">
        <v>724</v>
      </c>
      <c r="S146">
        <v>0</v>
      </c>
      <c r="T146">
        <v>3</v>
      </c>
      <c r="U146">
        <v>4</v>
      </c>
      <c r="V146">
        <v>16</v>
      </c>
      <c r="W146">
        <v>4</v>
      </c>
      <c r="X146">
        <v>16</v>
      </c>
      <c r="Y146">
        <v>4</v>
      </c>
      <c r="Z146">
        <v>16</v>
      </c>
      <c r="AA146">
        <v>0</v>
      </c>
      <c r="AB146">
        <v>0</v>
      </c>
      <c r="AC146">
        <v>1</v>
      </c>
      <c r="AD146">
        <v>0</v>
      </c>
      <c r="AE146">
        <v>1</v>
      </c>
      <c r="AF146" t="s">
        <v>725</v>
      </c>
      <c r="AG146" t="s">
        <v>248</v>
      </c>
      <c r="AH146">
        <v>0</v>
      </c>
      <c r="AI146">
        <v>0</v>
      </c>
      <c r="AJ146">
        <v>0</v>
      </c>
      <c r="AK146">
        <v>0</v>
      </c>
      <c r="AL146">
        <v>0</v>
      </c>
      <c r="AM146">
        <v>0</v>
      </c>
      <c r="AN146">
        <v>1</v>
      </c>
      <c r="AO146">
        <v>1</v>
      </c>
      <c r="AP146">
        <v>6</v>
      </c>
      <c r="AQ146">
        <v>0</v>
      </c>
      <c r="AR146">
        <v>0</v>
      </c>
      <c r="AS146">
        <v>0</v>
      </c>
      <c r="AT146">
        <v>0</v>
      </c>
      <c r="AU146">
        <v>0</v>
      </c>
      <c r="AV146">
        <v>0</v>
      </c>
      <c r="AW146">
        <v>0</v>
      </c>
      <c r="AX146">
        <v>0</v>
      </c>
      <c r="AY146">
        <v>0</v>
      </c>
      <c r="AZ146">
        <v>0</v>
      </c>
      <c r="BA146">
        <v>0</v>
      </c>
      <c r="BB146">
        <v>0</v>
      </c>
      <c r="BD146">
        <v>350</v>
      </c>
      <c r="BE146">
        <v>4</v>
      </c>
      <c r="BF146">
        <v>0</v>
      </c>
      <c r="BG146">
        <v>1</v>
      </c>
      <c r="BH146">
        <v>1</v>
      </c>
      <c r="BI146">
        <v>0</v>
      </c>
      <c r="BJ146">
        <v>0</v>
      </c>
      <c r="BK146">
        <v>0</v>
      </c>
      <c r="BL146">
        <v>1</v>
      </c>
      <c r="BM146">
        <v>0</v>
      </c>
      <c r="BN146">
        <v>1</v>
      </c>
      <c r="BO146">
        <v>0</v>
      </c>
      <c r="BP146">
        <v>0</v>
      </c>
      <c r="BQ146">
        <v>0</v>
      </c>
      <c r="BR146">
        <v>36087</v>
      </c>
      <c r="BS146">
        <v>112</v>
      </c>
      <c r="BT146">
        <v>13690</v>
      </c>
      <c r="BU146">
        <v>280242</v>
      </c>
      <c r="BV146">
        <v>77584</v>
      </c>
      <c r="BW146">
        <v>14723</v>
      </c>
      <c r="BX146">
        <v>0.20261860000000001</v>
      </c>
      <c r="BY146">
        <v>266</v>
      </c>
      <c r="BZ146">
        <v>1</v>
      </c>
      <c r="CA146">
        <v>0</v>
      </c>
      <c r="CB146">
        <v>29</v>
      </c>
      <c r="CC146">
        <v>3940</v>
      </c>
      <c r="CD146">
        <v>109</v>
      </c>
      <c r="CE146">
        <v>1.0114E-3</v>
      </c>
      <c r="CL146">
        <v>0</v>
      </c>
      <c r="CM146">
        <v>1</v>
      </c>
      <c r="CN146">
        <v>1</v>
      </c>
      <c r="CO146">
        <v>1</v>
      </c>
      <c r="CP146">
        <v>859</v>
      </c>
      <c r="CQ146">
        <v>1552</v>
      </c>
      <c r="CR146">
        <v>15.242718699999999</v>
      </c>
      <c r="CS146">
        <v>9.0291261669999994</v>
      </c>
      <c r="CT146">
        <v>3.27</v>
      </c>
      <c r="CU146">
        <v>2.9200001000000002</v>
      </c>
      <c r="CV146">
        <v>3.27</v>
      </c>
      <c r="CW146">
        <v>2.9200001000000002</v>
      </c>
      <c r="CX146">
        <v>6.1900000999999998</v>
      </c>
      <c r="CY146">
        <v>0</v>
      </c>
      <c r="CZ146">
        <v>0</v>
      </c>
      <c r="DA146">
        <v>0</v>
      </c>
      <c r="DB146">
        <v>0</v>
      </c>
      <c r="DC146">
        <v>0</v>
      </c>
      <c r="DD146">
        <v>0</v>
      </c>
      <c r="DE146">
        <v>10</v>
      </c>
      <c r="DF146">
        <v>0</v>
      </c>
      <c r="DG146">
        <v>10</v>
      </c>
      <c r="DH146">
        <v>10</v>
      </c>
      <c r="DI146">
        <v>92</v>
      </c>
      <c r="DJ146">
        <v>3</v>
      </c>
      <c r="DK146">
        <v>3</v>
      </c>
      <c r="DL146">
        <v>0</v>
      </c>
      <c r="DM146">
        <v>0</v>
      </c>
      <c r="DN146">
        <v>1</v>
      </c>
      <c r="DV146">
        <v>22484</v>
      </c>
      <c r="DW146">
        <v>505153</v>
      </c>
      <c r="DX146">
        <v>289.8</v>
      </c>
      <c r="DY146">
        <v>6511.04</v>
      </c>
      <c r="DZ146">
        <v>3.29</v>
      </c>
      <c r="EA146">
        <v>0</v>
      </c>
      <c r="FD146">
        <v>419</v>
      </c>
      <c r="FE146" t="s">
        <v>249</v>
      </c>
      <c r="FF146">
        <v>5</v>
      </c>
      <c r="FG146" t="s">
        <v>265</v>
      </c>
      <c r="FH146">
        <v>14</v>
      </c>
      <c r="FI146" t="s">
        <v>251</v>
      </c>
      <c r="FM146">
        <v>41.616999999999997</v>
      </c>
      <c r="FS146">
        <v>63</v>
      </c>
      <c r="GT146">
        <v>0</v>
      </c>
      <c r="IG146">
        <v>0</v>
      </c>
      <c r="IH146">
        <v>77584</v>
      </c>
      <c r="IK146" t="s">
        <v>726</v>
      </c>
    </row>
    <row r="147" spans="1:245" x14ac:dyDescent="0.3">
      <c r="A147" t="s">
        <v>355</v>
      </c>
      <c r="B147">
        <v>100</v>
      </c>
      <c r="C147">
        <v>1902</v>
      </c>
      <c r="D147" t="s">
        <v>685</v>
      </c>
      <c r="E147" t="s">
        <v>729</v>
      </c>
      <c r="F147">
        <v>95</v>
      </c>
      <c r="H147">
        <v>0</v>
      </c>
      <c r="I147">
        <v>15</v>
      </c>
      <c r="J147">
        <v>9</v>
      </c>
      <c r="K147">
        <v>18</v>
      </c>
      <c r="L147">
        <v>11</v>
      </c>
      <c r="M147">
        <v>1902</v>
      </c>
      <c r="N147">
        <v>0</v>
      </c>
      <c r="O147">
        <v>65</v>
      </c>
      <c r="P147">
        <v>2</v>
      </c>
      <c r="R147" t="s">
        <v>724</v>
      </c>
      <c r="S147">
        <v>0</v>
      </c>
      <c r="T147">
        <v>3</v>
      </c>
      <c r="U147">
        <v>3</v>
      </c>
      <c r="V147">
        <v>12</v>
      </c>
      <c r="W147">
        <v>3</v>
      </c>
      <c r="X147">
        <v>12</v>
      </c>
      <c r="Y147">
        <v>3</v>
      </c>
      <c r="Z147">
        <v>12</v>
      </c>
      <c r="AA147">
        <v>0</v>
      </c>
      <c r="AB147">
        <v>0</v>
      </c>
      <c r="AC147">
        <v>1</v>
      </c>
      <c r="AD147">
        <v>0</v>
      </c>
      <c r="AE147">
        <v>1</v>
      </c>
      <c r="AF147" t="s">
        <v>725</v>
      </c>
      <c r="AG147" t="s">
        <v>248</v>
      </c>
      <c r="AH147">
        <v>0</v>
      </c>
      <c r="AI147">
        <v>0</v>
      </c>
      <c r="AJ147">
        <v>0</v>
      </c>
      <c r="AK147">
        <v>0</v>
      </c>
      <c r="AL147">
        <v>0</v>
      </c>
      <c r="AM147">
        <v>0</v>
      </c>
      <c r="AN147">
        <v>1</v>
      </c>
      <c r="AO147">
        <v>1</v>
      </c>
      <c r="AP147">
        <v>4</v>
      </c>
      <c r="AQ147">
        <v>0</v>
      </c>
      <c r="AR147">
        <v>0</v>
      </c>
      <c r="AS147">
        <v>0</v>
      </c>
      <c r="AT147">
        <v>0</v>
      </c>
      <c r="AU147">
        <v>0</v>
      </c>
      <c r="AV147">
        <v>0</v>
      </c>
      <c r="AW147">
        <v>1</v>
      </c>
      <c r="AX147">
        <v>0</v>
      </c>
      <c r="AY147">
        <v>1</v>
      </c>
      <c r="AZ147">
        <v>1</v>
      </c>
      <c r="BA147">
        <v>0</v>
      </c>
      <c r="BB147">
        <v>1</v>
      </c>
      <c r="BD147">
        <v>450</v>
      </c>
      <c r="BE147">
        <v>4</v>
      </c>
      <c r="BF147">
        <v>0</v>
      </c>
      <c r="BG147">
        <v>1</v>
      </c>
      <c r="BH147">
        <v>1</v>
      </c>
      <c r="BI147">
        <v>0</v>
      </c>
      <c r="BJ147">
        <v>0</v>
      </c>
      <c r="BK147">
        <v>0</v>
      </c>
      <c r="BL147">
        <v>1</v>
      </c>
      <c r="BM147">
        <v>0</v>
      </c>
      <c r="BN147">
        <v>1</v>
      </c>
      <c r="BO147">
        <v>0</v>
      </c>
      <c r="BP147">
        <v>0</v>
      </c>
      <c r="BQ147">
        <v>0</v>
      </c>
      <c r="BR147">
        <v>39722</v>
      </c>
      <c r="BS147">
        <v>111</v>
      </c>
      <c r="BT147">
        <v>15187</v>
      </c>
      <c r="BU147">
        <v>300106</v>
      </c>
      <c r="BV147">
        <v>79163</v>
      </c>
      <c r="BW147">
        <v>15258</v>
      </c>
      <c r="BX147">
        <v>0.2076682</v>
      </c>
      <c r="BY147">
        <v>-9</v>
      </c>
      <c r="BZ147">
        <v>1</v>
      </c>
      <c r="CA147">
        <v>0</v>
      </c>
      <c r="CB147">
        <v>31</v>
      </c>
      <c r="CC147">
        <v>3990</v>
      </c>
      <c r="CD147">
        <v>109</v>
      </c>
      <c r="CE147">
        <v>1.0518999999999999E-3</v>
      </c>
      <c r="CL147">
        <v>0</v>
      </c>
      <c r="CM147">
        <v>1</v>
      </c>
      <c r="CN147">
        <v>1</v>
      </c>
      <c r="CO147">
        <v>1</v>
      </c>
      <c r="CP147">
        <v>931</v>
      </c>
      <c r="CQ147">
        <v>1432</v>
      </c>
      <c r="CR147">
        <v>12.135922430000001</v>
      </c>
      <c r="CS147">
        <v>7.8640775679999999</v>
      </c>
      <c r="CT147">
        <v>4.21</v>
      </c>
      <c r="CU147">
        <v>4.3000002000000004</v>
      </c>
      <c r="CV147">
        <v>4.21</v>
      </c>
      <c r="CW147">
        <v>4.3000002000000004</v>
      </c>
      <c r="CX147">
        <v>8.5100002000000003</v>
      </c>
      <c r="CY147">
        <v>0</v>
      </c>
      <c r="CZ147">
        <v>0</v>
      </c>
      <c r="DA147">
        <v>0</v>
      </c>
      <c r="DB147">
        <v>0</v>
      </c>
      <c r="DC147">
        <v>0</v>
      </c>
      <c r="DD147">
        <v>0</v>
      </c>
      <c r="DE147">
        <v>10</v>
      </c>
      <c r="DF147">
        <v>0</v>
      </c>
      <c r="DG147">
        <v>10</v>
      </c>
      <c r="DH147">
        <v>10</v>
      </c>
      <c r="DI147">
        <v>93</v>
      </c>
      <c r="DJ147">
        <v>3</v>
      </c>
      <c r="DK147">
        <v>3</v>
      </c>
      <c r="DL147">
        <v>0</v>
      </c>
      <c r="DM147">
        <v>0</v>
      </c>
      <c r="DN147">
        <v>2</v>
      </c>
      <c r="DV147">
        <v>24294</v>
      </c>
      <c r="DW147">
        <v>531100</v>
      </c>
      <c r="DX147">
        <v>306.89</v>
      </c>
      <c r="DY147">
        <v>6708.94</v>
      </c>
      <c r="DZ147">
        <v>0</v>
      </c>
      <c r="EA147">
        <v>1</v>
      </c>
      <c r="FD147">
        <v>419</v>
      </c>
      <c r="FE147" t="s">
        <v>249</v>
      </c>
      <c r="FF147">
        <v>5</v>
      </c>
      <c r="FG147" t="s">
        <v>265</v>
      </c>
      <c r="FH147">
        <v>14</v>
      </c>
      <c r="FI147" t="s">
        <v>251</v>
      </c>
      <c r="FM147">
        <v>41.575000000000003</v>
      </c>
      <c r="FS147">
        <v>77</v>
      </c>
      <c r="GT147">
        <v>0</v>
      </c>
      <c r="IG147">
        <v>0</v>
      </c>
      <c r="IH147">
        <v>79163</v>
      </c>
      <c r="IK147" t="s">
        <v>730</v>
      </c>
    </row>
    <row r="148" spans="1:245" x14ac:dyDescent="0.3">
      <c r="A148" t="s">
        <v>355</v>
      </c>
      <c r="B148">
        <v>42</v>
      </c>
      <c r="C148">
        <v>1902</v>
      </c>
      <c r="D148" t="s">
        <v>685</v>
      </c>
      <c r="E148" t="s">
        <v>727</v>
      </c>
      <c r="F148">
        <v>95</v>
      </c>
      <c r="H148">
        <v>0</v>
      </c>
      <c r="I148">
        <v>16</v>
      </c>
      <c r="J148">
        <v>4</v>
      </c>
      <c r="K148">
        <v>17</v>
      </c>
      <c r="L148">
        <v>5</v>
      </c>
      <c r="M148">
        <v>1902</v>
      </c>
      <c r="N148">
        <v>0</v>
      </c>
      <c r="O148">
        <v>32</v>
      </c>
      <c r="P148">
        <v>2</v>
      </c>
      <c r="R148" t="s">
        <v>724</v>
      </c>
      <c r="S148">
        <v>0</v>
      </c>
      <c r="T148">
        <v>3</v>
      </c>
      <c r="U148">
        <v>3</v>
      </c>
      <c r="V148">
        <v>12</v>
      </c>
      <c r="W148">
        <v>3</v>
      </c>
      <c r="X148">
        <v>12</v>
      </c>
      <c r="Y148">
        <v>3</v>
      </c>
      <c r="Z148">
        <v>10</v>
      </c>
      <c r="AA148">
        <v>0</v>
      </c>
      <c r="AB148">
        <v>0</v>
      </c>
      <c r="AC148">
        <v>1</v>
      </c>
      <c r="AD148">
        <v>0</v>
      </c>
      <c r="AE148">
        <v>1</v>
      </c>
      <c r="AF148" t="s">
        <v>725</v>
      </c>
      <c r="AG148" t="s">
        <v>248</v>
      </c>
      <c r="AH148">
        <v>0</v>
      </c>
      <c r="AI148">
        <v>0</v>
      </c>
      <c r="AJ148">
        <v>0</v>
      </c>
      <c r="AK148">
        <v>0</v>
      </c>
      <c r="AL148">
        <v>0</v>
      </c>
      <c r="AM148">
        <v>0</v>
      </c>
      <c r="AN148">
        <v>1</v>
      </c>
      <c r="AO148">
        <v>1</v>
      </c>
      <c r="AP148">
        <v>6</v>
      </c>
      <c r="AQ148">
        <v>0</v>
      </c>
      <c r="AR148">
        <v>0</v>
      </c>
      <c r="AS148">
        <v>0</v>
      </c>
      <c r="AT148">
        <v>0</v>
      </c>
      <c r="AU148">
        <v>0</v>
      </c>
      <c r="AV148">
        <v>0</v>
      </c>
      <c r="AW148">
        <v>0</v>
      </c>
      <c r="AX148">
        <v>0</v>
      </c>
      <c r="AY148">
        <v>0</v>
      </c>
      <c r="AZ148">
        <v>0</v>
      </c>
      <c r="BA148">
        <v>0</v>
      </c>
      <c r="BB148">
        <v>0</v>
      </c>
      <c r="BD148">
        <v>45</v>
      </c>
      <c r="BE148">
        <v>1</v>
      </c>
      <c r="BF148">
        <v>0</v>
      </c>
      <c r="BG148">
        <v>1</v>
      </c>
      <c r="BH148">
        <v>1</v>
      </c>
      <c r="BI148">
        <v>0</v>
      </c>
      <c r="BJ148">
        <v>0</v>
      </c>
      <c r="BK148">
        <v>0</v>
      </c>
      <c r="BL148">
        <v>1</v>
      </c>
      <c r="BM148">
        <v>0</v>
      </c>
      <c r="BN148">
        <v>1</v>
      </c>
      <c r="BO148">
        <v>0</v>
      </c>
      <c r="BP148">
        <v>0</v>
      </c>
      <c r="BQ148">
        <v>0</v>
      </c>
      <c r="BR148">
        <v>39722</v>
      </c>
      <c r="BS148">
        <v>111</v>
      </c>
      <c r="BT148">
        <v>15187</v>
      </c>
      <c r="BU148">
        <v>300106</v>
      </c>
      <c r="BV148">
        <v>79163</v>
      </c>
      <c r="BW148">
        <v>15258</v>
      </c>
      <c r="BX148">
        <v>0.2076682</v>
      </c>
      <c r="BY148">
        <v>-9</v>
      </c>
      <c r="BZ148">
        <v>1</v>
      </c>
      <c r="CA148">
        <v>0</v>
      </c>
      <c r="CB148">
        <v>31</v>
      </c>
      <c r="CC148">
        <v>3990</v>
      </c>
      <c r="CD148">
        <v>109</v>
      </c>
      <c r="CE148">
        <v>1.0518999999999999E-3</v>
      </c>
      <c r="CL148">
        <v>0</v>
      </c>
      <c r="CM148">
        <v>1</v>
      </c>
      <c r="CN148">
        <v>1</v>
      </c>
      <c r="CO148">
        <v>1</v>
      </c>
      <c r="CP148">
        <v>931</v>
      </c>
      <c r="CQ148">
        <v>1432</v>
      </c>
      <c r="CR148">
        <v>2.4300000669999999</v>
      </c>
      <c r="CS148">
        <v>5.5199999809999998</v>
      </c>
      <c r="CT148">
        <v>-9</v>
      </c>
      <c r="CU148">
        <v>-9</v>
      </c>
      <c r="CV148">
        <v>-9</v>
      </c>
      <c r="CW148">
        <v>-9</v>
      </c>
      <c r="CX148">
        <v>-9</v>
      </c>
      <c r="CY148">
        <v>0</v>
      </c>
      <c r="CZ148">
        <v>0</v>
      </c>
      <c r="DA148">
        <v>0</v>
      </c>
      <c r="DB148">
        <v>0</v>
      </c>
      <c r="DC148">
        <v>0</v>
      </c>
      <c r="DD148">
        <v>0</v>
      </c>
      <c r="DE148">
        <v>10</v>
      </c>
      <c r="DF148">
        <v>0</v>
      </c>
      <c r="DG148">
        <v>10</v>
      </c>
      <c r="DH148">
        <v>10</v>
      </c>
      <c r="DI148">
        <v>93</v>
      </c>
      <c r="DJ148">
        <v>1</v>
      </c>
      <c r="DK148">
        <v>4</v>
      </c>
      <c r="DL148">
        <v>-3</v>
      </c>
      <c r="DM148">
        <v>-3</v>
      </c>
      <c r="DN148">
        <v>36</v>
      </c>
      <c r="DV148">
        <v>24294</v>
      </c>
      <c r="DW148">
        <v>531100</v>
      </c>
      <c r="DX148">
        <v>306.89</v>
      </c>
      <c r="DY148">
        <v>6708.94</v>
      </c>
      <c r="DZ148">
        <v>3.04</v>
      </c>
      <c r="EA148">
        <v>1</v>
      </c>
      <c r="FD148">
        <v>419</v>
      </c>
      <c r="FE148" t="s">
        <v>249</v>
      </c>
      <c r="FF148">
        <v>29</v>
      </c>
      <c r="FG148" t="s">
        <v>296</v>
      </c>
      <c r="FH148">
        <v>29</v>
      </c>
      <c r="FI148" t="s">
        <v>251</v>
      </c>
      <c r="FM148">
        <v>41.575000000000003</v>
      </c>
      <c r="FS148">
        <v>77</v>
      </c>
      <c r="GT148">
        <v>0</v>
      </c>
      <c r="IG148">
        <v>0</v>
      </c>
      <c r="IH148">
        <v>79163</v>
      </c>
      <c r="IK148" t="s">
        <v>728</v>
      </c>
    </row>
    <row r="149" spans="1:245" x14ac:dyDescent="0.3">
      <c r="A149" t="s">
        <v>283</v>
      </c>
      <c r="B149">
        <v>200</v>
      </c>
      <c r="C149">
        <v>1902</v>
      </c>
      <c r="D149">
        <v>1</v>
      </c>
      <c r="E149" t="s">
        <v>731</v>
      </c>
      <c r="F149" t="s">
        <v>732</v>
      </c>
      <c r="G149">
        <v>2</v>
      </c>
      <c r="H149">
        <v>0</v>
      </c>
      <c r="I149">
        <v>28</v>
      </c>
      <c r="J149">
        <v>5</v>
      </c>
      <c r="K149">
        <v>20</v>
      </c>
      <c r="L149">
        <v>10</v>
      </c>
      <c r="M149">
        <v>1903</v>
      </c>
      <c r="N149">
        <v>0</v>
      </c>
      <c r="O149">
        <v>511</v>
      </c>
      <c r="P149">
        <v>2</v>
      </c>
      <c r="R149" t="s">
        <v>724</v>
      </c>
      <c r="S149">
        <v>0</v>
      </c>
      <c r="T149">
        <v>3</v>
      </c>
      <c r="U149">
        <v>3</v>
      </c>
      <c r="V149">
        <v>7</v>
      </c>
      <c r="W149">
        <v>3</v>
      </c>
      <c r="X149">
        <v>7</v>
      </c>
      <c r="Y149">
        <v>1</v>
      </c>
      <c r="Z149">
        <v>1</v>
      </c>
      <c r="AA149">
        <v>0</v>
      </c>
      <c r="AB149">
        <v>0</v>
      </c>
      <c r="AC149">
        <v>1</v>
      </c>
      <c r="AD149">
        <v>0</v>
      </c>
      <c r="AE149">
        <v>1</v>
      </c>
      <c r="AF149" t="s">
        <v>264</v>
      </c>
      <c r="AG149">
        <v>4</v>
      </c>
      <c r="AH149">
        <v>0</v>
      </c>
      <c r="AI149">
        <v>0</v>
      </c>
      <c r="AJ149">
        <v>0</v>
      </c>
      <c r="AK149">
        <v>1</v>
      </c>
      <c r="AL149">
        <v>0</v>
      </c>
      <c r="AM149">
        <v>0</v>
      </c>
      <c r="AN149">
        <v>0</v>
      </c>
      <c r="AO149">
        <v>0</v>
      </c>
      <c r="AP149">
        <v>1</v>
      </c>
      <c r="AQ149">
        <v>0</v>
      </c>
      <c r="AR149">
        <v>0</v>
      </c>
      <c r="AS149">
        <v>0</v>
      </c>
      <c r="AT149">
        <v>0</v>
      </c>
      <c r="AU149">
        <v>0</v>
      </c>
      <c r="AV149">
        <v>0</v>
      </c>
      <c r="AW149">
        <v>0</v>
      </c>
      <c r="AX149">
        <v>0</v>
      </c>
      <c r="AY149">
        <v>0</v>
      </c>
      <c r="AZ149">
        <v>0</v>
      </c>
      <c r="BA149">
        <v>0</v>
      </c>
      <c r="BB149">
        <v>0</v>
      </c>
      <c r="BD149">
        <v>400</v>
      </c>
      <c r="BE149">
        <v>0</v>
      </c>
      <c r="BF149">
        <v>0</v>
      </c>
      <c r="BG149">
        <v>1</v>
      </c>
      <c r="BH149">
        <v>0</v>
      </c>
      <c r="BI149">
        <v>1</v>
      </c>
      <c r="BJ149">
        <v>0</v>
      </c>
      <c r="BK149">
        <v>0</v>
      </c>
      <c r="BL149">
        <v>1</v>
      </c>
      <c r="BM149">
        <v>0</v>
      </c>
      <c r="BN149">
        <v>2</v>
      </c>
      <c r="BO149">
        <v>4</v>
      </c>
      <c r="BP149">
        <v>1</v>
      </c>
      <c r="BQ149">
        <v>0</v>
      </c>
      <c r="BR149">
        <v>39722</v>
      </c>
      <c r="BS149">
        <v>111</v>
      </c>
      <c r="BT149">
        <v>15187</v>
      </c>
      <c r="BU149">
        <v>300106</v>
      </c>
      <c r="BV149">
        <v>79163</v>
      </c>
      <c r="BW149">
        <v>15258</v>
      </c>
      <c r="BX149">
        <v>0.2076682</v>
      </c>
      <c r="BY149">
        <v>93419</v>
      </c>
      <c r="BZ149">
        <v>489</v>
      </c>
      <c r="CA149">
        <v>4988</v>
      </c>
      <c r="CB149">
        <v>188800</v>
      </c>
      <c r="CC149">
        <v>41893</v>
      </c>
      <c r="CD149">
        <v>13932</v>
      </c>
      <c r="CE149">
        <v>0.1612536</v>
      </c>
      <c r="CL149">
        <v>2</v>
      </c>
      <c r="CM149">
        <v>11</v>
      </c>
      <c r="CN149">
        <v>13</v>
      </c>
      <c r="CO149">
        <v>1</v>
      </c>
      <c r="CP149">
        <v>931</v>
      </c>
      <c r="CQ149">
        <v>1432</v>
      </c>
      <c r="CR149">
        <v>2640</v>
      </c>
      <c r="CS149">
        <v>1415</v>
      </c>
      <c r="CT149">
        <v>190.02</v>
      </c>
      <c r="CU149">
        <v>614.22997999999995</v>
      </c>
      <c r="CV149">
        <v>190.02</v>
      </c>
      <c r="CW149">
        <v>614.22997999999995</v>
      </c>
      <c r="CX149">
        <v>804.25</v>
      </c>
      <c r="CY149">
        <v>0</v>
      </c>
      <c r="CZ149">
        <v>0</v>
      </c>
      <c r="DA149">
        <v>0</v>
      </c>
      <c r="DB149">
        <v>0</v>
      </c>
      <c r="DC149">
        <v>0</v>
      </c>
      <c r="DD149">
        <v>0</v>
      </c>
      <c r="DE149">
        <v>10</v>
      </c>
      <c r="DF149">
        <v>0</v>
      </c>
      <c r="DG149">
        <v>10</v>
      </c>
      <c r="DH149">
        <v>10</v>
      </c>
      <c r="DI149">
        <v>93</v>
      </c>
      <c r="DJ149">
        <v>8</v>
      </c>
      <c r="DK149">
        <v>0</v>
      </c>
      <c r="DL149">
        <v>8</v>
      </c>
      <c r="DM149">
        <v>8</v>
      </c>
      <c r="DN149">
        <v>22</v>
      </c>
      <c r="DV149">
        <v>24294</v>
      </c>
      <c r="DW149">
        <v>531100</v>
      </c>
      <c r="DX149">
        <v>306.89</v>
      </c>
      <c r="DY149">
        <v>6708.94</v>
      </c>
      <c r="DZ149">
        <v>0</v>
      </c>
      <c r="EA149">
        <v>1</v>
      </c>
      <c r="FD149">
        <v>21</v>
      </c>
      <c r="FE149" t="s">
        <v>733</v>
      </c>
      <c r="FF149">
        <v>21</v>
      </c>
      <c r="FG149" t="s">
        <v>373</v>
      </c>
      <c r="FH149">
        <v>21</v>
      </c>
      <c r="FI149" t="s">
        <v>272</v>
      </c>
      <c r="FS149">
        <v>77</v>
      </c>
      <c r="GT149">
        <v>0</v>
      </c>
      <c r="IG149">
        <v>0</v>
      </c>
      <c r="IH149">
        <v>79163</v>
      </c>
      <c r="IK149" t="s">
        <v>734</v>
      </c>
    </row>
    <row r="150" spans="1:245" x14ac:dyDescent="0.3">
      <c r="A150" t="s">
        <v>735</v>
      </c>
      <c r="B150">
        <v>200</v>
      </c>
      <c r="C150">
        <v>1902</v>
      </c>
      <c r="D150">
        <v>1</v>
      </c>
      <c r="E150" t="s">
        <v>736</v>
      </c>
      <c r="F150">
        <v>101</v>
      </c>
      <c r="G150">
        <v>254</v>
      </c>
      <c r="H150">
        <v>0</v>
      </c>
      <c r="I150">
        <v>8</v>
      </c>
      <c r="J150">
        <v>12</v>
      </c>
      <c r="K150">
        <v>19</v>
      </c>
      <c r="L150">
        <v>2</v>
      </c>
      <c r="M150">
        <v>1903</v>
      </c>
      <c r="N150">
        <v>0</v>
      </c>
      <c r="O150">
        <v>24</v>
      </c>
      <c r="P150">
        <v>2</v>
      </c>
      <c r="R150" t="s">
        <v>724</v>
      </c>
      <c r="S150">
        <v>0</v>
      </c>
      <c r="T150">
        <v>3</v>
      </c>
      <c r="U150">
        <v>3</v>
      </c>
      <c r="V150">
        <v>8</v>
      </c>
      <c r="W150">
        <v>4</v>
      </c>
      <c r="X150">
        <v>19</v>
      </c>
      <c r="Y150">
        <v>4</v>
      </c>
      <c r="Z150">
        <v>19</v>
      </c>
      <c r="AA150">
        <v>0</v>
      </c>
      <c r="AB150">
        <v>0</v>
      </c>
      <c r="AC150">
        <v>1</v>
      </c>
      <c r="AD150">
        <v>0</v>
      </c>
      <c r="AE150">
        <v>1</v>
      </c>
      <c r="AF150" t="s">
        <v>737</v>
      </c>
      <c r="AG150" t="s">
        <v>738</v>
      </c>
      <c r="AH150">
        <v>0</v>
      </c>
      <c r="AI150">
        <v>1</v>
      </c>
      <c r="AJ150">
        <v>0</v>
      </c>
      <c r="AK150">
        <v>0</v>
      </c>
      <c r="AL150">
        <v>0</v>
      </c>
      <c r="AM150">
        <v>0</v>
      </c>
      <c r="AN150">
        <v>1</v>
      </c>
      <c r="AO150">
        <v>1</v>
      </c>
      <c r="AP150">
        <v>0</v>
      </c>
      <c r="AQ150">
        <v>0</v>
      </c>
      <c r="AR150">
        <v>0</v>
      </c>
      <c r="AS150">
        <v>0</v>
      </c>
      <c r="AT150">
        <v>0</v>
      </c>
      <c r="AU150">
        <v>0</v>
      </c>
      <c r="AV150">
        <v>0</v>
      </c>
      <c r="AW150">
        <v>0</v>
      </c>
      <c r="AX150">
        <v>0</v>
      </c>
      <c r="AY150">
        <v>0</v>
      </c>
      <c r="AZ150">
        <v>0</v>
      </c>
      <c r="BA150">
        <v>0</v>
      </c>
      <c r="BB150">
        <v>0</v>
      </c>
      <c r="BD150">
        <v>0</v>
      </c>
      <c r="BE150">
        <v>53</v>
      </c>
      <c r="BF150">
        <v>0</v>
      </c>
      <c r="BG150">
        <v>1</v>
      </c>
      <c r="BH150">
        <v>0</v>
      </c>
      <c r="BI150">
        <v>1</v>
      </c>
      <c r="BJ150">
        <v>0</v>
      </c>
      <c r="BK150">
        <v>0</v>
      </c>
      <c r="BL150">
        <v>1</v>
      </c>
      <c r="BM150">
        <v>0</v>
      </c>
      <c r="BN150">
        <v>1</v>
      </c>
      <c r="BO150">
        <v>0</v>
      </c>
      <c r="BP150">
        <v>0</v>
      </c>
      <c r="BQ150">
        <v>0</v>
      </c>
      <c r="BR150">
        <v>39722</v>
      </c>
      <c r="BS150">
        <v>111</v>
      </c>
      <c r="BT150">
        <v>15187</v>
      </c>
      <c r="BU150">
        <v>300106</v>
      </c>
      <c r="BV150">
        <v>79163</v>
      </c>
      <c r="BW150">
        <v>15258</v>
      </c>
      <c r="BX150">
        <v>0.2076682</v>
      </c>
      <c r="CL150">
        <v>2</v>
      </c>
      <c r="CM150">
        <v>11</v>
      </c>
      <c r="CN150">
        <v>13</v>
      </c>
      <c r="CO150">
        <v>1</v>
      </c>
      <c r="CP150">
        <v>931</v>
      </c>
      <c r="CQ150">
        <v>1432</v>
      </c>
      <c r="CR150">
        <v>2640</v>
      </c>
      <c r="CS150">
        <v>1415</v>
      </c>
      <c r="CT150">
        <v>190.02</v>
      </c>
      <c r="CU150">
        <v>614.22997999999995</v>
      </c>
      <c r="CV150">
        <v>190.02</v>
      </c>
      <c r="CW150">
        <v>614.22997999999995</v>
      </c>
      <c r="CX150">
        <v>804.25</v>
      </c>
      <c r="CY150">
        <v>0</v>
      </c>
      <c r="CZ150">
        <v>0</v>
      </c>
      <c r="DA150">
        <v>0</v>
      </c>
      <c r="DB150">
        <v>0</v>
      </c>
      <c r="DC150">
        <v>0</v>
      </c>
      <c r="DD150">
        <v>0</v>
      </c>
      <c r="DE150">
        <v>10</v>
      </c>
      <c r="DF150">
        <v>0</v>
      </c>
      <c r="DG150">
        <v>10</v>
      </c>
      <c r="DH150">
        <v>10</v>
      </c>
      <c r="DI150">
        <v>93</v>
      </c>
      <c r="DJ150">
        <v>8</v>
      </c>
      <c r="DK150">
        <v>0</v>
      </c>
      <c r="DL150">
        <v>8</v>
      </c>
      <c r="DM150">
        <v>8</v>
      </c>
      <c r="DN150">
        <v>22</v>
      </c>
      <c r="DV150">
        <v>24294</v>
      </c>
      <c r="DW150">
        <v>531100</v>
      </c>
      <c r="DX150">
        <v>306.89</v>
      </c>
      <c r="DY150">
        <v>6708.94</v>
      </c>
      <c r="DZ150">
        <v>0</v>
      </c>
      <c r="EA150">
        <v>1</v>
      </c>
      <c r="FD150">
        <v>419</v>
      </c>
      <c r="FE150" t="s">
        <v>249</v>
      </c>
      <c r="FF150">
        <v>5</v>
      </c>
      <c r="FG150" t="s">
        <v>265</v>
      </c>
      <c r="FH150">
        <v>14</v>
      </c>
      <c r="FI150" t="s">
        <v>251</v>
      </c>
      <c r="FS150">
        <v>77</v>
      </c>
      <c r="GT150">
        <v>0</v>
      </c>
      <c r="IG150">
        <v>0</v>
      </c>
      <c r="IH150">
        <v>79163</v>
      </c>
      <c r="IK150" t="s">
        <v>739</v>
      </c>
    </row>
    <row r="151" spans="1:245" x14ac:dyDescent="0.3">
      <c r="A151" t="s">
        <v>545</v>
      </c>
      <c r="B151">
        <v>140</v>
      </c>
      <c r="C151">
        <v>1903</v>
      </c>
      <c r="G151">
        <v>2005</v>
      </c>
      <c r="H151">
        <v>1</v>
      </c>
      <c r="I151">
        <v>4</v>
      </c>
      <c r="J151">
        <v>2</v>
      </c>
      <c r="K151">
        <v>4</v>
      </c>
      <c r="L151">
        <v>2</v>
      </c>
      <c r="M151">
        <v>1903</v>
      </c>
      <c r="N151">
        <v>0</v>
      </c>
      <c r="O151">
        <v>1</v>
      </c>
      <c r="P151">
        <v>2</v>
      </c>
      <c r="R151" t="s">
        <v>724</v>
      </c>
      <c r="S151">
        <v>0</v>
      </c>
      <c r="T151">
        <v>3</v>
      </c>
      <c r="U151">
        <v>2</v>
      </c>
      <c r="V151">
        <v>2</v>
      </c>
      <c r="W151">
        <v>2</v>
      </c>
      <c r="X151">
        <v>2</v>
      </c>
      <c r="Y151">
        <v>1</v>
      </c>
      <c r="Z151">
        <v>1</v>
      </c>
      <c r="AA151">
        <v>1</v>
      </c>
      <c r="AB151">
        <v>1</v>
      </c>
      <c r="AC151">
        <v>1</v>
      </c>
      <c r="AD151">
        <v>1</v>
      </c>
      <c r="AP151">
        <v>5</v>
      </c>
      <c r="AZ151">
        <v>0</v>
      </c>
      <c r="BA151">
        <v>0</v>
      </c>
      <c r="BB151">
        <v>0</v>
      </c>
      <c r="BG151">
        <v>1</v>
      </c>
      <c r="BH151">
        <v>0</v>
      </c>
      <c r="BI151">
        <v>1</v>
      </c>
      <c r="BJ151">
        <v>0</v>
      </c>
      <c r="BK151">
        <v>0</v>
      </c>
      <c r="BL151">
        <v>1</v>
      </c>
      <c r="BM151">
        <v>0</v>
      </c>
      <c r="BN151">
        <v>0</v>
      </c>
      <c r="BO151">
        <v>0</v>
      </c>
      <c r="BP151">
        <v>0</v>
      </c>
      <c r="BQ151">
        <v>0</v>
      </c>
      <c r="BR151">
        <v>43814</v>
      </c>
      <c r="BS151">
        <v>106</v>
      </c>
      <c r="BT151">
        <v>14768</v>
      </c>
      <c r="BU151">
        <v>356268</v>
      </c>
      <c r="BV151">
        <v>80632</v>
      </c>
      <c r="BW151">
        <v>15812</v>
      </c>
      <c r="BX151">
        <v>0.2104965</v>
      </c>
      <c r="BY151">
        <v>3550</v>
      </c>
      <c r="BZ151">
        <v>24</v>
      </c>
      <c r="CA151">
        <v>0</v>
      </c>
      <c r="CB151">
        <v>1016</v>
      </c>
      <c r="CC151">
        <v>19180</v>
      </c>
      <c r="CD151">
        <v>2062</v>
      </c>
      <c r="CE151">
        <v>9.9395000000000004E-3</v>
      </c>
      <c r="CL151">
        <v>0</v>
      </c>
      <c r="CM151">
        <v>0</v>
      </c>
      <c r="CN151">
        <v>0</v>
      </c>
      <c r="CO151">
        <v>0</v>
      </c>
      <c r="CP151">
        <v>1050</v>
      </c>
      <c r="CQ151">
        <v>1464</v>
      </c>
      <c r="CR151">
        <v>117.9611664</v>
      </c>
      <c r="CS151">
        <v>180.33981320000001</v>
      </c>
      <c r="CT151">
        <v>70.150002000000001</v>
      </c>
      <c r="CU151">
        <v>11.04</v>
      </c>
      <c r="CV151">
        <v>70.150002000000001</v>
      </c>
      <c r="CW151">
        <v>11.04</v>
      </c>
      <c r="CX151">
        <v>81.190002000000007</v>
      </c>
      <c r="CY151">
        <v>0</v>
      </c>
      <c r="CZ151">
        <v>0</v>
      </c>
      <c r="DA151">
        <v>0</v>
      </c>
      <c r="DB151">
        <v>0</v>
      </c>
      <c r="DC151">
        <v>0</v>
      </c>
      <c r="DD151">
        <v>0</v>
      </c>
      <c r="DE151">
        <v>10</v>
      </c>
      <c r="DF151">
        <v>0</v>
      </c>
      <c r="DG151">
        <v>10</v>
      </c>
      <c r="DH151">
        <v>10</v>
      </c>
      <c r="DI151">
        <v>94</v>
      </c>
      <c r="DJ151">
        <v>1</v>
      </c>
      <c r="DK151">
        <v>4</v>
      </c>
      <c r="DL151">
        <v>-3</v>
      </c>
      <c r="DM151">
        <v>-3</v>
      </c>
      <c r="DN151">
        <v>14</v>
      </c>
      <c r="DV151">
        <v>26180</v>
      </c>
      <c r="DW151">
        <v>546598</v>
      </c>
      <c r="DX151">
        <v>324.68</v>
      </c>
      <c r="DY151">
        <v>6778.93</v>
      </c>
      <c r="DZ151">
        <v>1.04</v>
      </c>
      <c r="EA151">
        <v>1</v>
      </c>
      <c r="FD151">
        <v>419</v>
      </c>
      <c r="FE151" t="s">
        <v>249</v>
      </c>
      <c r="FF151">
        <v>5</v>
      </c>
      <c r="FG151" t="s">
        <v>265</v>
      </c>
      <c r="FH151">
        <v>14</v>
      </c>
      <c r="FI151" t="s">
        <v>251</v>
      </c>
      <c r="FM151">
        <v>41.526000000000003</v>
      </c>
      <c r="FS151">
        <v>45</v>
      </c>
      <c r="GT151">
        <v>0</v>
      </c>
      <c r="IG151">
        <v>0</v>
      </c>
      <c r="IH151">
        <v>80632</v>
      </c>
      <c r="IK151" t="s">
        <v>740</v>
      </c>
    </row>
    <row r="152" spans="1:245" x14ac:dyDescent="0.3">
      <c r="A152" t="s">
        <v>355</v>
      </c>
      <c r="B152">
        <v>100</v>
      </c>
      <c r="C152">
        <v>1903</v>
      </c>
      <c r="D152">
        <v>1</v>
      </c>
      <c r="E152" t="s">
        <v>741</v>
      </c>
      <c r="F152">
        <v>95</v>
      </c>
      <c r="G152">
        <v>159</v>
      </c>
      <c r="H152">
        <v>0</v>
      </c>
      <c r="I152">
        <v>2</v>
      </c>
      <c r="J152">
        <v>11</v>
      </c>
      <c r="K152">
        <v>21</v>
      </c>
      <c r="L152">
        <v>1</v>
      </c>
      <c r="M152">
        <v>1914</v>
      </c>
      <c r="N152">
        <v>0</v>
      </c>
      <c r="O152">
        <v>3734</v>
      </c>
      <c r="P152">
        <v>2</v>
      </c>
      <c r="R152" t="s">
        <v>724</v>
      </c>
      <c r="S152">
        <v>0</v>
      </c>
      <c r="T152">
        <v>3</v>
      </c>
      <c r="U152">
        <v>4</v>
      </c>
      <c r="V152">
        <v>15</v>
      </c>
      <c r="W152">
        <v>4</v>
      </c>
      <c r="X152">
        <v>18</v>
      </c>
      <c r="Y152">
        <v>4</v>
      </c>
      <c r="Z152">
        <v>18</v>
      </c>
      <c r="AA152">
        <v>0</v>
      </c>
      <c r="AB152">
        <v>0</v>
      </c>
      <c r="AC152">
        <v>0</v>
      </c>
      <c r="AD152">
        <v>1</v>
      </c>
      <c r="AE152">
        <v>1</v>
      </c>
      <c r="AF152" t="s">
        <v>742</v>
      </c>
      <c r="AG152" t="s">
        <v>743</v>
      </c>
      <c r="AH152">
        <v>0</v>
      </c>
      <c r="AI152">
        <v>1</v>
      </c>
      <c r="AJ152">
        <v>1</v>
      </c>
      <c r="AK152">
        <v>1</v>
      </c>
      <c r="AL152">
        <v>0</v>
      </c>
      <c r="AM152">
        <v>0</v>
      </c>
      <c r="AN152">
        <v>1</v>
      </c>
      <c r="AO152">
        <v>1</v>
      </c>
      <c r="AP152">
        <v>4</v>
      </c>
      <c r="AQ152">
        <v>0</v>
      </c>
      <c r="AR152">
        <v>0</v>
      </c>
      <c r="AS152">
        <v>0</v>
      </c>
      <c r="AT152">
        <v>0</v>
      </c>
      <c r="AU152">
        <v>0</v>
      </c>
      <c r="AV152">
        <v>0</v>
      </c>
      <c r="AW152">
        <v>0</v>
      </c>
      <c r="AX152">
        <v>0</v>
      </c>
      <c r="AY152">
        <v>0</v>
      </c>
      <c r="AZ152">
        <v>0</v>
      </c>
      <c r="BA152">
        <v>0</v>
      </c>
      <c r="BB152">
        <v>0</v>
      </c>
      <c r="BD152">
        <v>1062</v>
      </c>
      <c r="BE152">
        <v>9</v>
      </c>
      <c r="BF152">
        <v>0</v>
      </c>
      <c r="BG152">
        <v>1</v>
      </c>
      <c r="BH152">
        <v>0</v>
      </c>
      <c r="BI152">
        <v>1</v>
      </c>
      <c r="BJ152">
        <v>0</v>
      </c>
      <c r="BK152">
        <v>0</v>
      </c>
      <c r="BL152">
        <v>1</v>
      </c>
      <c r="BM152">
        <v>0</v>
      </c>
      <c r="BN152">
        <v>1</v>
      </c>
      <c r="BO152">
        <v>0</v>
      </c>
      <c r="BP152">
        <v>0</v>
      </c>
      <c r="BQ152">
        <v>0</v>
      </c>
      <c r="BR152">
        <v>43814</v>
      </c>
      <c r="BS152">
        <v>106</v>
      </c>
      <c r="BT152">
        <v>14768</v>
      </c>
      <c r="BU152">
        <v>356268</v>
      </c>
      <c r="BV152">
        <v>80632</v>
      </c>
      <c r="BW152">
        <v>15812</v>
      </c>
      <c r="BX152">
        <v>0.2104965</v>
      </c>
      <c r="BY152">
        <v>-9</v>
      </c>
      <c r="BZ152">
        <v>15</v>
      </c>
      <c r="CA152">
        <v>0</v>
      </c>
      <c r="CB152">
        <v>33</v>
      </c>
      <c r="CC152">
        <v>4040</v>
      </c>
      <c r="CD152">
        <v>110</v>
      </c>
      <c r="CE152">
        <v>1.5275E-3</v>
      </c>
      <c r="CL152">
        <v>0</v>
      </c>
      <c r="CM152">
        <v>1</v>
      </c>
      <c r="CN152">
        <v>1</v>
      </c>
      <c r="CO152">
        <v>1</v>
      </c>
      <c r="CP152">
        <v>1050</v>
      </c>
      <c r="CQ152">
        <v>1464</v>
      </c>
      <c r="CR152">
        <v>17.766990660000001</v>
      </c>
      <c r="CS152">
        <v>10.19417477</v>
      </c>
      <c r="CT152">
        <v>7.9400000999999998</v>
      </c>
      <c r="CU152">
        <v>4.6700001000000002</v>
      </c>
      <c r="CV152">
        <v>7.9400000999999998</v>
      </c>
      <c r="CW152">
        <v>4.6700001000000002</v>
      </c>
      <c r="CX152">
        <v>12.610001</v>
      </c>
      <c r="CY152">
        <v>0</v>
      </c>
      <c r="CZ152">
        <v>0</v>
      </c>
      <c r="DA152">
        <v>0</v>
      </c>
      <c r="DB152">
        <v>0</v>
      </c>
      <c r="DC152">
        <v>0</v>
      </c>
      <c r="DD152">
        <v>0</v>
      </c>
      <c r="DE152">
        <v>10</v>
      </c>
      <c r="DF152">
        <v>0</v>
      </c>
      <c r="DG152">
        <v>10</v>
      </c>
      <c r="DH152">
        <v>10</v>
      </c>
      <c r="DI152">
        <v>94</v>
      </c>
      <c r="DJ152">
        <v>3</v>
      </c>
      <c r="DK152">
        <v>3</v>
      </c>
      <c r="DL152">
        <v>0</v>
      </c>
      <c r="DM152">
        <v>0</v>
      </c>
      <c r="DN152">
        <v>3</v>
      </c>
      <c r="DV152">
        <v>26180</v>
      </c>
      <c r="DW152">
        <v>546598</v>
      </c>
      <c r="DX152">
        <v>324.68</v>
      </c>
      <c r="DY152">
        <v>6778.93</v>
      </c>
      <c r="DZ152">
        <v>0</v>
      </c>
      <c r="EA152">
        <v>1</v>
      </c>
      <c r="FD152">
        <v>419</v>
      </c>
      <c r="FE152" t="s">
        <v>249</v>
      </c>
      <c r="FF152">
        <v>5</v>
      </c>
      <c r="FG152" t="s">
        <v>265</v>
      </c>
      <c r="FH152">
        <v>14</v>
      </c>
      <c r="FI152" t="s">
        <v>251</v>
      </c>
      <c r="FM152">
        <v>41.526000000000003</v>
      </c>
      <c r="FS152">
        <v>45</v>
      </c>
      <c r="GT152">
        <v>0</v>
      </c>
      <c r="IG152">
        <v>0</v>
      </c>
      <c r="IH152">
        <v>80632</v>
      </c>
      <c r="IK152" t="s">
        <v>744</v>
      </c>
    </row>
    <row r="153" spans="1:245" x14ac:dyDescent="0.3">
      <c r="A153" t="s">
        <v>719</v>
      </c>
      <c r="B153">
        <v>42</v>
      </c>
      <c r="C153">
        <v>1903</v>
      </c>
      <c r="D153" t="s">
        <v>745</v>
      </c>
      <c r="E153" t="s">
        <v>746</v>
      </c>
      <c r="F153">
        <v>42</v>
      </c>
      <c r="H153">
        <v>0</v>
      </c>
      <c r="I153">
        <v>30</v>
      </c>
      <c r="J153">
        <v>3</v>
      </c>
      <c r="K153">
        <v>21</v>
      </c>
      <c r="L153">
        <v>4</v>
      </c>
      <c r="M153">
        <v>1903</v>
      </c>
      <c r="N153">
        <v>0</v>
      </c>
      <c r="O153">
        <v>23</v>
      </c>
      <c r="P153">
        <v>2</v>
      </c>
      <c r="R153" t="s">
        <v>724</v>
      </c>
      <c r="S153">
        <v>0</v>
      </c>
      <c r="T153">
        <v>3</v>
      </c>
      <c r="U153">
        <v>4</v>
      </c>
      <c r="V153">
        <v>14</v>
      </c>
      <c r="W153">
        <v>4</v>
      </c>
      <c r="X153">
        <v>14</v>
      </c>
      <c r="Y153">
        <v>1</v>
      </c>
      <c r="Z153">
        <v>1</v>
      </c>
      <c r="AA153">
        <v>1</v>
      </c>
      <c r="AB153">
        <v>1</v>
      </c>
      <c r="AC153">
        <v>0</v>
      </c>
      <c r="AD153">
        <v>0</v>
      </c>
      <c r="AE153">
        <v>1</v>
      </c>
      <c r="AF153" t="s">
        <v>431</v>
      </c>
      <c r="AG153" t="s">
        <v>248</v>
      </c>
      <c r="AH153">
        <v>0</v>
      </c>
      <c r="AI153">
        <v>0</v>
      </c>
      <c r="AJ153">
        <v>0</v>
      </c>
      <c r="AK153">
        <v>0</v>
      </c>
      <c r="AL153">
        <v>0</v>
      </c>
      <c r="AM153">
        <v>0</v>
      </c>
      <c r="AN153">
        <v>1</v>
      </c>
      <c r="AO153">
        <v>1</v>
      </c>
      <c r="AP153">
        <v>4</v>
      </c>
      <c r="AQ153">
        <v>0</v>
      </c>
      <c r="AR153">
        <v>0</v>
      </c>
      <c r="AS153">
        <v>0</v>
      </c>
      <c r="AT153">
        <v>0</v>
      </c>
      <c r="AU153">
        <v>0</v>
      </c>
      <c r="AV153">
        <v>0</v>
      </c>
      <c r="AW153">
        <v>0</v>
      </c>
      <c r="AX153">
        <v>0</v>
      </c>
      <c r="AY153">
        <v>0</v>
      </c>
      <c r="AZ153">
        <v>0</v>
      </c>
      <c r="BA153">
        <v>0</v>
      </c>
      <c r="BB153">
        <v>0</v>
      </c>
      <c r="BD153">
        <v>29</v>
      </c>
      <c r="BE153">
        <v>1</v>
      </c>
      <c r="BF153">
        <v>0</v>
      </c>
      <c r="BG153">
        <v>1</v>
      </c>
      <c r="BH153">
        <v>1</v>
      </c>
      <c r="BI153">
        <v>0</v>
      </c>
      <c r="BJ153">
        <v>0</v>
      </c>
      <c r="BK153">
        <v>0</v>
      </c>
      <c r="BL153">
        <v>1</v>
      </c>
      <c r="BM153">
        <v>0</v>
      </c>
      <c r="BN153">
        <v>2</v>
      </c>
      <c r="BO153">
        <v>4</v>
      </c>
      <c r="BP153">
        <v>1</v>
      </c>
      <c r="BQ153">
        <v>0</v>
      </c>
      <c r="BR153">
        <v>43814</v>
      </c>
      <c r="BS153">
        <v>106</v>
      </c>
      <c r="BT153">
        <v>14768</v>
      </c>
      <c r="BU153">
        <v>356268</v>
      </c>
      <c r="BV153">
        <v>80632</v>
      </c>
      <c r="BW153">
        <v>15812</v>
      </c>
      <c r="BX153">
        <v>0.2104965</v>
      </c>
      <c r="BY153">
        <v>87</v>
      </c>
      <c r="BZ153">
        <v>1</v>
      </c>
      <c r="CA153">
        <v>0</v>
      </c>
      <c r="CB153">
        <v>0</v>
      </c>
      <c r="CC153">
        <v>640</v>
      </c>
      <c r="CD153">
        <v>0</v>
      </c>
      <c r="CE153">
        <v>1.6689999999999999E-4</v>
      </c>
      <c r="CL153">
        <v>0</v>
      </c>
      <c r="CM153">
        <v>1</v>
      </c>
      <c r="CN153">
        <v>1</v>
      </c>
      <c r="CO153">
        <v>1</v>
      </c>
      <c r="CP153">
        <v>1050</v>
      </c>
      <c r="CQ153">
        <v>1464</v>
      </c>
      <c r="CR153">
        <v>2.539999962</v>
      </c>
      <c r="CS153">
        <v>5.9800000190000002</v>
      </c>
      <c r="CT153">
        <v>-9</v>
      </c>
      <c r="CU153">
        <v>-9</v>
      </c>
      <c r="CV153">
        <v>-9</v>
      </c>
      <c r="CW153">
        <v>-9</v>
      </c>
      <c r="CX153">
        <v>-9</v>
      </c>
      <c r="CY153">
        <v>0</v>
      </c>
      <c r="CZ153">
        <v>0</v>
      </c>
      <c r="DA153">
        <v>0</v>
      </c>
      <c r="DB153">
        <v>0</v>
      </c>
      <c r="DC153">
        <v>0</v>
      </c>
      <c r="DD153">
        <v>0</v>
      </c>
      <c r="DE153">
        <v>10</v>
      </c>
      <c r="DF153">
        <v>0</v>
      </c>
      <c r="DG153">
        <v>10</v>
      </c>
      <c r="DH153">
        <v>10</v>
      </c>
      <c r="DI153">
        <v>94</v>
      </c>
      <c r="DJ153">
        <v>1</v>
      </c>
      <c r="DK153">
        <v>4</v>
      </c>
      <c r="DL153">
        <v>-3</v>
      </c>
      <c r="DM153">
        <v>-3</v>
      </c>
      <c r="DN153">
        <v>37</v>
      </c>
      <c r="DV153">
        <v>26180</v>
      </c>
      <c r="DW153">
        <v>546598</v>
      </c>
      <c r="DX153">
        <v>324.68</v>
      </c>
      <c r="DY153">
        <v>6778.93</v>
      </c>
      <c r="DZ153">
        <v>0</v>
      </c>
      <c r="EA153">
        <v>1</v>
      </c>
      <c r="FD153">
        <v>419</v>
      </c>
      <c r="FE153" t="s">
        <v>249</v>
      </c>
      <c r="FF153">
        <v>29</v>
      </c>
      <c r="FG153" t="s">
        <v>296</v>
      </c>
      <c r="FH153">
        <v>29</v>
      </c>
      <c r="FI153" t="s">
        <v>251</v>
      </c>
      <c r="FM153">
        <v>44.283000000000001</v>
      </c>
      <c r="FS153">
        <v>45</v>
      </c>
      <c r="GT153">
        <v>0</v>
      </c>
      <c r="IG153">
        <v>0</v>
      </c>
      <c r="IH153">
        <v>80632</v>
      </c>
      <c r="IK153" t="s">
        <v>747</v>
      </c>
    </row>
    <row r="154" spans="1:245" x14ac:dyDescent="0.3">
      <c r="A154" t="s">
        <v>748</v>
      </c>
      <c r="B154">
        <v>530</v>
      </c>
      <c r="C154">
        <v>1903</v>
      </c>
      <c r="D154">
        <v>1</v>
      </c>
      <c r="E154" t="s">
        <v>749</v>
      </c>
      <c r="F154">
        <v>530</v>
      </c>
      <c r="G154" t="s">
        <v>393</v>
      </c>
      <c r="H154">
        <v>0</v>
      </c>
      <c r="J154">
        <v>10</v>
      </c>
      <c r="L154">
        <v>1</v>
      </c>
      <c r="M154">
        <v>1904</v>
      </c>
      <c r="N154">
        <v>0</v>
      </c>
      <c r="O154">
        <v>60</v>
      </c>
      <c r="P154">
        <v>2</v>
      </c>
      <c r="R154" t="s">
        <v>724</v>
      </c>
      <c r="S154">
        <v>0</v>
      </c>
      <c r="T154">
        <v>3</v>
      </c>
      <c r="U154">
        <v>3</v>
      </c>
      <c r="V154">
        <v>7</v>
      </c>
      <c r="W154">
        <v>3</v>
      </c>
      <c r="X154">
        <v>7</v>
      </c>
      <c r="Y154">
        <v>1</v>
      </c>
      <c r="Z154">
        <v>1</v>
      </c>
      <c r="AA154">
        <v>1</v>
      </c>
      <c r="AB154">
        <v>1</v>
      </c>
      <c r="AC154">
        <v>0</v>
      </c>
      <c r="AD154">
        <v>1</v>
      </c>
      <c r="AE154">
        <v>2</v>
      </c>
      <c r="AF154" t="s">
        <v>512</v>
      </c>
      <c r="AG154">
        <v>8</v>
      </c>
      <c r="AH154">
        <v>0</v>
      </c>
      <c r="AI154">
        <v>0</v>
      </c>
      <c r="AJ154">
        <v>0</v>
      </c>
      <c r="AK154">
        <v>0</v>
      </c>
      <c r="AL154">
        <v>0</v>
      </c>
      <c r="AM154">
        <v>0</v>
      </c>
      <c r="AN154">
        <v>0</v>
      </c>
      <c r="AO154">
        <v>1</v>
      </c>
      <c r="AP154">
        <v>1</v>
      </c>
      <c r="AQ154">
        <v>0</v>
      </c>
      <c r="AR154">
        <v>0</v>
      </c>
      <c r="AS154">
        <v>0</v>
      </c>
      <c r="AT154">
        <v>0</v>
      </c>
      <c r="AU154">
        <v>0</v>
      </c>
      <c r="AV154">
        <v>0</v>
      </c>
      <c r="AW154">
        <v>0</v>
      </c>
      <c r="AX154">
        <v>0</v>
      </c>
      <c r="AY154">
        <v>0</v>
      </c>
      <c r="AZ154">
        <v>0</v>
      </c>
      <c r="BA154">
        <v>0</v>
      </c>
      <c r="BB154">
        <v>0</v>
      </c>
      <c r="BD154">
        <v>30</v>
      </c>
      <c r="BE154">
        <v>0</v>
      </c>
      <c r="BF154">
        <v>0</v>
      </c>
      <c r="BG154">
        <v>1</v>
      </c>
      <c r="BH154">
        <v>1</v>
      </c>
      <c r="BI154">
        <v>0</v>
      </c>
      <c r="BJ154">
        <v>0</v>
      </c>
      <c r="BK154">
        <v>0</v>
      </c>
      <c r="BL154">
        <v>1</v>
      </c>
      <c r="BM154">
        <v>0</v>
      </c>
      <c r="BN154">
        <v>0</v>
      </c>
      <c r="BO154">
        <v>0</v>
      </c>
      <c r="BP154">
        <v>0</v>
      </c>
      <c r="BQ154">
        <v>0</v>
      </c>
      <c r="BR154">
        <v>43814</v>
      </c>
      <c r="BS154">
        <v>106</v>
      </c>
      <c r="BT154">
        <v>14768</v>
      </c>
      <c r="BU154">
        <v>356268</v>
      </c>
      <c r="BV154">
        <v>80632</v>
      </c>
      <c r="BW154">
        <v>15812</v>
      </c>
      <c r="BX154">
        <v>0.2104965</v>
      </c>
      <c r="BY154">
        <v>-9</v>
      </c>
      <c r="BZ154">
        <v>150</v>
      </c>
      <c r="CA154">
        <v>0</v>
      </c>
      <c r="CB154">
        <v>0</v>
      </c>
      <c r="CC154">
        <v>7096</v>
      </c>
      <c r="CD154">
        <v>0</v>
      </c>
      <c r="CE154">
        <v>6.4117999999999996E-3</v>
      </c>
      <c r="CL154">
        <v>0</v>
      </c>
      <c r="CM154">
        <v>0</v>
      </c>
      <c r="CN154">
        <v>0</v>
      </c>
      <c r="CO154">
        <v>0</v>
      </c>
      <c r="CP154">
        <v>1050</v>
      </c>
      <c r="CQ154">
        <v>1464</v>
      </c>
      <c r="CT154">
        <v>-9</v>
      </c>
      <c r="CU154">
        <v>-9</v>
      </c>
      <c r="CV154">
        <v>-9</v>
      </c>
      <c r="CW154">
        <v>-9</v>
      </c>
      <c r="CX154">
        <v>-9</v>
      </c>
      <c r="CY154">
        <v>0</v>
      </c>
      <c r="CZ154">
        <v>0</v>
      </c>
      <c r="DA154">
        <v>0</v>
      </c>
      <c r="DB154">
        <v>0</v>
      </c>
      <c r="DC154">
        <v>0</v>
      </c>
      <c r="DD154">
        <v>0</v>
      </c>
      <c r="DE154">
        <v>10</v>
      </c>
      <c r="DF154">
        <v>0</v>
      </c>
      <c r="DG154">
        <v>10</v>
      </c>
      <c r="DH154">
        <v>10</v>
      </c>
      <c r="DI154">
        <v>94</v>
      </c>
      <c r="DJ154">
        <v>5</v>
      </c>
      <c r="DK154">
        <v>1</v>
      </c>
      <c r="DL154">
        <v>4</v>
      </c>
      <c r="DM154">
        <v>4</v>
      </c>
      <c r="DN154">
        <v>48</v>
      </c>
      <c r="DV154">
        <v>26180</v>
      </c>
      <c r="DW154">
        <v>546598</v>
      </c>
      <c r="DX154">
        <v>324.68</v>
      </c>
      <c r="DY154">
        <v>6778.93</v>
      </c>
      <c r="DZ154">
        <v>0</v>
      </c>
      <c r="EA154">
        <v>1</v>
      </c>
      <c r="FD154">
        <v>2</v>
      </c>
      <c r="FE154" t="s">
        <v>258</v>
      </c>
      <c r="FF154">
        <v>14</v>
      </c>
      <c r="FG154" t="s">
        <v>422</v>
      </c>
      <c r="FH154">
        <v>202</v>
      </c>
      <c r="FI154" t="s">
        <v>324</v>
      </c>
      <c r="FM154">
        <v>44.554000000000002</v>
      </c>
      <c r="FS154">
        <v>45</v>
      </c>
      <c r="GT154">
        <v>0</v>
      </c>
      <c r="IG154">
        <v>0</v>
      </c>
      <c r="IH154">
        <v>80632</v>
      </c>
      <c r="IK154" t="s">
        <v>750</v>
      </c>
    </row>
    <row r="155" spans="1:245" x14ac:dyDescent="0.3">
      <c r="A155" t="s">
        <v>751</v>
      </c>
      <c r="B155">
        <v>91</v>
      </c>
      <c r="C155">
        <v>1903</v>
      </c>
      <c r="D155" t="s">
        <v>745</v>
      </c>
      <c r="E155" t="s">
        <v>752</v>
      </c>
      <c r="F155">
        <v>91</v>
      </c>
      <c r="H155">
        <v>0</v>
      </c>
      <c r="I155">
        <v>15</v>
      </c>
      <c r="J155">
        <v>3</v>
      </c>
      <c r="K155">
        <v>31</v>
      </c>
      <c r="L155">
        <v>3</v>
      </c>
      <c r="M155">
        <v>1903</v>
      </c>
      <c r="N155">
        <v>0</v>
      </c>
      <c r="O155">
        <v>17</v>
      </c>
      <c r="P155">
        <v>2</v>
      </c>
      <c r="R155" t="s">
        <v>724</v>
      </c>
      <c r="S155">
        <v>0</v>
      </c>
      <c r="T155">
        <v>3</v>
      </c>
      <c r="U155">
        <v>4</v>
      </c>
      <c r="V155">
        <v>16</v>
      </c>
      <c r="W155">
        <v>4</v>
      </c>
      <c r="X155">
        <v>16</v>
      </c>
      <c r="Y155">
        <v>1</v>
      </c>
      <c r="Z155">
        <v>1</v>
      </c>
      <c r="AA155">
        <v>0</v>
      </c>
      <c r="AB155">
        <v>0</v>
      </c>
      <c r="AC155">
        <v>1</v>
      </c>
      <c r="AD155">
        <v>0</v>
      </c>
      <c r="AE155">
        <v>1</v>
      </c>
      <c r="AF155" t="s">
        <v>753</v>
      </c>
      <c r="AG155" t="s">
        <v>754</v>
      </c>
      <c r="AH155">
        <v>0</v>
      </c>
      <c r="AI155">
        <v>0</v>
      </c>
      <c r="AJ155">
        <v>0</v>
      </c>
      <c r="AK155">
        <v>0</v>
      </c>
      <c r="AL155">
        <v>0</v>
      </c>
      <c r="AM155">
        <v>1</v>
      </c>
      <c r="AN155">
        <v>1</v>
      </c>
      <c r="AO155">
        <v>0</v>
      </c>
      <c r="AP155">
        <v>1</v>
      </c>
      <c r="AQ155">
        <v>0</v>
      </c>
      <c r="AR155">
        <v>0</v>
      </c>
      <c r="AS155">
        <v>0</v>
      </c>
      <c r="AT155">
        <v>0</v>
      </c>
      <c r="AU155">
        <v>0</v>
      </c>
      <c r="AV155">
        <v>0</v>
      </c>
      <c r="AW155">
        <v>0</v>
      </c>
      <c r="AX155">
        <v>0</v>
      </c>
      <c r="AY155">
        <v>0</v>
      </c>
      <c r="AZ155">
        <v>0</v>
      </c>
      <c r="BA155">
        <v>0</v>
      </c>
      <c r="BB155">
        <v>0</v>
      </c>
      <c r="BD155">
        <v>45</v>
      </c>
      <c r="BE155">
        <v>5</v>
      </c>
      <c r="BF155">
        <v>0</v>
      </c>
      <c r="BG155">
        <v>1</v>
      </c>
      <c r="BH155">
        <v>1</v>
      </c>
      <c r="BI155">
        <v>0</v>
      </c>
      <c r="BJ155">
        <v>0</v>
      </c>
      <c r="BK155">
        <v>0</v>
      </c>
      <c r="BL155">
        <v>1</v>
      </c>
      <c r="BM155">
        <v>0</v>
      </c>
      <c r="BN155">
        <v>1</v>
      </c>
      <c r="BO155">
        <v>0</v>
      </c>
      <c r="BP155">
        <v>0</v>
      </c>
      <c r="BQ155">
        <v>0</v>
      </c>
      <c r="BR155">
        <v>43814</v>
      </c>
      <c r="BS155">
        <v>106</v>
      </c>
      <c r="BT155">
        <v>14768</v>
      </c>
      <c r="BU155">
        <v>356268</v>
      </c>
      <c r="BV155">
        <v>80632</v>
      </c>
      <c r="BW155">
        <v>15812</v>
      </c>
      <c r="BX155">
        <v>0.2104965</v>
      </c>
      <c r="BY155">
        <v>62</v>
      </c>
      <c r="BZ155">
        <v>1</v>
      </c>
      <c r="CA155">
        <v>0</v>
      </c>
      <c r="CB155">
        <v>0</v>
      </c>
      <c r="CC155">
        <v>470</v>
      </c>
      <c r="CD155">
        <v>0</v>
      </c>
      <c r="CE155">
        <v>1.292E-4</v>
      </c>
      <c r="CL155">
        <v>0</v>
      </c>
      <c r="CM155">
        <v>1</v>
      </c>
      <c r="CN155">
        <v>1</v>
      </c>
      <c r="CO155">
        <v>1</v>
      </c>
      <c r="CP155">
        <v>1050</v>
      </c>
      <c r="CQ155">
        <v>1464</v>
      </c>
      <c r="CR155">
        <v>0.57822579100000004</v>
      </c>
      <c r="CS155">
        <v>0.69153225399999996</v>
      </c>
      <c r="CT155">
        <v>-9</v>
      </c>
      <c r="CU155">
        <v>-9</v>
      </c>
      <c r="CV155">
        <v>-9</v>
      </c>
      <c r="CW155">
        <v>-9</v>
      </c>
      <c r="CX155">
        <v>-9</v>
      </c>
      <c r="CY155">
        <v>0</v>
      </c>
      <c r="CZ155">
        <v>0</v>
      </c>
      <c r="DA155">
        <v>0</v>
      </c>
      <c r="DB155">
        <v>0</v>
      </c>
      <c r="DC155">
        <v>0</v>
      </c>
      <c r="DD155">
        <v>0</v>
      </c>
      <c r="DE155">
        <v>10</v>
      </c>
      <c r="DF155">
        <v>0</v>
      </c>
      <c r="DG155">
        <v>10</v>
      </c>
      <c r="DH155">
        <v>10</v>
      </c>
      <c r="DI155">
        <v>94</v>
      </c>
      <c r="DJ155">
        <v>6</v>
      </c>
      <c r="DK155">
        <v>1</v>
      </c>
      <c r="DL155">
        <v>5</v>
      </c>
      <c r="DM155">
        <v>5</v>
      </c>
      <c r="DN155">
        <v>9</v>
      </c>
      <c r="DV155">
        <v>26180</v>
      </c>
      <c r="DW155">
        <v>546598</v>
      </c>
      <c r="DX155">
        <v>324.68</v>
      </c>
      <c r="DY155">
        <v>6778.93</v>
      </c>
      <c r="DZ155">
        <v>0</v>
      </c>
      <c r="EA155">
        <v>1</v>
      </c>
      <c r="FD155">
        <v>419</v>
      </c>
      <c r="FE155" t="s">
        <v>249</v>
      </c>
      <c r="FF155">
        <v>13</v>
      </c>
      <c r="FG155" t="s">
        <v>265</v>
      </c>
      <c r="FH155">
        <v>14</v>
      </c>
      <c r="FI155" t="s">
        <v>251</v>
      </c>
      <c r="FS155">
        <v>45</v>
      </c>
      <c r="GT155">
        <v>0</v>
      </c>
      <c r="IH155">
        <v>80632</v>
      </c>
      <c r="IK155" t="s">
        <v>755</v>
      </c>
    </row>
    <row r="156" spans="1:245" x14ac:dyDescent="0.3">
      <c r="A156" t="s">
        <v>484</v>
      </c>
      <c r="B156">
        <v>5</v>
      </c>
      <c r="C156">
        <v>1903</v>
      </c>
      <c r="H156">
        <v>1</v>
      </c>
      <c r="I156">
        <v>4</v>
      </c>
      <c r="J156">
        <v>11</v>
      </c>
      <c r="K156">
        <v>21</v>
      </c>
      <c r="L156">
        <v>1</v>
      </c>
      <c r="M156">
        <v>1914</v>
      </c>
      <c r="N156">
        <v>0</v>
      </c>
      <c r="P156">
        <v>2</v>
      </c>
      <c r="R156" t="s">
        <v>724</v>
      </c>
      <c r="S156">
        <v>0</v>
      </c>
      <c r="T156">
        <v>3</v>
      </c>
      <c r="U156">
        <v>4</v>
      </c>
      <c r="BG156">
        <v>1</v>
      </c>
      <c r="BH156">
        <v>1</v>
      </c>
      <c r="BI156">
        <v>0</v>
      </c>
      <c r="BJ156">
        <v>0</v>
      </c>
      <c r="BK156">
        <v>0</v>
      </c>
      <c r="BL156">
        <v>1</v>
      </c>
      <c r="BM156">
        <v>0</v>
      </c>
      <c r="BN156">
        <v>0</v>
      </c>
      <c r="BO156">
        <v>0</v>
      </c>
      <c r="BP156">
        <v>0</v>
      </c>
      <c r="BQ156">
        <v>0</v>
      </c>
      <c r="BR156">
        <v>43814</v>
      </c>
      <c r="BS156">
        <v>106</v>
      </c>
      <c r="BT156">
        <v>14768</v>
      </c>
      <c r="BU156">
        <v>356268</v>
      </c>
      <c r="BV156">
        <v>80632</v>
      </c>
      <c r="BW156">
        <v>15812</v>
      </c>
      <c r="BX156">
        <v>0.2104965</v>
      </c>
      <c r="BY156">
        <v>-9</v>
      </c>
      <c r="BZ156">
        <v>-9</v>
      </c>
      <c r="CA156">
        <v>-9</v>
      </c>
      <c r="CB156">
        <v>-9</v>
      </c>
      <c r="CC156">
        <v>450</v>
      </c>
      <c r="CD156">
        <v>0</v>
      </c>
      <c r="CE156">
        <v>2.007E-4</v>
      </c>
      <c r="CL156">
        <v>0</v>
      </c>
      <c r="CM156">
        <v>0</v>
      </c>
      <c r="CN156">
        <v>0</v>
      </c>
      <c r="CO156">
        <v>0</v>
      </c>
      <c r="CP156">
        <v>1050</v>
      </c>
      <c r="CQ156">
        <v>1464</v>
      </c>
      <c r="DE156">
        <v>10</v>
      </c>
      <c r="DF156">
        <v>0</v>
      </c>
      <c r="DG156">
        <v>10</v>
      </c>
      <c r="DH156">
        <v>10</v>
      </c>
      <c r="DI156">
        <v>94</v>
      </c>
      <c r="DV156">
        <v>26180</v>
      </c>
      <c r="DW156">
        <v>546598</v>
      </c>
      <c r="DX156">
        <v>324.68</v>
      </c>
      <c r="DY156">
        <v>6778.93</v>
      </c>
      <c r="DZ156">
        <v>0</v>
      </c>
      <c r="EA156">
        <v>1</v>
      </c>
      <c r="FD156">
        <v>419</v>
      </c>
      <c r="FE156" t="s">
        <v>249</v>
      </c>
      <c r="FF156">
        <v>13</v>
      </c>
      <c r="FG156" t="s">
        <v>265</v>
      </c>
      <c r="FH156">
        <v>14</v>
      </c>
      <c r="FI156" t="s">
        <v>251</v>
      </c>
      <c r="FM156">
        <v>40.384999999999998</v>
      </c>
      <c r="FS156">
        <v>45</v>
      </c>
      <c r="GT156">
        <v>0</v>
      </c>
      <c r="IH156">
        <v>80632</v>
      </c>
      <c r="IK156" t="s">
        <v>756</v>
      </c>
    </row>
    <row r="157" spans="1:245" x14ac:dyDescent="0.3">
      <c r="A157" t="s">
        <v>757</v>
      </c>
      <c r="B157">
        <v>652</v>
      </c>
      <c r="C157">
        <v>1903</v>
      </c>
      <c r="D157" t="s">
        <v>617</v>
      </c>
      <c r="E157" t="s">
        <v>758</v>
      </c>
      <c r="F157">
        <v>660</v>
      </c>
      <c r="H157">
        <v>0</v>
      </c>
      <c r="I157">
        <v>7</v>
      </c>
      <c r="J157">
        <v>9</v>
      </c>
      <c r="K157">
        <v>17</v>
      </c>
      <c r="L157">
        <v>10</v>
      </c>
      <c r="M157">
        <v>1903</v>
      </c>
      <c r="N157">
        <v>0</v>
      </c>
      <c r="O157">
        <v>31</v>
      </c>
      <c r="P157">
        <v>2</v>
      </c>
      <c r="R157" t="s">
        <v>724</v>
      </c>
      <c r="S157">
        <v>0</v>
      </c>
      <c r="T157">
        <v>3</v>
      </c>
      <c r="U157">
        <v>3</v>
      </c>
      <c r="V157">
        <v>11</v>
      </c>
      <c r="W157">
        <v>3</v>
      </c>
      <c r="X157">
        <v>11</v>
      </c>
      <c r="Y157">
        <v>2</v>
      </c>
      <c r="Z157">
        <v>2</v>
      </c>
      <c r="AA157">
        <v>1</v>
      </c>
      <c r="AB157">
        <v>1</v>
      </c>
      <c r="AC157">
        <v>0</v>
      </c>
      <c r="AD157">
        <v>1</v>
      </c>
      <c r="AE157">
        <v>1</v>
      </c>
      <c r="AF157" t="s">
        <v>655</v>
      </c>
      <c r="AG157" t="s">
        <v>426</v>
      </c>
      <c r="AH157">
        <v>0</v>
      </c>
      <c r="AI157">
        <v>0</v>
      </c>
      <c r="AJ157">
        <v>0</v>
      </c>
      <c r="AK157">
        <v>0</v>
      </c>
      <c r="AL157">
        <v>0</v>
      </c>
      <c r="AM157">
        <v>1</v>
      </c>
      <c r="AN157">
        <v>0</v>
      </c>
      <c r="AO157">
        <v>1</v>
      </c>
      <c r="AP157">
        <v>1</v>
      </c>
      <c r="AQ157">
        <v>0</v>
      </c>
      <c r="AR157">
        <v>0</v>
      </c>
      <c r="AS157">
        <v>0</v>
      </c>
      <c r="AT157">
        <v>0</v>
      </c>
      <c r="AU157">
        <v>0</v>
      </c>
      <c r="AV157">
        <v>0</v>
      </c>
      <c r="AW157">
        <v>0</v>
      </c>
      <c r="AX157">
        <v>0</v>
      </c>
      <c r="AY157">
        <v>0</v>
      </c>
      <c r="AZ157">
        <v>0</v>
      </c>
      <c r="BA157">
        <v>0</v>
      </c>
      <c r="BB157">
        <v>0</v>
      </c>
      <c r="BD157">
        <v>150</v>
      </c>
      <c r="BE157">
        <v>2</v>
      </c>
      <c r="BF157">
        <v>0</v>
      </c>
      <c r="BG157">
        <v>1</v>
      </c>
      <c r="BH157">
        <v>1</v>
      </c>
      <c r="BI157">
        <v>0</v>
      </c>
      <c r="BJ157">
        <v>0</v>
      </c>
      <c r="BK157">
        <v>0</v>
      </c>
      <c r="BL157">
        <v>1</v>
      </c>
      <c r="BM157">
        <v>0</v>
      </c>
      <c r="BN157">
        <v>0</v>
      </c>
      <c r="BO157">
        <v>0</v>
      </c>
      <c r="BP157">
        <v>0</v>
      </c>
      <c r="BQ157">
        <v>0</v>
      </c>
      <c r="BR157">
        <v>43814</v>
      </c>
      <c r="BS157">
        <v>106</v>
      </c>
      <c r="BT157">
        <v>14768</v>
      </c>
      <c r="BU157">
        <v>356268</v>
      </c>
      <c r="BV157">
        <v>80632</v>
      </c>
      <c r="BW157">
        <v>15812</v>
      </c>
      <c r="BX157">
        <v>0.2104965</v>
      </c>
      <c r="CL157">
        <v>0</v>
      </c>
      <c r="CM157">
        <v>0</v>
      </c>
      <c r="CN157">
        <v>0</v>
      </c>
      <c r="CO157">
        <v>0</v>
      </c>
      <c r="CP157">
        <v>1050</v>
      </c>
      <c r="CQ157">
        <v>1464</v>
      </c>
      <c r="DE157">
        <v>10</v>
      </c>
      <c r="DF157">
        <v>0</v>
      </c>
      <c r="DG157">
        <v>10</v>
      </c>
      <c r="DH157">
        <v>10</v>
      </c>
      <c r="DI157">
        <v>94</v>
      </c>
      <c r="DV157">
        <v>26180</v>
      </c>
      <c r="DW157">
        <v>546598</v>
      </c>
      <c r="DX157">
        <v>324.68</v>
      </c>
      <c r="DY157">
        <v>6778.93</v>
      </c>
      <c r="DZ157">
        <v>0</v>
      </c>
      <c r="EA157">
        <v>1</v>
      </c>
      <c r="FD157">
        <v>142</v>
      </c>
      <c r="FE157" t="s">
        <v>348</v>
      </c>
      <c r="FF157">
        <v>145</v>
      </c>
      <c r="FG157" t="s">
        <v>427</v>
      </c>
      <c r="FH157">
        <v>5</v>
      </c>
      <c r="FI157" t="s">
        <v>260</v>
      </c>
      <c r="FM157">
        <v>42.692</v>
      </c>
      <c r="FS157">
        <v>45</v>
      </c>
      <c r="GT157">
        <v>0</v>
      </c>
      <c r="IH157">
        <v>80632</v>
      </c>
      <c r="IK157" t="s">
        <v>759</v>
      </c>
    </row>
    <row r="158" spans="1:245" x14ac:dyDescent="0.3">
      <c r="A158" t="s">
        <v>283</v>
      </c>
      <c r="B158">
        <v>200</v>
      </c>
      <c r="C158">
        <v>1903</v>
      </c>
      <c r="G158">
        <v>3301</v>
      </c>
      <c r="H158">
        <v>1</v>
      </c>
      <c r="I158">
        <v>1</v>
      </c>
      <c r="J158">
        <v>10</v>
      </c>
      <c r="K158">
        <v>20</v>
      </c>
      <c r="L158">
        <v>10</v>
      </c>
      <c r="M158">
        <v>1903</v>
      </c>
      <c r="N158">
        <v>0</v>
      </c>
      <c r="O158">
        <v>20</v>
      </c>
      <c r="P158">
        <v>2</v>
      </c>
      <c r="R158" t="s">
        <v>724</v>
      </c>
      <c r="S158">
        <v>0</v>
      </c>
      <c r="T158">
        <v>3</v>
      </c>
      <c r="U158">
        <v>2</v>
      </c>
      <c r="V158">
        <v>2</v>
      </c>
      <c r="W158">
        <v>2</v>
      </c>
      <c r="X158">
        <v>2</v>
      </c>
      <c r="Y158">
        <v>1</v>
      </c>
      <c r="Z158">
        <v>1</v>
      </c>
      <c r="AA158">
        <v>1</v>
      </c>
      <c r="AB158">
        <v>1</v>
      </c>
      <c r="AC158">
        <v>1</v>
      </c>
      <c r="AD158">
        <v>1</v>
      </c>
      <c r="AP158">
        <v>4</v>
      </c>
      <c r="AZ158">
        <v>0</v>
      </c>
      <c r="BA158">
        <v>0</v>
      </c>
      <c r="BB158">
        <v>0</v>
      </c>
      <c r="BG158">
        <v>1</v>
      </c>
      <c r="BH158">
        <v>0</v>
      </c>
      <c r="BI158">
        <v>1</v>
      </c>
      <c r="BJ158">
        <v>0</v>
      </c>
      <c r="BK158">
        <v>0</v>
      </c>
      <c r="BL158">
        <v>1</v>
      </c>
      <c r="BM158">
        <v>0</v>
      </c>
      <c r="BN158">
        <v>1</v>
      </c>
      <c r="BO158">
        <v>0</v>
      </c>
      <c r="BP158">
        <v>0</v>
      </c>
      <c r="BQ158">
        <v>0</v>
      </c>
      <c r="BR158">
        <v>43814</v>
      </c>
      <c r="BS158">
        <v>106</v>
      </c>
      <c r="BT158">
        <v>14768</v>
      </c>
      <c r="BU158">
        <v>356268</v>
      </c>
      <c r="BV158">
        <v>80632</v>
      </c>
      <c r="BW158">
        <v>15812</v>
      </c>
      <c r="BX158">
        <v>0.2104965</v>
      </c>
      <c r="BY158">
        <v>66400</v>
      </c>
      <c r="BZ158">
        <v>416</v>
      </c>
      <c r="CA158">
        <v>5115</v>
      </c>
      <c r="CB158">
        <v>189999</v>
      </c>
      <c r="CC158">
        <v>42247</v>
      </c>
      <c r="CD158">
        <v>14098</v>
      </c>
      <c r="CE158">
        <v>0.14297679999999999</v>
      </c>
      <c r="CL158">
        <v>2</v>
      </c>
      <c r="CM158">
        <v>11</v>
      </c>
      <c r="CN158">
        <v>13</v>
      </c>
      <c r="CO158">
        <v>1</v>
      </c>
      <c r="CP158">
        <v>1050</v>
      </c>
      <c r="CQ158">
        <v>1464</v>
      </c>
      <c r="CR158">
        <v>2715</v>
      </c>
      <c r="CS158">
        <v>1455</v>
      </c>
      <c r="CT158">
        <v>164.28</v>
      </c>
      <c r="CU158">
        <v>589.90997000000004</v>
      </c>
      <c r="CV158">
        <v>164.28</v>
      </c>
      <c r="CW158">
        <v>589.90997000000004</v>
      </c>
      <c r="CX158">
        <v>754.18993999999998</v>
      </c>
      <c r="CY158">
        <v>0</v>
      </c>
      <c r="CZ158">
        <v>0</v>
      </c>
      <c r="DA158">
        <v>0</v>
      </c>
      <c r="DB158">
        <v>0</v>
      </c>
      <c r="DC158">
        <v>0</v>
      </c>
      <c r="DD158">
        <v>0</v>
      </c>
      <c r="DE158">
        <v>10</v>
      </c>
      <c r="DF158">
        <v>0</v>
      </c>
      <c r="DG158">
        <v>10</v>
      </c>
      <c r="DH158">
        <v>10</v>
      </c>
      <c r="DI158">
        <v>94</v>
      </c>
      <c r="DJ158">
        <v>8</v>
      </c>
      <c r="DK158">
        <v>0</v>
      </c>
      <c r="DL158">
        <v>8</v>
      </c>
      <c r="DM158">
        <v>8</v>
      </c>
      <c r="DN158">
        <v>23</v>
      </c>
      <c r="DV158">
        <v>26180</v>
      </c>
      <c r="DW158">
        <v>546598</v>
      </c>
      <c r="DX158">
        <v>324.68</v>
      </c>
      <c r="DY158">
        <v>6778.93</v>
      </c>
      <c r="DZ158">
        <v>0</v>
      </c>
      <c r="EA158">
        <v>1</v>
      </c>
      <c r="FD158">
        <v>150</v>
      </c>
      <c r="FE158" t="s">
        <v>287</v>
      </c>
      <c r="FF158">
        <v>154</v>
      </c>
      <c r="FG158" t="s">
        <v>288</v>
      </c>
      <c r="FH158">
        <v>154</v>
      </c>
      <c r="FI158" t="s">
        <v>289</v>
      </c>
      <c r="FS158">
        <v>45</v>
      </c>
      <c r="GT158">
        <v>0</v>
      </c>
      <c r="IG158">
        <v>0</v>
      </c>
      <c r="IH158">
        <v>80632</v>
      </c>
      <c r="IK158" t="s">
        <v>760</v>
      </c>
    </row>
    <row r="159" spans="1:245" x14ac:dyDescent="0.3">
      <c r="A159" t="s">
        <v>719</v>
      </c>
      <c r="B159">
        <v>42</v>
      </c>
      <c r="C159">
        <v>1904</v>
      </c>
      <c r="D159" t="s">
        <v>745</v>
      </c>
      <c r="E159" t="s">
        <v>771</v>
      </c>
      <c r="F159">
        <v>42</v>
      </c>
      <c r="G159">
        <v>247</v>
      </c>
      <c r="H159">
        <v>0</v>
      </c>
      <c r="I159">
        <v>17</v>
      </c>
      <c r="J159">
        <v>1</v>
      </c>
      <c r="K159">
        <v>10</v>
      </c>
      <c r="L159">
        <v>6</v>
      </c>
      <c r="M159">
        <v>1904</v>
      </c>
      <c r="N159">
        <v>0</v>
      </c>
      <c r="O159">
        <v>146</v>
      </c>
      <c r="P159">
        <v>2</v>
      </c>
      <c r="R159" t="s">
        <v>724</v>
      </c>
      <c r="S159">
        <v>0</v>
      </c>
      <c r="T159">
        <v>3</v>
      </c>
      <c r="U159">
        <v>4</v>
      </c>
      <c r="V159">
        <v>18</v>
      </c>
      <c r="W159">
        <v>4</v>
      </c>
      <c r="X159">
        <v>18</v>
      </c>
      <c r="Y159">
        <v>4</v>
      </c>
      <c r="Z159">
        <v>18</v>
      </c>
      <c r="AA159">
        <v>0</v>
      </c>
      <c r="AB159">
        <v>0</v>
      </c>
      <c r="AC159">
        <v>1</v>
      </c>
      <c r="AD159">
        <v>0</v>
      </c>
      <c r="AE159">
        <v>2</v>
      </c>
      <c r="AF159" t="s">
        <v>737</v>
      </c>
      <c r="AG159" t="s">
        <v>738</v>
      </c>
      <c r="AH159">
        <v>0</v>
      </c>
      <c r="AI159">
        <v>1</v>
      </c>
      <c r="AJ159">
        <v>0</v>
      </c>
      <c r="AK159">
        <v>0</v>
      </c>
      <c r="AL159">
        <v>0</v>
      </c>
      <c r="AM159">
        <v>0</v>
      </c>
      <c r="AN159">
        <v>1</v>
      </c>
      <c r="AO159">
        <v>1</v>
      </c>
      <c r="AP159">
        <v>6</v>
      </c>
      <c r="AQ159">
        <v>1</v>
      </c>
      <c r="AR159">
        <v>100</v>
      </c>
      <c r="AS159">
        <v>101</v>
      </c>
      <c r="AT159">
        <v>1</v>
      </c>
      <c r="AU159">
        <v>2</v>
      </c>
      <c r="AV159">
        <v>3</v>
      </c>
      <c r="AW159">
        <v>1</v>
      </c>
      <c r="AX159">
        <v>100</v>
      </c>
      <c r="AY159">
        <v>101</v>
      </c>
      <c r="AZ159">
        <v>1</v>
      </c>
      <c r="BA159">
        <v>2</v>
      </c>
      <c r="BB159">
        <v>3</v>
      </c>
      <c r="BD159">
        <v>300</v>
      </c>
      <c r="BE159">
        <v>3</v>
      </c>
      <c r="BF159">
        <v>0</v>
      </c>
      <c r="BG159">
        <v>1</v>
      </c>
      <c r="BH159">
        <v>0</v>
      </c>
      <c r="BI159">
        <v>1</v>
      </c>
      <c r="BJ159">
        <v>0</v>
      </c>
      <c r="BK159">
        <v>0</v>
      </c>
      <c r="BL159">
        <v>1</v>
      </c>
      <c r="BM159">
        <v>0</v>
      </c>
      <c r="BN159">
        <v>2</v>
      </c>
      <c r="BO159">
        <v>4</v>
      </c>
      <c r="BP159">
        <v>1</v>
      </c>
      <c r="BQ159">
        <v>0</v>
      </c>
      <c r="BR159">
        <v>45098</v>
      </c>
      <c r="BS159">
        <v>108</v>
      </c>
      <c r="BT159">
        <v>20345</v>
      </c>
      <c r="BU159">
        <v>397156</v>
      </c>
      <c r="BV159">
        <v>83822</v>
      </c>
      <c r="BW159">
        <v>16982</v>
      </c>
      <c r="BX159">
        <v>0.21378320000000001</v>
      </c>
      <c r="BY159">
        <v>74</v>
      </c>
      <c r="BZ159">
        <v>1</v>
      </c>
      <c r="CA159">
        <v>0</v>
      </c>
      <c r="CB159">
        <v>0</v>
      </c>
      <c r="CC159">
        <v>670</v>
      </c>
      <c r="CD159">
        <v>0</v>
      </c>
      <c r="CE159">
        <v>1.451E-4</v>
      </c>
      <c r="CL159">
        <v>0</v>
      </c>
      <c r="CM159">
        <v>1</v>
      </c>
      <c r="CN159">
        <v>1</v>
      </c>
      <c r="CO159">
        <v>1</v>
      </c>
      <c r="CP159">
        <v>1226.5600589999999</v>
      </c>
      <c r="CQ159">
        <v>1743.8599850000001</v>
      </c>
      <c r="CR159">
        <v>3.0899999139999998</v>
      </c>
      <c r="CS159">
        <v>6.8899998660000001</v>
      </c>
      <c r="CT159">
        <v>-9</v>
      </c>
      <c r="CU159">
        <v>-9</v>
      </c>
      <c r="CV159">
        <v>-9</v>
      </c>
      <c r="CW159">
        <v>-9</v>
      </c>
      <c r="CX159">
        <v>-9</v>
      </c>
      <c r="CY159">
        <v>0</v>
      </c>
      <c r="CZ159">
        <v>0</v>
      </c>
      <c r="DA159">
        <v>0</v>
      </c>
      <c r="DB159">
        <v>0</v>
      </c>
      <c r="DC159">
        <v>0</v>
      </c>
      <c r="DD159">
        <v>0</v>
      </c>
      <c r="DE159">
        <v>10</v>
      </c>
      <c r="DF159">
        <v>0</v>
      </c>
      <c r="DG159">
        <v>10</v>
      </c>
      <c r="DH159">
        <v>10</v>
      </c>
      <c r="DI159">
        <v>96</v>
      </c>
      <c r="DJ159">
        <v>1</v>
      </c>
      <c r="DK159">
        <v>4</v>
      </c>
      <c r="DL159">
        <v>-3</v>
      </c>
      <c r="DM159">
        <v>-3</v>
      </c>
      <c r="DN159">
        <v>39</v>
      </c>
      <c r="DV159">
        <v>29066</v>
      </c>
      <c r="DW159">
        <v>586735</v>
      </c>
      <c r="DX159">
        <v>346.76</v>
      </c>
      <c r="DY159">
        <v>6999.77</v>
      </c>
      <c r="DZ159">
        <v>0</v>
      </c>
      <c r="EA159">
        <v>0</v>
      </c>
      <c r="FD159">
        <v>419</v>
      </c>
      <c r="FE159" t="s">
        <v>249</v>
      </c>
      <c r="FF159">
        <v>29</v>
      </c>
      <c r="FG159" t="s">
        <v>296</v>
      </c>
      <c r="FH159">
        <v>29</v>
      </c>
      <c r="FI159" t="s">
        <v>251</v>
      </c>
      <c r="FM159">
        <v>44.158000000000001</v>
      </c>
      <c r="FS159">
        <v>-23</v>
      </c>
      <c r="GT159">
        <v>0</v>
      </c>
      <c r="IG159">
        <v>0</v>
      </c>
      <c r="IH159">
        <v>83822</v>
      </c>
      <c r="IK159" t="s">
        <v>772</v>
      </c>
    </row>
    <row r="160" spans="1:245" x14ac:dyDescent="0.3">
      <c r="A160" t="s">
        <v>588</v>
      </c>
      <c r="B160">
        <v>730</v>
      </c>
      <c r="C160">
        <v>1904</v>
      </c>
      <c r="D160" t="s">
        <v>761</v>
      </c>
      <c r="E160" t="s">
        <v>762</v>
      </c>
      <c r="F160">
        <v>730</v>
      </c>
      <c r="H160">
        <v>0</v>
      </c>
      <c r="I160">
        <v>5</v>
      </c>
      <c r="J160">
        <v>1</v>
      </c>
      <c r="K160">
        <v>11</v>
      </c>
      <c r="L160">
        <v>11</v>
      </c>
      <c r="M160">
        <v>1905</v>
      </c>
      <c r="N160">
        <v>0</v>
      </c>
      <c r="O160">
        <v>677</v>
      </c>
      <c r="P160">
        <v>2</v>
      </c>
      <c r="R160" t="s">
        <v>724</v>
      </c>
      <c r="S160">
        <v>0</v>
      </c>
      <c r="T160">
        <v>3</v>
      </c>
      <c r="U160">
        <v>3</v>
      </c>
      <c r="V160">
        <v>7</v>
      </c>
      <c r="W160">
        <v>3</v>
      </c>
      <c r="X160">
        <v>7</v>
      </c>
      <c r="Y160">
        <v>1</v>
      </c>
      <c r="Z160">
        <v>1</v>
      </c>
      <c r="AA160">
        <v>0</v>
      </c>
      <c r="AB160">
        <v>0</v>
      </c>
      <c r="AC160">
        <v>0</v>
      </c>
      <c r="AD160">
        <v>0</v>
      </c>
      <c r="AE160">
        <v>1</v>
      </c>
      <c r="AF160" t="s">
        <v>655</v>
      </c>
      <c r="AG160" t="s">
        <v>426</v>
      </c>
      <c r="AH160">
        <v>0</v>
      </c>
      <c r="AI160">
        <v>0</v>
      </c>
      <c r="AJ160">
        <v>0</v>
      </c>
      <c r="AK160">
        <v>0</v>
      </c>
      <c r="AL160">
        <v>0</v>
      </c>
      <c r="AM160">
        <v>1</v>
      </c>
      <c r="AN160">
        <v>0</v>
      </c>
      <c r="AO160">
        <v>1</v>
      </c>
      <c r="AP160">
        <v>1</v>
      </c>
      <c r="AQ160">
        <v>0</v>
      </c>
      <c r="AR160">
        <v>0</v>
      </c>
      <c r="AS160">
        <v>0</v>
      </c>
      <c r="AT160">
        <v>0</v>
      </c>
      <c r="AU160">
        <v>0</v>
      </c>
      <c r="AV160">
        <v>0</v>
      </c>
      <c r="AW160">
        <v>0</v>
      </c>
      <c r="AX160">
        <v>0</v>
      </c>
      <c r="AY160">
        <v>0</v>
      </c>
      <c r="AZ160">
        <v>0</v>
      </c>
      <c r="BA160">
        <v>0</v>
      </c>
      <c r="BB160">
        <v>0</v>
      </c>
      <c r="BD160">
        <v>102</v>
      </c>
      <c r="BE160">
        <v>0</v>
      </c>
      <c r="BF160">
        <v>0</v>
      </c>
      <c r="BG160">
        <v>1</v>
      </c>
      <c r="BH160">
        <v>1</v>
      </c>
      <c r="BI160">
        <v>0</v>
      </c>
      <c r="BJ160">
        <v>0</v>
      </c>
      <c r="BK160">
        <v>0</v>
      </c>
      <c r="BL160">
        <v>1</v>
      </c>
      <c r="BM160">
        <v>0</v>
      </c>
      <c r="BN160">
        <v>0</v>
      </c>
      <c r="BO160">
        <v>0</v>
      </c>
      <c r="BP160">
        <v>0</v>
      </c>
      <c r="BQ160">
        <v>0</v>
      </c>
      <c r="BR160">
        <v>47918</v>
      </c>
      <c r="BS160">
        <v>110</v>
      </c>
      <c r="BT160">
        <v>14082</v>
      </c>
      <c r="BU160">
        <v>353388</v>
      </c>
      <c r="BV160">
        <v>82166</v>
      </c>
      <c r="BW160">
        <v>16387</v>
      </c>
      <c r="BX160">
        <v>0.2049416</v>
      </c>
      <c r="BY160">
        <v>255</v>
      </c>
      <c r="BZ160">
        <v>10</v>
      </c>
      <c r="CA160">
        <v>0</v>
      </c>
      <c r="CB160">
        <v>0</v>
      </c>
      <c r="CC160">
        <v>11690</v>
      </c>
      <c r="CD160">
        <v>197</v>
      </c>
      <c r="CE160">
        <v>2.5328E-3</v>
      </c>
      <c r="CL160">
        <v>0</v>
      </c>
      <c r="CM160">
        <v>0</v>
      </c>
      <c r="CN160">
        <v>0</v>
      </c>
      <c r="CO160">
        <v>0</v>
      </c>
      <c r="CP160">
        <v>1019</v>
      </c>
      <c r="CQ160">
        <v>1510</v>
      </c>
      <c r="CR160">
        <v>6.5060238840000002</v>
      </c>
      <c r="CS160">
        <v>1.927710891</v>
      </c>
      <c r="CT160">
        <v>-9</v>
      </c>
      <c r="CU160">
        <v>-9</v>
      </c>
      <c r="CV160">
        <v>-9</v>
      </c>
      <c r="CW160">
        <v>-9</v>
      </c>
      <c r="CX160">
        <v>-9</v>
      </c>
      <c r="CY160">
        <v>0</v>
      </c>
      <c r="CZ160">
        <v>0</v>
      </c>
      <c r="DA160">
        <v>0</v>
      </c>
      <c r="DB160">
        <v>0</v>
      </c>
      <c r="DC160">
        <v>0</v>
      </c>
      <c r="DD160">
        <v>0</v>
      </c>
      <c r="DE160">
        <v>10</v>
      </c>
      <c r="DF160">
        <v>0</v>
      </c>
      <c r="DG160">
        <v>10</v>
      </c>
      <c r="DH160">
        <v>10</v>
      </c>
      <c r="DI160">
        <v>95</v>
      </c>
      <c r="DJ160">
        <v>5</v>
      </c>
      <c r="DK160">
        <v>4</v>
      </c>
      <c r="DL160">
        <v>1</v>
      </c>
      <c r="DM160">
        <v>1</v>
      </c>
      <c r="DV160">
        <v>25928</v>
      </c>
      <c r="DW160">
        <v>527245</v>
      </c>
      <c r="DX160">
        <v>315.56</v>
      </c>
      <c r="DY160">
        <v>6416.83</v>
      </c>
      <c r="DZ160">
        <v>-5.34</v>
      </c>
      <c r="EA160">
        <v>1</v>
      </c>
      <c r="FD160">
        <v>142</v>
      </c>
      <c r="FE160" t="s">
        <v>348</v>
      </c>
      <c r="FF160">
        <v>30</v>
      </c>
      <c r="FG160" t="s">
        <v>348</v>
      </c>
      <c r="FH160">
        <v>35</v>
      </c>
      <c r="FI160" t="s">
        <v>389</v>
      </c>
      <c r="FM160">
        <v>50.755000000000003</v>
      </c>
      <c r="FS160">
        <v>-43</v>
      </c>
      <c r="GT160">
        <v>1</v>
      </c>
      <c r="IH160">
        <v>82166</v>
      </c>
      <c r="IK160" t="s">
        <v>763</v>
      </c>
    </row>
    <row r="161" spans="1:245" x14ac:dyDescent="0.3">
      <c r="A161" t="s">
        <v>764</v>
      </c>
      <c r="B161">
        <v>600</v>
      </c>
      <c r="C161">
        <v>1904</v>
      </c>
      <c r="D161" t="s">
        <v>765</v>
      </c>
      <c r="E161" t="s">
        <v>766</v>
      </c>
      <c r="F161">
        <v>600</v>
      </c>
      <c r="G161">
        <v>164</v>
      </c>
      <c r="H161">
        <v>0</v>
      </c>
      <c r="I161">
        <v>31</v>
      </c>
      <c r="J161">
        <v>5</v>
      </c>
      <c r="K161">
        <v>28</v>
      </c>
      <c r="L161">
        <v>6</v>
      </c>
      <c r="M161">
        <v>1904</v>
      </c>
      <c r="N161">
        <v>0</v>
      </c>
      <c r="O161">
        <v>29</v>
      </c>
      <c r="P161">
        <v>2</v>
      </c>
      <c r="R161" t="s">
        <v>724</v>
      </c>
      <c r="S161">
        <v>0</v>
      </c>
      <c r="T161">
        <v>3</v>
      </c>
      <c r="U161">
        <v>3</v>
      </c>
      <c r="V161">
        <v>8</v>
      </c>
      <c r="W161">
        <v>3</v>
      </c>
      <c r="X161">
        <v>8</v>
      </c>
      <c r="Y161">
        <v>1</v>
      </c>
      <c r="Z161">
        <v>1</v>
      </c>
      <c r="AA161">
        <v>1</v>
      </c>
      <c r="AB161">
        <v>1</v>
      </c>
      <c r="AC161">
        <v>1</v>
      </c>
      <c r="AD161">
        <v>1</v>
      </c>
      <c r="AE161">
        <v>1</v>
      </c>
      <c r="AF161" t="s">
        <v>655</v>
      </c>
      <c r="AG161" t="s">
        <v>426</v>
      </c>
      <c r="AH161">
        <v>0</v>
      </c>
      <c r="AI161">
        <v>0</v>
      </c>
      <c r="AJ161">
        <v>0</v>
      </c>
      <c r="AK161">
        <v>0</v>
      </c>
      <c r="AL161">
        <v>0</v>
      </c>
      <c r="AM161">
        <v>1</v>
      </c>
      <c r="AN161">
        <v>0</v>
      </c>
      <c r="AO161">
        <v>1</v>
      </c>
      <c r="AP161">
        <v>1</v>
      </c>
      <c r="AQ161">
        <v>0</v>
      </c>
      <c r="AR161">
        <v>0</v>
      </c>
      <c r="AS161">
        <v>0</v>
      </c>
      <c r="AT161">
        <v>0</v>
      </c>
      <c r="AU161">
        <v>0</v>
      </c>
      <c r="AV161">
        <v>0</v>
      </c>
      <c r="AW161">
        <v>0</v>
      </c>
      <c r="AX161">
        <v>0</v>
      </c>
      <c r="AY161">
        <v>0</v>
      </c>
      <c r="AZ161">
        <v>0</v>
      </c>
      <c r="BA161">
        <v>0</v>
      </c>
      <c r="BB161">
        <v>0</v>
      </c>
      <c r="BD161">
        <v>200</v>
      </c>
      <c r="BE161">
        <v>5</v>
      </c>
      <c r="BF161">
        <v>0</v>
      </c>
      <c r="BG161">
        <v>1</v>
      </c>
      <c r="BH161">
        <v>0</v>
      </c>
      <c r="BI161">
        <v>1</v>
      </c>
      <c r="BJ161">
        <v>0</v>
      </c>
      <c r="BK161">
        <v>0</v>
      </c>
      <c r="BL161">
        <v>1</v>
      </c>
      <c r="BM161">
        <v>0</v>
      </c>
      <c r="BN161">
        <v>0</v>
      </c>
      <c r="BO161">
        <v>0</v>
      </c>
      <c r="BP161">
        <v>0</v>
      </c>
      <c r="BQ161">
        <v>0</v>
      </c>
      <c r="BR161">
        <v>47918</v>
      </c>
      <c r="BS161">
        <v>110</v>
      </c>
      <c r="BT161">
        <v>14082</v>
      </c>
      <c r="BU161">
        <v>353388</v>
      </c>
      <c r="BV161">
        <v>82166</v>
      </c>
      <c r="BW161">
        <v>16387</v>
      </c>
      <c r="BX161">
        <v>0.2049416</v>
      </c>
      <c r="BY161">
        <v>-9</v>
      </c>
      <c r="BZ161">
        <v>10</v>
      </c>
      <c r="CA161">
        <v>0</v>
      </c>
      <c r="CB161">
        <v>0</v>
      </c>
      <c r="CC161">
        <v>4003</v>
      </c>
      <c r="CD161">
        <v>137</v>
      </c>
      <c r="CE161">
        <v>1.3981E-3</v>
      </c>
      <c r="CL161">
        <v>0</v>
      </c>
      <c r="CM161">
        <v>0</v>
      </c>
      <c r="CN161">
        <v>0</v>
      </c>
      <c r="CO161">
        <v>0</v>
      </c>
      <c r="CP161">
        <v>1019</v>
      </c>
      <c r="CQ161">
        <v>1510</v>
      </c>
      <c r="CR161">
        <v>6.8571429249999998</v>
      </c>
      <c r="CS161">
        <v>6.0952382089999997</v>
      </c>
      <c r="CT161">
        <v>-9</v>
      </c>
      <c r="CU161">
        <v>-9</v>
      </c>
      <c r="CV161">
        <v>-9</v>
      </c>
      <c r="CW161">
        <v>-9</v>
      </c>
      <c r="CX161">
        <v>-9</v>
      </c>
      <c r="CY161">
        <v>0</v>
      </c>
      <c r="CZ161">
        <v>0</v>
      </c>
      <c r="DA161">
        <v>0</v>
      </c>
      <c r="DB161">
        <v>0</v>
      </c>
      <c r="DC161">
        <v>0</v>
      </c>
      <c r="DD161">
        <v>0</v>
      </c>
      <c r="DE161">
        <v>10</v>
      </c>
      <c r="DF161">
        <v>0</v>
      </c>
      <c r="DG161">
        <v>10</v>
      </c>
      <c r="DH161">
        <v>10</v>
      </c>
      <c r="DI161">
        <v>95</v>
      </c>
      <c r="DJ161">
        <v>1</v>
      </c>
      <c r="DK161">
        <v>7</v>
      </c>
      <c r="DL161">
        <v>-6</v>
      </c>
      <c r="DM161">
        <v>-6</v>
      </c>
      <c r="DV161">
        <v>25928</v>
      </c>
      <c r="DW161">
        <v>527245</v>
      </c>
      <c r="DX161">
        <v>315.56</v>
      </c>
      <c r="DY161">
        <v>6416.83</v>
      </c>
      <c r="DZ161">
        <v>0</v>
      </c>
      <c r="EA161">
        <v>1</v>
      </c>
      <c r="FD161">
        <v>2</v>
      </c>
      <c r="FE161" t="s">
        <v>258</v>
      </c>
      <c r="FF161">
        <v>15</v>
      </c>
      <c r="FG161" t="s">
        <v>259</v>
      </c>
      <c r="FH161">
        <v>15</v>
      </c>
      <c r="FI161" t="s">
        <v>260</v>
      </c>
      <c r="FS161">
        <v>-43</v>
      </c>
      <c r="GT161">
        <v>1</v>
      </c>
      <c r="IG161">
        <v>0</v>
      </c>
      <c r="IH161">
        <v>82166</v>
      </c>
      <c r="IK161" t="s">
        <v>767</v>
      </c>
    </row>
    <row r="162" spans="1:245" x14ac:dyDescent="0.3">
      <c r="A162" t="s">
        <v>484</v>
      </c>
      <c r="B162">
        <v>95</v>
      </c>
      <c r="C162">
        <v>1904</v>
      </c>
      <c r="D162">
        <v>1</v>
      </c>
      <c r="E162" t="s">
        <v>768</v>
      </c>
      <c r="F162">
        <v>95</v>
      </c>
      <c r="H162">
        <v>0</v>
      </c>
      <c r="I162">
        <v>17</v>
      </c>
      <c r="J162">
        <v>11</v>
      </c>
      <c r="K162">
        <v>24</v>
      </c>
      <c r="L162">
        <v>11</v>
      </c>
      <c r="M162">
        <v>1904</v>
      </c>
      <c r="N162">
        <v>0</v>
      </c>
      <c r="O162">
        <v>8</v>
      </c>
      <c r="P162">
        <v>2</v>
      </c>
      <c r="R162" t="s">
        <v>724</v>
      </c>
      <c r="S162">
        <v>0</v>
      </c>
      <c r="T162">
        <v>3</v>
      </c>
      <c r="U162">
        <v>3</v>
      </c>
      <c r="V162">
        <v>12</v>
      </c>
      <c r="W162">
        <v>3</v>
      </c>
      <c r="X162">
        <v>12</v>
      </c>
      <c r="Y162">
        <v>3</v>
      </c>
      <c r="Z162">
        <v>12</v>
      </c>
      <c r="AA162">
        <v>1</v>
      </c>
      <c r="AB162">
        <v>1</v>
      </c>
      <c r="AC162">
        <v>1</v>
      </c>
      <c r="AD162">
        <v>0</v>
      </c>
      <c r="AE162">
        <v>1</v>
      </c>
      <c r="AF162" t="s">
        <v>769</v>
      </c>
      <c r="AG162" t="s">
        <v>248</v>
      </c>
      <c r="AH162">
        <v>0</v>
      </c>
      <c r="AI162">
        <v>0</v>
      </c>
      <c r="AJ162">
        <v>0</v>
      </c>
      <c r="AK162">
        <v>0</v>
      </c>
      <c r="AL162">
        <v>0</v>
      </c>
      <c r="AM162">
        <v>0</v>
      </c>
      <c r="AN162">
        <v>1</v>
      </c>
      <c r="AO162">
        <v>1</v>
      </c>
      <c r="AP162">
        <v>4</v>
      </c>
      <c r="AQ162">
        <v>0</v>
      </c>
      <c r="AR162">
        <v>0</v>
      </c>
      <c r="AS162">
        <v>0</v>
      </c>
      <c r="AT162">
        <v>0</v>
      </c>
      <c r="AU162">
        <v>0</v>
      </c>
      <c r="AV162">
        <v>0</v>
      </c>
      <c r="AW162">
        <v>0</v>
      </c>
      <c r="AX162">
        <v>0</v>
      </c>
      <c r="AY162">
        <v>0</v>
      </c>
      <c r="AZ162">
        <v>0</v>
      </c>
      <c r="BA162">
        <v>0</v>
      </c>
      <c r="BB162">
        <v>0</v>
      </c>
      <c r="BD162">
        <v>200</v>
      </c>
      <c r="BE162">
        <v>1</v>
      </c>
      <c r="BF162">
        <v>0</v>
      </c>
      <c r="BG162">
        <v>1</v>
      </c>
      <c r="BH162">
        <v>1</v>
      </c>
      <c r="BI162">
        <v>0</v>
      </c>
      <c r="BJ162">
        <v>0</v>
      </c>
      <c r="BK162">
        <v>0</v>
      </c>
      <c r="BL162">
        <v>1</v>
      </c>
      <c r="BM162">
        <v>0</v>
      </c>
      <c r="BN162">
        <v>0</v>
      </c>
      <c r="BO162">
        <v>0</v>
      </c>
      <c r="BP162">
        <v>0</v>
      </c>
      <c r="BQ162">
        <v>0</v>
      </c>
      <c r="BR162">
        <v>47918</v>
      </c>
      <c r="BS162">
        <v>110</v>
      </c>
      <c r="BT162">
        <v>14082</v>
      </c>
      <c r="BU162">
        <v>353388</v>
      </c>
      <c r="BV162">
        <v>82166</v>
      </c>
      <c r="BW162">
        <v>16387</v>
      </c>
      <c r="BX162">
        <v>0.2049416</v>
      </c>
      <c r="BY162">
        <v>-9</v>
      </c>
      <c r="BZ162">
        <v>-9</v>
      </c>
      <c r="CA162">
        <v>-9</v>
      </c>
      <c r="CB162">
        <v>-9</v>
      </c>
      <c r="CC162">
        <v>450</v>
      </c>
      <c r="CD162">
        <v>0</v>
      </c>
      <c r="CE162">
        <v>1.9880000000000001E-4</v>
      </c>
      <c r="CL162">
        <v>0</v>
      </c>
      <c r="CM162">
        <v>0</v>
      </c>
      <c r="CN162">
        <v>0</v>
      </c>
      <c r="CO162">
        <v>0</v>
      </c>
      <c r="CP162">
        <v>1019</v>
      </c>
      <c r="CQ162">
        <v>1510</v>
      </c>
      <c r="DE162">
        <v>10</v>
      </c>
      <c r="DF162">
        <v>0</v>
      </c>
      <c r="DG162">
        <v>10</v>
      </c>
      <c r="DH162">
        <v>10</v>
      </c>
      <c r="DI162">
        <v>95</v>
      </c>
      <c r="DJ162">
        <v>0</v>
      </c>
      <c r="DK162">
        <v>3</v>
      </c>
      <c r="DL162">
        <v>-3</v>
      </c>
      <c r="DM162">
        <v>-3</v>
      </c>
      <c r="DN162">
        <v>1</v>
      </c>
      <c r="DV162">
        <v>25928</v>
      </c>
      <c r="DW162">
        <v>527245</v>
      </c>
      <c r="DX162">
        <v>315.56</v>
      </c>
      <c r="DY162">
        <v>6416.83</v>
      </c>
      <c r="DZ162">
        <v>0</v>
      </c>
      <c r="EA162">
        <v>1</v>
      </c>
      <c r="FD162">
        <v>419</v>
      </c>
      <c r="FE162" t="s">
        <v>249</v>
      </c>
      <c r="FF162">
        <v>13</v>
      </c>
      <c r="FG162" t="s">
        <v>265</v>
      </c>
      <c r="FH162">
        <v>14</v>
      </c>
      <c r="FI162" t="s">
        <v>251</v>
      </c>
      <c r="FM162">
        <v>40.331000000000003</v>
      </c>
      <c r="FS162">
        <v>-43</v>
      </c>
      <c r="GT162">
        <v>1</v>
      </c>
      <c r="IH162">
        <v>82166</v>
      </c>
      <c r="IK162" t="s">
        <v>770</v>
      </c>
    </row>
    <row r="163" spans="1:245" x14ac:dyDescent="0.3">
      <c r="A163" t="s">
        <v>402</v>
      </c>
      <c r="B163">
        <v>710</v>
      </c>
      <c r="C163">
        <v>1905</v>
      </c>
      <c r="G163">
        <v>1650</v>
      </c>
      <c r="H163">
        <v>1</v>
      </c>
      <c r="J163">
        <v>7</v>
      </c>
      <c r="K163">
        <v>6</v>
      </c>
      <c r="L163">
        <v>3</v>
      </c>
      <c r="M163">
        <v>1906</v>
      </c>
      <c r="N163">
        <v>0</v>
      </c>
      <c r="O163">
        <v>184</v>
      </c>
      <c r="P163">
        <v>2</v>
      </c>
      <c r="R163" t="s">
        <v>724</v>
      </c>
      <c r="S163">
        <v>0</v>
      </c>
      <c r="T163">
        <v>3</v>
      </c>
      <c r="U163">
        <v>3</v>
      </c>
      <c r="V163">
        <v>8</v>
      </c>
      <c r="W163">
        <v>3</v>
      </c>
      <c r="X163">
        <v>8</v>
      </c>
      <c r="Y163">
        <v>1</v>
      </c>
      <c r="Z163">
        <v>1</v>
      </c>
      <c r="AA163">
        <v>1</v>
      </c>
      <c r="AB163">
        <v>1</v>
      </c>
      <c r="AC163">
        <v>1</v>
      </c>
      <c r="AD163">
        <v>1</v>
      </c>
      <c r="AP163">
        <v>0</v>
      </c>
      <c r="AZ163">
        <v>0</v>
      </c>
      <c r="BA163">
        <v>0</v>
      </c>
      <c r="BB163">
        <v>0</v>
      </c>
      <c r="BG163">
        <v>1</v>
      </c>
      <c r="BH163">
        <v>0</v>
      </c>
      <c r="BI163">
        <v>1</v>
      </c>
      <c r="BJ163">
        <v>0</v>
      </c>
      <c r="BK163">
        <v>0</v>
      </c>
      <c r="BL163">
        <v>0</v>
      </c>
      <c r="BM163">
        <v>0</v>
      </c>
      <c r="BN163">
        <v>1</v>
      </c>
      <c r="BO163">
        <v>0</v>
      </c>
      <c r="BP163">
        <v>0</v>
      </c>
      <c r="BQ163">
        <v>0</v>
      </c>
      <c r="BR163">
        <v>45098</v>
      </c>
      <c r="BS163">
        <v>108</v>
      </c>
      <c r="BT163">
        <v>20345</v>
      </c>
      <c r="BU163">
        <v>397156</v>
      </c>
      <c r="BV163">
        <v>83822</v>
      </c>
      <c r="BW163">
        <v>16982</v>
      </c>
      <c r="BX163">
        <v>0.21378320000000001</v>
      </c>
      <c r="BY163">
        <v>10105</v>
      </c>
      <c r="BZ163">
        <v>1000</v>
      </c>
      <c r="CA163">
        <v>0</v>
      </c>
      <c r="CB163">
        <v>1213</v>
      </c>
      <c r="CC163">
        <v>443787</v>
      </c>
      <c r="CD163">
        <v>-9</v>
      </c>
      <c r="CE163">
        <v>0.1101303</v>
      </c>
      <c r="CL163">
        <v>0</v>
      </c>
      <c r="CM163">
        <v>1</v>
      </c>
      <c r="CN163">
        <v>1</v>
      </c>
      <c r="CO163">
        <v>1</v>
      </c>
      <c r="CP163">
        <v>1226.5600589999999</v>
      </c>
      <c r="CQ163">
        <v>1743.8599850000001</v>
      </c>
      <c r="CR163">
        <v>328.75</v>
      </c>
      <c r="CS163">
        <v>167.56471250000001</v>
      </c>
      <c r="CT163">
        <v>28.58</v>
      </c>
      <c r="CU163">
        <v>43.77</v>
      </c>
      <c r="CV163">
        <v>28.58</v>
      </c>
      <c r="CW163">
        <v>43.77</v>
      </c>
      <c r="CX163">
        <v>72.349997999999999</v>
      </c>
      <c r="CY163">
        <v>0</v>
      </c>
      <c r="CZ163">
        <v>0</v>
      </c>
      <c r="DA163">
        <v>0</v>
      </c>
      <c r="DB163">
        <v>0</v>
      </c>
      <c r="DC163">
        <v>0</v>
      </c>
      <c r="DD163">
        <v>0</v>
      </c>
      <c r="DE163">
        <v>10</v>
      </c>
      <c r="DF163">
        <v>0</v>
      </c>
      <c r="DG163">
        <v>10</v>
      </c>
      <c r="DH163">
        <v>10</v>
      </c>
      <c r="DI163">
        <v>96</v>
      </c>
      <c r="DJ163">
        <v>1</v>
      </c>
      <c r="DK163">
        <v>7</v>
      </c>
      <c r="DL163">
        <v>-6</v>
      </c>
      <c r="DM163">
        <v>-6</v>
      </c>
      <c r="DN163">
        <v>42</v>
      </c>
      <c r="DV163">
        <v>29066</v>
      </c>
      <c r="DW163">
        <v>586735</v>
      </c>
      <c r="DX163">
        <v>346.76</v>
      </c>
      <c r="DY163">
        <v>6999.77</v>
      </c>
      <c r="DZ163">
        <v>9.08</v>
      </c>
      <c r="EA163">
        <v>0</v>
      </c>
      <c r="FD163">
        <v>142</v>
      </c>
      <c r="FE163" t="s">
        <v>348</v>
      </c>
      <c r="FF163">
        <v>30</v>
      </c>
      <c r="FG163" t="s">
        <v>348</v>
      </c>
      <c r="FH163">
        <v>35</v>
      </c>
      <c r="FI163" t="s">
        <v>389</v>
      </c>
      <c r="FM163">
        <v>41.408000000000001</v>
      </c>
      <c r="FS163">
        <v>-23</v>
      </c>
      <c r="GT163">
        <v>0</v>
      </c>
      <c r="IG163">
        <v>0</v>
      </c>
      <c r="IH163">
        <v>83822</v>
      </c>
      <c r="IK163" t="s">
        <v>773</v>
      </c>
    </row>
    <row r="164" spans="1:245" x14ac:dyDescent="0.3">
      <c r="A164" t="s">
        <v>295</v>
      </c>
      <c r="B164">
        <v>40</v>
      </c>
      <c r="C164">
        <v>1906</v>
      </c>
      <c r="D164" t="s">
        <v>774</v>
      </c>
      <c r="E164" t="s">
        <v>775</v>
      </c>
      <c r="F164">
        <v>30</v>
      </c>
      <c r="H164">
        <v>0</v>
      </c>
      <c r="I164">
        <v>28</v>
      </c>
      <c r="J164">
        <v>9</v>
      </c>
      <c r="K164">
        <v>23</v>
      </c>
      <c r="L164">
        <v>1</v>
      </c>
      <c r="M164">
        <v>1909</v>
      </c>
      <c r="N164">
        <v>0</v>
      </c>
      <c r="O164">
        <v>848</v>
      </c>
      <c r="P164">
        <v>2</v>
      </c>
      <c r="R164" t="s">
        <v>724</v>
      </c>
      <c r="S164">
        <v>0</v>
      </c>
      <c r="T164">
        <v>3</v>
      </c>
      <c r="U164">
        <v>4</v>
      </c>
      <c r="V164">
        <v>16</v>
      </c>
      <c r="W164">
        <v>4</v>
      </c>
      <c r="X164">
        <v>16</v>
      </c>
      <c r="Y164">
        <v>1</v>
      </c>
      <c r="Z164">
        <v>1</v>
      </c>
      <c r="AA164">
        <v>1</v>
      </c>
      <c r="AB164">
        <v>1</v>
      </c>
      <c r="AC164">
        <v>1</v>
      </c>
      <c r="AD164">
        <v>1</v>
      </c>
      <c r="AE164">
        <v>1</v>
      </c>
      <c r="AF164" t="s">
        <v>776</v>
      </c>
      <c r="AG164" t="s">
        <v>777</v>
      </c>
      <c r="AH164">
        <v>0</v>
      </c>
      <c r="AI164">
        <v>0</v>
      </c>
      <c r="AJ164">
        <v>0</v>
      </c>
      <c r="AK164">
        <v>0</v>
      </c>
      <c r="AL164">
        <v>0</v>
      </c>
      <c r="AM164">
        <v>1</v>
      </c>
      <c r="AN164">
        <v>1</v>
      </c>
      <c r="AO164">
        <v>1</v>
      </c>
      <c r="AP164">
        <v>6</v>
      </c>
      <c r="AQ164">
        <v>0</v>
      </c>
      <c r="AR164">
        <v>0</v>
      </c>
      <c r="AS164">
        <v>0</v>
      </c>
      <c r="AT164">
        <v>0</v>
      </c>
      <c r="AU164">
        <v>0</v>
      </c>
      <c r="AV164">
        <v>0</v>
      </c>
      <c r="AW164">
        <v>0</v>
      </c>
      <c r="AX164">
        <v>0</v>
      </c>
      <c r="AY164">
        <v>0</v>
      </c>
      <c r="AZ164">
        <v>0</v>
      </c>
      <c r="BA164">
        <v>0</v>
      </c>
      <c r="BB164">
        <v>0</v>
      </c>
      <c r="BD164">
        <v>2892</v>
      </c>
      <c r="BE164">
        <v>0</v>
      </c>
      <c r="BF164">
        <v>0</v>
      </c>
      <c r="BG164">
        <v>1</v>
      </c>
      <c r="BH164">
        <v>1</v>
      </c>
      <c r="BI164">
        <v>0</v>
      </c>
      <c r="BJ164">
        <v>0</v>
      </c>
      <c r="BK164">
        <v>0</v>
      </c>
      <c r="BL164">
        <v>1</v>
      </c>
      <c r="BM164">
        <v>0</v>
      </c>
      <c r="BN164">
        <v>2</v>
      </c>
      <c r="BO164">
        <v>4</v>
      </c>
      <c r="BP164">
        <v>1</v>
      </c>
      <c r="BQ164">
        <v>0</v>
      </c>
      <c r="BR164">
        <v>43602</v>
      </c>
      <c r="BS164">
        <v>112</v>
      </c>
      <c r="BT164">
        <v>23774</v>
      </c>
      <c r="BU164">
        <v>419190</v>
      </c>
      <c r="BV164">
        <v>85450</v>
      </c>
      <c r="BW164">
        <v>17600</v>
      </c>
      <c r="BX164">
        <v>0.21827869999999999</v>
      </c>
      <c r="BY164">
        <v>6161</v>
      </c>
      <c r="BZ164">
        <v>4</v>
      </c>
      <c r="CA164">
        <v>0</v>
      </c>
      <c r="CB164">
        <v>5</v>
      </c>
      <c r="CC164">
        <v>1980</v>
      </c>
      <c r="CD164">
        <v>279</v>
      </c>
      <c r="CE164">
        <v>3.4079000000000002E-3</v>
      </c>
      <c r="CL164">
        <v>0</v>
      </c>
      <c r="CM164">
        <v>1</v>
      </c>
      <c r="CN164">
        <v>1</v>
      </c>
      <c r="CO164">
        <v>1</v>
      </c>
      <c r="CP164">
        <v>1271</v>
      </c>
      <c r="CQ164">
        <v>1810</v>
      </c>
      <c r="CR164">
        <v>104</v>
      </c>
      <c r="CS164">
        <v>105</v>
      </c>
      <c r="CT164">
        <v>88.169998000000007</v>
      </c>
      <c r="CU164">
        <v>47.599997999999999</v>
      </c>
      <c r="CV164">
        <v>88.169998000000007</v>
      </c>
      <c r="CW164">
        <v>47.599997999999999</v>
      </c>
      <c r="CX164">
        <v>135.76999000000001</v>
      </c>
      <c r="CY164">
        <v>0</v>
      </c>
      <c r="CZ164">
        <v>0</v>
      </c>
      <c r="DA164">
        <v>0</v>
      </c>
      <c r="DB164">
        <v>0</v>
      </c>
      <c r="DC164">
        <v>0</v>
      </c>
      <c r="DD164">
        <v>0</v>
      </c>
      <c r="DE164">
        <v>10</v>
      </c>
      <c r="DF164">
        <v>0</v>
      </c>
      <c r="DG164">
        <v>10</v>
      </c>
      <c r="DH164">
        <v>10</v>
      </c>
      <c r="DI164">
        <v>97</v>
      </c>
      <c r="DJ164">
        <v>4</v>
      </c>
      <c r="DK164">
        <v>1</v>
      </c>
      <c r="DL164">
        <v>3</v>
      </c>
      <c r="DM164">
        <v>3</v>
      </c>
      <c r="DN164">
        <v>4</v>
      </c>
      <c r="DV164">
        <v>31336</v>
      </c>
      <c r="DW164">
        <v>610728</v>
      </c>
      <c r="DX164">
        <v>366.72</v>
      </c>
      <c r="DY164">
        <v>7147.19</v>
      </c>
      <c r="DZ164">
        <v>2.11</v>
      </c>
      <c r="EA164">
        <v>0</v>
      </c>
      <c r="FD164">
        <v>419</v>
      </c>
      <c r="FE164" t="s">
        <v>249</v>
      </c>
      <c r="FF164">
        <v>29</v>
      </c>
      <c r="FG164" t="s">
        <v>296</v>
      </c>
      <c r="FH164">
        <v>29</v>
      </c>
      <c r="FI164" t="s">
        <v>251</v>
      </c>
      <c r="FM164">
        <v>38.357999999999997</v>
      </c>
      <c r="FS164">
        <v>25</v>
      </c>
      <c r="GT164">
        <v>0</v>
      </c>
      <c r="IG164">
        <v>0</v>
      </c>
      <c r="IH164">
        <v>85450</v>
      </c>
      <c r="IK164" t="s">
        <v>778</v>
      </c>
    </row>
    <row r="165" spans="1:245" x14ac:dyDescent="0.3">
      <c r="A165" t="s">
        <v>751</v>
      </c>
      <c r="B165">
        <v>91</v>
      </c>
      <c r="C165">
        <v>1907</v>
      </c>
      <c r="D165" t="s">
        <v>779</v>
      </c>
      <c r="E165" t="s">
        <v>780</v>
      </c>
      <c r="F165">
        <v>91</v>
      </c>
      <c r="H165">
        <v>0</v>
      </c>
      <c r="I165">
        <v>18</v>
      </c>
      <c r="J165">
        <v>3</v>
      </c>
      <c r="K165">
        <v>8</v>
      </c>
      <c r="L165">
        <v>6</v>
      </c>
      <c r="M165">
        <v>1907</v>
      </c>
      <c r="N165">
        <v>0</v>
      </c>
      <c r="O165">
        <v>83</v>
      </c>
      <c r="P165">
        <v>2</v>
      </c>
      <c r="R165" t="s">
        <v>724</v>
      </c>
      <c r="S165">
        <v>0</v>
      </c>
      <c r="T165">
        <v>3</v>
      </c>
      <c r="U165">
        <v>3</v>
      </c>
      <c r="V165">
        <v>12</v>
      </c>
      <c r="W165">
        <v>3</v>
      </c>
      <c r="X165">
        <v>12</v>
      </c>
      <c r="Y165">
        <v>1</v>
      </c>
      <c r="Z165">
        <v>1</v>
      </c>
      <c r="AA165">
        <v>0</v>
      </c>
      <c r="AB165">
        <v>0</v>
      </c>
      <c r="AC165">
        <v>1</v>
      </c>
      <c r="AD165">
        <v>0</v>
      </c>
      <c r="AE165">
        <v>1</v>
      </c>
      <c r="AF165" t="s">
        <v>753</v>
      </c>
      <c r="AG165" t="s">
        <v>754</v>
      </c>
      <c r="AH165">
        <v>0</v>
      </c>
      <c r="AI165">
        <v>0</v>
      </c>
      <c r="AJ165">
        <v>0</v>
      </c>
      <c r="AK165">
        <v>0</v>
      </c>
      <c r="AL165">
        <v>0</v>
      </c>
      <c r="AM165">
        <v>1</v>
      </c>
      <c r="AN165">
        <v>1</v>
      </c>
      <c r="AO165">
        <v>0</v>
      </c>
      <c r="AP165">
        <v>1</v>
      </c>
      <c r="AQ165">
        <v>0</v>
      </c>
      <c r="AR165">
        <v>0</v>
      </c>
      <c r="AS165">
        <v>0</v>
      </c>
      <c r="AT165">
        <v>0</v>
      </c>
      <c r="AU165">
        <v>0</v>
      </c>
      <c r="AV165">
        <v>0</v>
      </c>
      <c r="AW165">
        <v>0</v>
      </c>
      <c r="AX165">
        <v>0</v>
      </c>
      <c r="AY165">
        <v>0</v>
      </c>
      <c r="AZ165">
        <v>0</v>
      </c>
      <c r="BA165">
        <v>0</v>
      </c>
      <c r="BB165">
        <v>0</v>
      </c>
      <c r="BD165">
        <v>100</v>
      </c>
      <c r="BE165">
        <v>5</v>
      </c>
      <c r="BF165">
        <v>0</v>
      </c>
      <c r="BG165">
        <v>1</v>
      </c>
      <c r="BH165">
        <v>1</v>
      </c>
      <c r="BI165">
        <v>0</v>
      </c>
      <c r="BJ165">
        <v>0</v>
      </c>
      <c r="BK165">
        <v>0</v>
      </c>
      <c r="BL165">
        <v>1</v>
      </c>
      <c r="BM165">
        <v>0</v>
      </c>
      <c r="BN165">
        <v>1</v>
      </c>
      <c r="BO165">
        <v>0</v>
      </c>
      <c r="BP165">
        <v>0</v>
      </c>
      <c r="BQ165">
        <v>0</v>
      </c>
      <c r="BR165">
        <v>58725</v>
      </c>
      <c r="BS165">
        <v>108</v>
      </c>
      <c r="BT165">
        <v>23737</v>
      </c>
      <c r="BU165">
        <v>487862</v>
      </c>
      <c r="BV165">
        <v>87008</v>
      </c>
      <c r="BW165">
        <v>18239</v>
      </c>
      <c r="BX165">
        <v>0.22772999999999999</v>
      </c>
      <c r="BY165">
        <v>135</v>
      </c>
      <c r="BZ165">
        <v>1</v>
      </c>
      <c r="CA165">
        <v>0</v>
      </c>
      <c r="CB165">
        <v>0</v>
      </c>
      <c r="CC165">
        <v>520</v>
      </c>
      <c r="CD165">
        <v>0</v>
      </c>
      <c r="CE165">
        <v>1.6249999999999999E-4</v>
      </c>
      <c r="CL165">
        <v>0</v>
      </c>
      <c r="CM165">
        <v>1</v>
      </c>
      <c r="CN165">
        <v>1</v>
      </c>
      <c r="CO165">
        <v>1</v>
      </c>
      <c r="CP165">
        <v>1458</v>
      </c>
      <c r="CQ165">
        <v>1938</v>
      </c>
      <c r="CR165">
        <v>2.8300399779999998</v>
      </c>
      <c r="CS165">
        <v>1.910480022</v>
      </c>
      <c r="CT165">
        <v>-9</v>
      </c>
      <c r="CU165">
        <v>-9</v>
      </c>
      <c r="CV165">
        <v>-9</v>
      </c>
      <c r="CW165">
        <v>-9</v>
      </c>
      <c r="CX165">
        <v>-9</v>
      </c>
      <c r="CY165">
        <v>0</v>
      </c>
      <c r="CZ165">
        <v>0</v>
      </c>
      <c r="DA165">
        <v>0</v>
      </c>
      <c r="DB165">
        <v>0</v>
      </c>
      <c r="DC165">
        <v>0</v>
      </c>
      <c r="DD165">
        <v>0</v>
      </c>
      <c r="DE165">
        <v>10</v>
      </c>
      <c r="DF165">
        <v>0</v>
      </c>
      <c r="DG165">
        <v>10</v>
      </c>
      <c r="DH165">
        <v>10</v>
      </c>
      <c r="DI165">
        <v>98</v>
      </c>
      <c r="DJ165">
        <v>-66</v>
      </c>
      <c r="DK165">
        <v>-66</v>
      </c>
      <c r="DL165">
        <v>-66</v>
      </c>
      <c r="DN165">
        <v>0</v>
      </c>
      <c r="DV165">
        <v>34178</v>
      </c>
      <c r="DW165">
        <v>626420</v>
      </c>
      <c r="DX165">
        <v>392.81</v>
      </c>
      <c r="DY165">
        <v>7199.57</v>
      </c>
      <c r="DZ165">
        <v>0.73</v>
      </c>
      <c r="EA165">
        <v>1</v>
      </c>
      <c r="FD165">
        <v>419</v>
      </c>
      <c r="FE165" t="s">
        <v>249</v>
      </c>
      <c r="FF165">
        <v>13</v>
      </c>
      <c r="FG165" t="s">
        <v>265</v>
      </c>
      <c r="FH165">
        <v>14</v>
      </c>
      <c r="FI165" t="s">
        <v>251</v>
      </c>
      <c r="FS165">
        <v>87</v>
      </c>
      <c r="GT165">
        <v>0</v>
      </c>
      <c r="IH165">
        <v>87008</v>
      </c>
      <c r="IK165" t="s">
        <v>781</v>
      </c>
    </row>
    <row r="166" spans="1:245" x14ac:dyDescent="0.3">
      <c r="A166" t="s">
        <v>484</v>
      </c>
      <c r="B166">
        <v>95</v>
      </c>
      <c r="C166">
        <v>1908</v>
      </c>
      <c r="D166">
        <v>1</v>
      </c>
      <c r="E166" t="s">
        <v>782</v>
      </c>
      <c r="F166">
        <v>95</v>
      </c>
      <c r="H166">
        <v>0</v>
      </c>
      <c r="I166">
        <v>26</v>
      </c>
      <c r="J166">
        <v>6</v>
      </c>
      <c r="K166">
        <v>31</v>
      </c>
      <c r="L166">
        <v>7</v>
      </c>
      <c r="M166">
        <v>1908</v>
      </c>
      <c r="N166">
        <v>0</v>
      </c>
      <c r="O166">
        <v>36</v>
      </c>
      <c r="P166">
        <v>2</v>
      </c>
      <c r="R166" t="s">
        <v>724</v>
      </c>
      <c r="S166">
        <v>0</v>
      </c>
      <c r="T166">
        <v>3</v>
      </c>
      <c r="U166">
        <v>3</v>
      </c>
      <c r="V166">
        <v>12</v>
      </c>
      <c r="W166">
        <v>3</v>
      </c>
      <c r="X166">
        <v>12</v>
      </c>
      <c r="Y166">
        <v>1</v>
      </c>
      <c r="Z166">
        <v>1</v>
      </c>
      <c r="AA166">
        <v>1</v>
      </c>
      <c r="AB166">
        <v>1</v>
      </c>
      <c r="AC166">
        <v>0</v>
      </c>
      <c r="AD166">
        <v>1</v>
      </c>
      <c r="AE166">
        <v>1</v>
      </c>
      <c r="AF166" t="s">
        <v>769</v>
      </c>
      <c r="AG166" t="s">
        <v>543</v>
      </c>
      <c r="AH166">
        <v>0</v>
      </c>
      <c r="AI166">
        <v>0</v>
      </c>
      <c r="AJ166">
        <v>0</v>
      </c>
      <c r="AK166">
        <v>0</v>
      </c>
      <c r="AL166">
        <v>0</v>
      </c>
      <c r="AM166">
        <v>0</v>
      </c>
      <c r="AN166">
        <v>1</v>
      </c>
      <c r="AO166">
        <v>1</v>
      </c>
      <c r="AP166">
        <v>4</v>
      </c>
      <c r="AQ166">
        <v>0</v>
      </c>
      <c r="AR166">
        <v>0</v>
      </c>
      <c r="AS166">
        <v>0</v>
      </c>
      <c r="AT166">
        <v>0</v>
      </c>
      <c r="AU166">
        <v>0</v>
      </c>
      <c r="AV166">
        <v>0</v>
      </c>
      <c r="AW166">
        <v>0</v>
      </c>
      <c r="AX166">
        <v>0</v>
      </c>
      <c r="AY166">
        <v>0</v>
      </c>
      <c r="AZ166">
        <v>0</v>
      </c>
      <c r="BA166">
        <v>0</v>
      </c>
      <c r="BB166">
        <v>0</v>
      </c>
      <c r="BD166">
        <v>786</v>
      </c>
      <c r="BE166">
        <v>2</v>
      </c>
      <c r="BF166">
        <v>0</v>
      </c>
      <c r="BG166">
        <v>1</v>
      </c>
      <c r="BH166">
        <v>1</v>
      </c>
      <c r="BI166">
        <v>0</v>
      </c>
      <c r="BJ166">
        <v>0</v>
      </c>
      <c r="BK166">
        <v>0</v>
      </c>
      <c r="BL166">
        <v>0</v>
      </c>
      <c r="BM166">
        <v>0</v>
      </c>
      <c r="BN166">
        <v>0</v>
      </c>
      <c r="BO166">
        <v>0</v>
      </c>
      <c r="BP166">
        <v>0</v>
      </c>
      <c r="BQ166">
        <v>0</v>
      </c>
      <c r="BR166">
        <v>54189</v>
      </c>
      <c r="BS166">
        <v>129</v>
      </c>
      <c r="BT166">
        <v>14248</v>
      </c>
      <c r="BU166">
        <v>432351</v>
      </c>
      <c r="BV166">
        <v>88710</v>
      </c>
      <c r="BW166">
        <v>18902</v>
      </c>
      <c r="BX166">
        <v>0.20318820000000001</v>
      </c>
      <c r="BY166">
        <v>-9</v>
      </c>
      <c r="BZ166">
        <v>-9</v>
      </c>
      <c r="CA166">
        <v>-9</v>
      </c>
      <c r="CB166">
        <v>-9</v>
      </c>
      <c r="CC166">
        <v>450</v>
      </c>
      <c r="CD166">
        <v>0</v>
      </c>
      <c r="CE166">
        <v>1.94E-4</v>
      </c>
      <c r="CL166">
        <v>0</v>
      </c>
      <c r="CM166">
        <v>0</v>
      </c>
      <c r="CN166">
        <v>0</v>
      </c>
      <c r="CO166">
        <v>0</v>
      </c>
      <c r="CP166">
        <v>1228</v>
      </c>
      <c r="CQ166">
        <v>1919</v>
      </c>
      <c r="DE166">
        <v>10</v>
      </c>
      <c r="DF166">
        <v>0</v>
      </c>
      <c r="DG166">
        <v>10</v>
      </c>
      <c r="DH166">
        <v>10</v>
      </c>
      <c r="DI166">
        <v>99</v>
      </c>
      <c r="DJ166">
        <v>0</v>
      </c>
      <c r="DK166">
        <v>3</v>
      </c>
      <c r="DL166">
        <v>-3</v>
      </c>
      <c r="DM166">
        <v>-3</v>
      </c>
      <c r="DN166">
        <v>5</v>
      </c>
      <c r="DV166">
        <v>30423</v>
      </c>
      <c r="DW166">
        <v>558695</v>
      </c>
      <c r="DX166">
        <v>342.95</v>
      </c>
      <c r="DY166">
        <v>6298</v>
      </c>
      <c r="DZ166">
        <v>-12.52</v>
      </c>
      <c r="EA166">
        <v>1</v>
      </c>
      <c r="FD166">
        <v>419</v>
      </c>
      <c r="FE166" t="s">
        <v>249</v>
      </c>
      <c r="FF166">
        <v>13</v>
      </c>
      <c r="FG166" t="s">
        <v>265</v>
      </c>
      <c r="FH166">
        <v>14</v>
      </c>
      <c r="FI166" t="s">
        <v>251</v>
      </c>
      <c r="FM166">
        <v>40.051000000000002</v>
      </c>
      <c r="FS166">
        <v>-57</v>
      </c>
      <c r="GT166">
        <v>1</v>
      </c>
      <c r="IH166">
        <v>88710</v>
      </c>
      <c r="IK166" t="s">
        <v>783</v>
      </c>
    </row>
    <row r="167" spans="1:245" x14ac:dyDescent="0.3">
      <c r="A167" t="s">
        <v>444</v>
      </c>
      <c r="B167">
        <v>93</v>
      </c>
      <c r="C167">
        <v>1909</v>
      </c>
      <c r="D167">
        <v>1</v>
      </c>
      <c r="E167" t="s">
        <v>784</v>
      </c>
      <c r="F167">
        <v>93</v>
      </c>
      <c r="G167">
        <v>1203</v>
      </c>
      <c r="H167">
        <v>1</v>
      </c>
      <c r="J167">
        <v>12</v>
      </c>
      <c r="L167">
        <v>1</v>
      </c>
      <c r="M167">
        <v>1933</v>
      </c>
      <c r="N167">
        <v>0</v>
      </c>
      <c r="O167">
        <v>8433</v>
      </c>
      <c r="P167">
        <v>2</v>
      </c>
      <c r="R167" t="s">
        <v>724</v>
      </c>
      <c r="S167">
        <v>0</v>
      </c>
      <c r="T167">
        <v>3</v>
      </c>
      <c r="U167">
        <v>4</v>
      </c>
      <c r="V167">
        <v>16</v>
      </c>
      <c r="W167">
        <v>4</v>
      </c>
      <c r="X167">
        <v>16</v>
      </c>
      <c r="Y167">
        <v>4</v>
      </c>
      <c r="Z167">
        <v>19</v>
      </c>
      <c r="AA167">
        <v>1</v>
      </c>
      <c r="AB167">
        <v>1</v>
      </c>
      <c r="AC167">
        <v>0</v>
      </c>
      <c r="AD167">
        <v>1</v>
      </c>
      <c r="AE167">
        <v>1</v>
      </c>
      <c r="AF167" t="s">
        <v>785</v>
      </c>
      <c r="AG167" t="s">
        <v>786</v>
      </c>
      <c r="AH167">
        <v>1</v>
      </c>
      <c r="AI167">
        <v>1</v>
      </c>
      <c r="AJ167">
        <v>0</v>
      </c>
      <c r="AK167">
        <v>0</v>
      </c>
      <c r="AL167">
        <v>0</v>
      </c>
      <c r="AM167">
        <v>0</v>
      </c>
      <c r="AN167">
        <v>1</v>
      </c>
      <c r="AO167">
        <v>0</v>
      </c>
      <c r="AP167">
        <v>1</v>
      </c>
      <c r="AQ167">
        <v>0</v>
      </c>
      <c r="AR167" t="s">
        <v>323</v>
      </c>
      <c r="AS167" t="s">
        <v>323</v>
      </c>
      <c r="AT167" t="s">
        <v>323</v>
      </c>
      <c r="AU167" t="s">
        <v>323</v>
      </c>
      <c r="AV167" t="s">
        <v>323</v>
      </c>
      <c r="AW167" t="s">
        <v>323</v>
      </c>
      <c r="AX167" t="s">
        <v>323</v>
      </c>
      <c r="AY167" t="s">
        <v>323</v>
      </c>
      <c r="AZ167" t="s">
        <v>323</v>
      </c>
      <c r="BA167" t="s">
        <v>323</v>
      </c>
      <c r="BB167" t="s">
        <v>323</v>
      </c>
      <c r="BD167">
        <v>400</v>
      </c>
      <c r="BG167">
        <v>1</v>
      </c>
      <c r="BH167">
        <v>0</v>
      </c>
      <c r="BI167">
        <v>1</v>
      </c>
      <c r="BJ167">
        <v>0</v>
      </c>
      <c r="BK167">
        <v>0</v>
      </c>
      <c r="BL167">
        <v>1</v>
      </c>
      <c r="BM167">
        <v>0</v>
      </c>
      <c r="BN167">
        <v>1</v>
      </c>
      <c r="BO167">
        <v>0</v>
      </c>
      <c r="BP167">
        <v>0</v>
      </c>
      <c r="BQ167">
        <v>0</v>
      </c>
      <c r="BR167">
        <v>56177</v>
      </c>
      <c r="BS167">
        <v>142</v>
      </c>
      <c r="BT167">
        <v>24339</v>
      </c>
      <c r="BU167">
        <v>478835</v>
      </c>
      <c r="BV167">
        <v>90490</v>
      </c>
      <c r="BW167">
        <v>19589</v>
      </c>
      <c r="BX167">
        <v>0.225192</v>
      </c>
      <c r="BY167">
        <v>-9</v>
      </c>
      <c r="BZ167">
        <v>4</v>
      </c>
      <c r="CA167">
        <v>0</v>
      </c>
      <c r="CB167">
        <v>0</v>
      </c>
      <c r="CC167">
        <v>532</v>
      </c>
      <c r="CD167">
        <v>0</v>
      </c>
      <c r="CE167">
        <v>2.1660000000000001E-4</v>
      </c>
      <c r="CL167">
        <v>0</v>
      </c>
      <c r="CM167">
        <v>1</v>
      </c>
      <c r="CN167">
        <v>1</v>
      </c>
      <c r="CO167">
        <v>1</v>
      </c>
      <c r="CP167">
        <v>1326</v>
      </c>
      <c r="CQ167">
        <v>1719</v>
      </c>
      <c r="CR167">
        <v>2.557425737</v>
      </c>
      <c r="CS167">
        <v>3.949504852</v>
      </c>
      <c r="CT167">
        <v>-9</v>
      </c>
      <c r="CU167">
        <v>-9</v>
      </c>
      <c r="CV167">
        <v>-9</v>
      </c>
      <c r="CW167">
        <v>-9</v>
      </c>
      <c r="CX167">
        <v>-9</v>
      </c>
      <c r="CY167">
        <v>0</v>
      </c>
      <c r="CZ167">
        <v>0</v>
      </c>
      <c r="DA167">
        <v>0</v>
      </c>
      <c r="DB167">
        <v>0</v>
      </c>
      <c r="DC167">
        <v>0</v>
      </c>
      <c r="DD167">
        <v>0</v>
      </c>
      <c r="DE167">
        <v>10</v>
      </c>
      <c r="DF167">
        <v>0</v>
      </c>
      <c r="DG167">
        <v>10</v>
      </c>
      <c r="DH167">
        <v>10</v>
      </c>
      <c r="DI167">
        <v>100</v>
      </c>
      <c r="DJ167">
        <v>1</v>
      </c>
      <c r="DK167">
        <v>4</v>
      </c>
      <c r="DL167">
        <v>-3</v>
      </c>
      <c r="DM167">
        <v>-3</v>
      </c>
      <c r="DN167">
        <v>71</v>
      </c>
      <c r="DV167">
        <v>32540</v>
      </c>
      <c r="DW167">
        <v>599077</v>
      </c>
      <c r="DX167">
        <v>359.6</v>
      </c>
      <c r="DY167">
        <v>6620.37</v>
      </c>
      <c r="DZ167">
        <v>5.12</v>
      </c>
      <c r="EA167">
        <v>0</v>
      </c>
      <c r="FD167">
        <v>419</v>
      </c>
      <c r="FE167" t="s">
        <v>249</v>
      </c>
      <c r="FF167">
        <v>13</v>
      </c>
      <c r="FG167" t="s">
        <v>265</v>
      </c>
      <c r="FH167">
        <v>14</v>
      </c>
      <c r="FI167" t="s">
        <v>251</v>
      </c>
      <c r="FM167">
        <v>50.149000000000001</v>
      </c>
      <c r="FS167">
        <v>-89</v>
      </c>
      <c r="GT167">
        <v>0</v>
      </c>
      <c r="IG167">
        <v>0</v>
      </c>
      <c r="IH167">
        <v>90490</v>
      </c>
      <c r="IK167" t="s">
        <v>787</v>
      </c>
    </row>
    <row r="168" spans="1:245" x14ac:dyDescent="0.3">
      <c r="A168" t="s">
        <v>444</v>
      </c>
      <c r="B168">
        <v>93</v>
      </c>
      <c r="C168">
        <v>1910</v>
      </c>
      <c r="D168" t="s">
        <v>445</v>
      </c>
      <c r="E168" t="s">
        <v>788</v>
      </c>
      <c r="F168">
        <v>93</v>
      </c>
      <c r="G168">
        <v>249</v>
      </c>
      <c r="H168">
        <v>0</v>
      </c>
      <c r="I168">
        <v>22</v>
      </c>
      <c r="J168">
        <v>2</v>
      </c>
      <c r="K168">
        <v>4</v>
      </c>
      <c r="L168">
        <v>9</v>
      </c>
      <c r="M168">
        <v>1910</v>
      </c>
      <c r="N168">
        <v>0</v>
      </c>
      <c r="O168">
        <v>195</v>
      </c>
      <c r="P168">
        <v>2</v>
      </c>
      <c r="R168" t="s">
        <v>789</v>
      </c>
      <c r="S168">
        <v>0</v>
      </c>
      <c r="T168">
        <v>3</v>
      </c>
      <c r="U168">
        <v>3</v>
      </c>
      <c r="V168">
        <v>8</v>
      </c>
      <c r="W168">
        <v>3</v>
      </c>
      <c r="X168">
        <v>8</v>
      </c>
      <c r="Y168">
        <v>1</v>
      </c>
      <c r="Z168">
        <v>1</v>
      </c>
      <c r="AA168">
        <v>1</v>
      </c>
      <c r="AB168">
        <v>1</v>
      </c>
      <c r="AC168">
        <v>1</v>
      </c>
      <c r="AD168">
        <v>1</v>
      </c>
      <c r="AE168">
        <v>1</v>
      </c>
      <c r="AF168" t="s">
        <v>790</v>
      </c>
      <c r="AG168" t="s">
        <v>426</v>
      </c>
      <c r="AH168">
        <v>0</v>
      </c>
      <c r="AI168">
        <v>0</v>
      </c>
      <c r="AJ168">
        <v>0</v>
      </c>
      <c r="AK168">
        <v>0</v>
      </c>
      <c r="AL168">
        <v>0</v>
      </c>
      <c r="AM168">
        <v>1</v>
      </c>
      <c r="AN168">
        <v>0</v>
      </c>
      <c r="AO168">
        <v>1</v>
      </c>
      <c r="AP168">
        <v>1</v>
      </c>
      <c r="AQ168">
        <v>0</v>
      </c>
      <c r="AR168">
        <v>0</v>
      </c>
      <c r="AS168">
        <v>0</v>
      </c>
      <c r="AT168">
        <v>0</v>
      </c>
      <c r="AU168">
        <v>0</v>
      </c>
      <c r="AV168">
        <v>0</v>
      </c>
      <c r="AW168">
        <v>0</v>
      </c>
      <c r="AX168">
        <v>0</v>
      </c>
      <c r="AY168">
        <v>0</v>
      </c>
      <c r="AZ168">
        <v>0</v>
      </c>
      <c r="BA168">
        <v>0</v>
      </c>
      <c r="BB168">
        <v>0</v>
      </c>
      <c r="BD168">
        <v>100</v>
      </c>
      <c r="BE168">
        <v>4</v>
      </c>
      <c r="BF168">
        <v>0</v>
      </c>
      <c r="BG168">
        <v>1</v>
      </c>
      <c r="BH168">
        <v>0</v>
      </c>
      <c r="BI168">
        <v>1</v>
      </c>
      <c r="BJ168">
        <v>0</v>
      </c>
      <c r="BK168">
        <v>0</v>
      </c>
      <c r="BL168">
        <v>1</v>
      </c>
      <c r="BM168">
        <v>0</v>
      </c>
      <c r="BN168">
        <v>1</v>
      </c>
      <c r="BO168">
        <v>0</v>
      </c>
      <c r="BP168">
        <v>0</v>
      </c>
      <c r="BQ168">
        <v>0</v>
      </c>
      <c r="BR168">
        <v>55880</v>
      </c>
      <c r="BS168">
        <v>139</v>
      </c>
      <c r="BT168">
        <v>26512</v>
      </c>
      <c r="BU168">
        <v>523027</v>
      </c>
      <c r="BV168">
        <v>92407</v>
      </c>
      <c r="BW168">
        <v>20302</v>
      </c>
      <c r="BX168">
        <v>0.2264824</v>
      </c>
      <c r="BY168">
        <v>-9</v>
      </c>
      <c r="BZ168">
        <v>4</v>
      </c>
      <c r="CA168">
        <v>0</v>
      </c>
      <c r="CB168">
        <v>0</v>
      </c>
      <c r="CC168">
        <v>540</v>
      </c>
      <c r="CD168">
        <v>0</v>
      </c>
      <c r="CE168">
        <v>2.1699999999999999E-4</v>
      </c>
      <c r="CL168">
        <v>0</v>
      </c>
      <c r="CM168">
        <v>1</v>
      </c>
      <c r="CN168">
        <v>1</v>
      </c>
      <c r="CO168">
        <v>1</v>
      </c>
      <c r="CP168">
        <v>1527.219971</v>
      </c>
      <c r="CQ168">
        <v>2049.320068</v>
      </c>
      <c r="CR168">
        <v>2.8499999049999998</v>
      </c>
      <c r="CS168">
        <v>4.5399999619999996</v>
      </c>
      <c r="CT168">
        <v>1.6</v>
      </c>
      <c r="CU168">
        <v>1.62</v>
      </c>
      <c r="CV168">
        <v>1.6</v>
      </c>
      <c r="CW168">
        <v>1.62</v>
      </c>
      <c r="CX168">
        <v>3.22</v>
      </c>
      <c r="CY168">
        <v>0</v>
      </c>
      <c r="CZ168">
        <v>0</v>
      </c>
      <c r="DA168">
        <v>0</v>
      </c>
      <c r="DB168">
        <v>0</v>
      </c>
      <c r="DC168">
        <v>0</v>
      </c>
      <c r="DD168">
        <v>0</v>
      </c>
      <c r="DE168">
        <v>10</v>
      </c>
      <c r="DF168">
        <v>0</v>
      </c>
      <c r="DG168">
        <v>10</v>
      </c>
      <c r="DH168">
        <v>10</v>
      </c>
      <c r="DI168">
        <v>101</v>
      </c>
      <c r="DJ168">
        <v>1</v>
      </c>
      <c r="DK168">
        <v>4</v>
      </c>
      <c r="DL168">
        <v>-3</v>
      </c>
      <c r="DM168">
        <v>-3</v>
      </c>
      <c r="DN168">
        <v>72</v>
      </c>
      <c r="DV168">
        <v>33746</v>
      </c>
      <c r="DW168">
        <v>605528</v>
      </c>
      <c r="DX168">
        <v>365.19</v>
      </c>
      <c r="DY168">
        <v>6552.84</v>
      </c>
      <c r="DZ168">
        <v>-1.02</v>
      </c>
      <c r="EA168">
        <v>1</v>
      </c>
      <c r="FD168">
        <v>419</v>
      </c>
      <c r="FE168" t="s">
        <v>249</v>
      </c>
      <c r="FF168">
        <v>13</v>
      </c>
      <c r="FG168" t="s">
        <v>265</v>
      </c>
      <c r="FH168">
        <v>14</v>
      </c>
      <c r="FI168" t="s">
        <v>251</v>
      </c>
      <c r="FM168">
        <v>50.036999999999999</v>
      </c>
      <c r="FS168">
        <v>-18</v>
      </c>
      <c r="GT168">
        <v>0</v>
      </c>
      <c r="IG168">
        <v>0</v>
      </c>
      <c r="IH168">
        <v>92407</v>
      </c>
      <c r="IK168" t="s">
        <v>791</v>
      </c>
    </row>
    <row r="169" spans="1:245" x14ac:dyDescent="0.3">
      <c r="A169" t="s">
        <v>402</v>
      </c>
      <c r="B169">
        <v>710</v>
      </c>
      <c r="C169">
        <v>1911</v>
      </c>
      <c r="D169" t="s">
        <v>792</v>
      </c>
      <c r="E169" t="s">
        <v>793</v>
      </c>
      <c r="F169">
        <v>710</v>
      </c>
      <c r="H169">
        <v>0</v>
      </c>
      <c r="I169">
        <v>1</v>
      </c>
      <c r="J169">
        <v>10</v>
      </c>
      <c r="K169">
        <v>17</v>
      </c>
      <c r="L169">
        <v>8</v>
      </c>
      <c r="M169">
        <v>1913</v>
      </c>
      <c r="N169">
        <v>0</v>
      </c>
      <c r="O169">
        <v>686</v>
      </c>
      <c r="P169">
        <v>2</v>
      </c>
      <c r="R169" t="s">
        <v>789</v>
      </c>
      <c r="S169">
        <v>0</v>
      </c>
      <c r="T169">
        <v>3</v>
      </c>
      <c r="U169">
        <v>3</v>
      </c>
      <c r="V169">
        <v>13</v>
      </c>
      <c r="W169">
        <v>3</v>
      </c>
      <c r="X169">
        <v>13</v>
      </c>
      <c r="Y169">
        <v>1</v>
      </c>
      <c r="Z169">
        <v>1</v>
      </c>
      <c r="AA169">
        <v>0</v>
      </c>
      <c r="AB169">
        <v>0</v>
      </c>
      <c r="AC169">
        <v>0</v>
      </c>
      <c r="AD169">
        <v>0</v>
      </c>
      <c r="AE169">
        <v>2</v>
      </c>
      <c r="AF169" t="s">
        <v>794</v>
      </c>
      <c r="AG169" t="s">
        <v>450</v>
      </c>
      <c r="AH169">
        <v>0</v>
      </c>
      <c r="AI169">
        <v>0</v>
      </c>
      <c r="AJ169">
        <v>1</v>
      </c>
      <c r="AK169">
        <v>1</v>
      </c>
      <c r="AL169">
        <v>0</v>
      </c>
      <c r="AM169">
        <v>1</v>
      </c>
      <c r="AN169">
        <v>1</v>
      </c>
      <c r="AO169">
        <v>1</v>
      </c>
      <c r="AP169">
        <v>8</v>
      </c>
      <c r="AQ169">
        <v>0</v>
      </c>
      <c r="AR169">
        <v>0</v>
      </c>
      <c r="AS169">
        <v>0</v>
      </c>
      <c r="AT169">
        <v>0</v>
      </c>
      <c r="AU169">
        <v>0</v>
      </c>
      <c r="AV169">
        <v>0</v>
      </c>
      <c r="AW169">
        <v>0</v>
      </c>
      <c r="AX169">
        <v>0</v>
      </c>
      <c r="AY169">
        <v>0</v>
      </c>
      <c r="AZ169">
        <v>0</v>
      </c>
      <c r="BA169">
        <v>0</v>
      </c>
      <c r="BB169">
        <v>0</v>
      </c>
      <c r="BD169">
        <v>1000</v>
      </c>
      <c r="BE169">
        <v>6</v>
      </c>
      <c r="BF169">
        <v>0</v>
      </c>
      <c r="BG169">
        <v>1</v>
      </c>
      <c r="BH169">
        <v>1</v>
      </c>
      <c r="BI169">
        <v>0</v>
      </c>
      <c r="BJ169">
        <v>0</v>
      </c>
      <c r="BK169">
        <v>0</v>
      </c>
      <c r="BL169">
        <v>1</v>
      </c>
      <c r="BM169">
        <v>0</v>
      </c>
      <c r="BN169">
        <v>1</v>
      </c>
      <c r="BO169">
        <v>0</v>
      </c>
      <c r="BP169">
        <v>0</v>
      </c>
      <c r="BQ169">
        <v>0</v>
      </c>
      <c r="BR169">
        <v>57157</v>
      </c>
      <c r="BS169">
        <v>145</v>
      </c>
      <c r="BT169">
        <v>24056</v>
      </c>
      <c r="BU169">
        <v>521004</v>
      </c>
      <c r="BV169">
        <v>93863</v>
      </c>
      <c r="BW169">
        <v>21039</v>
      </c>
      <c r="BX169">
        <v>0.21620539999999999</v>
      </c>
      <c r="BY169">
        <v>11880</v>
      </c>
      <c r="BZ169">
        <v>1003</v>
      </c>
      <c r="CA169">
        <v>39</v>
      </c>
      <c r="CB169">
        <v>9063</v>
      </c>
      <c r="CC169">
        <v>451576</v>
      </c>
      <c r="CD169">
        <v>-9</v>
      </c>
      <c r="CE169">
        <v>0.1134478</v>
      </c>
      <c r="CL169">
        <v>0</v>
      </c>
      <c r="CM169">
        <v>1</v>
      </c>
      <c r="CN169">
        <v>1</v>
      </c>
      <c r="CO169">
        <v>1</v>
      </c>
      <c r="CP169">
        <v>1573</v>
      </c>
      <c r="CQ169">
        <v>2114</v>
      </c>
      <c r="CR169">
        <v>306.47000120000001</v>
      </c>
      <c r="CS169">
        <v>245.27000430000001</v>
      </c>
      <c r="CT169">
        <v>19</v>
      </c>
      <c r="CU169">
        <v>27.17</v>
      </c>
      <c r="CV169">
        <v>19</v>
      </c>
      <c r="CW169">
        <v>27.17</v>
      </c>
      <c r="CX169">
        <v>46.169998</v>
      </c>
      <c r="CY169">
        <v>0</v>
      </c>
      <c r="CZ169">
        <v>0</v>
      </c>
      <c r="DA169">
        <v>0</v>
      </c>
      <c r="DB169">
        <v>0</v>
      </c>
      <c r="DC169">
        <v>0</v>
      </c>
      <c r="DD169">
        <v>0</v>
      </c>
      <c r="DE169">
        <v>10</v>
      </c>
      <c r="DF169">
        <v>0</v>
      </c>
      <c r="DG169">
        <v>10</v>
      </c>
      <c r="DH169">
        <v>10</v>
      </c>
      <c r="DI169">
        <v>102</v>
      </c>
      <c r="DJ169">
        <v>-88</v>
      </c>
      <c r="DK169">
        <v>-88</v>
      </c>
      <c r="DL169">
        <v>-88</v>
      </c>
      <c r="DM169">
        <v>-2</v>
      </c>
      <c r="DN169">
        <v>0</v>
      </c>
      <c r="DV169">
        <v>34675</v>
      </c>
      <c r="DW169">
        <v>625147</v>
      </c>
      <c r="DX169">
        <v>369.42</v>
      </c>
      <c r="DY169">
        <v>6660.2</v>
      </c>
      <c r="DZ169">
        <v>1.64</v>
      </c>
      <c r="EA169">
        <v>1</v>
      </c>
      <c r="FD169">
        <v>142</v>
      </c>
      <c r="FE169" t="s">
        <v>348</v>
      </c>
      <c r="FF169">
        <v>30</v>
      </c>
      <c r="FG169" t="s">
        <v>348</v>
      </c>
      <c r="FH169">
        <v>35</v>
      </c>
      <c r="FI169" t="s">
        <v>389</v>
      </c>
      <c r="FM169">
        <v>40.909999999999997</v>
      </c>
      <c r="FS169">
        <v>11</v>
      </c>
      <c r="GT169">
        <v>0</v>
      </c>
      <c r="IG169">
        <v>0</v>
      </c>
      <c r="IH169">
        <v>93863</v>
      </c>
      <c r="IK169" t="s">
        <v>795</v>
      </c>
    </row>
    <row r="170" spans="1:245" x14ac:dyDescent="0.3">
      <c r="A170" t="s">
        <v>626</v>
      </c>
      <c r="B170">
        <v>90</v>
      </c>
      <c r="C170">
        <v>1911</v>
      </c>
      <c r="G170">
        <v>1734</v>
      </c>
      <c r="H170">
        <v>1</v>
      </c>
      <c r="I170">
        <v>15</v>
      </c>
      <c r="J170">
        <v>1</v>
      </c>
      <c r="K170">
        <v>15</v>
      </c>
      <c r="L170">
        <v>1</v>
      </c>
      <c r="M170">
        <v>1911</v>
      </c>
      <c r="N170">
        <v>0</v>
      </c>
      <c r="O170">
        <v>1</v>
      </c>
      <c r="P170">
        <v>2</v>
      </c>
      <c r="R170" t="s">
        <v>789</v>
      </c>
      <c r="S170">
        <v>0</v>
      </c>
      <c r="T170">
        <v>3</v>
      </c>
      <c r="U170">
        <v>3</v>
      </c>
      <c r="V170">
        <v>8</v>
      </c>
      <c r="W170">
        <v>3</v>
      </c>
      <c r="X170">
        <v>8</v>
      </c>
      <c r="Y170">
        <v>1</v>
      </c>
      <c r="Z170">
        <v>1</v>
      </c>
      <c r="AA170">
        <v>1</v>
      </c>
      <c r="AB170">
        <v>1</v>
      </c>
      <c r="AC170">
        <v>1</v>
      </c>
      <c r="AD170">
        <v>1</v>
      </c>
      <c r="AP170">
        <v>5</v>
      </c>
      <c r="AZ170">
        <v>0</v>
      </c>
      <c r="BA170">
        <v>0</v>
      </c>
      <c r="BB170">
        <v>0</v>
      </c>
      <c r="BG170">
        <v>1</v>
      </c>
      <c r="BH170">
        <v>0</v>
      </c>
      <c r="BI170">
        <v>1</v>
      </c>
      <c r="BJ170">
        <v>0</v>
      </c>
      <c r="BK170">
        <v>0</v>
      </c>
      <c r="BL170">
        <v>1</v>
      </c>
      <c r="BM170">
        <v>0</v>
      </c>
      <c r="BN170">
        <v>0</v>
      </c>
      <c r="BO170">
        <v>0</v>
      </c>
      <c r="BP170">
        <v>0</v>
      </c>
      <c r="BQ170">
        <v>0</v>
      </c>
      <c r="BR170">
        <v>57157</v>
      </c>
      <c r="BS170">
        <v>145</v>
      </c>
      <c r="BT170">
        <v>24056</v>
      </c>
      <c r="BU170">
        <v>521004</v>
      </c>
      <c r="BV170">
        <v>93863</v>
      </c>
      <c r="BW170">
        <v>21039</v>
      </c>
      <c r="BX170">
        <v>0.21620539999999999</v>
      </c>
      <c r="BY170">
        <v>469</v>
      </c>
      <c r="BZ170">
        <v>7</v>
      </c>
      <c r="CA170">
        <v>0</v>
      </c>
      <c r="CB170">
        <v>0</v>
      </c>
      <c r="CC170">
        <v>1120</v>
      </c>
      <c r="CD170">
        <v>0</v>
      </c>
      <c r="CE170">
        <v>5.0739999999999997E-4</v>
      </c>
      <c r="CL170">
        <v>0</v>
      </c>
      <c r="CM170">
        <v>0</v>
      </c>
      <c r="CN170">
        <v>0</v>
      </c>
      <c r="CO170">
        <v>0</v>
      </c>
      <c r="CP170">
        <v>1573</v>
      </c>
      <c r="CQ170">
        <v>2114</v>
      </c>
      <c r="CR170">
        <v>8.0861387249999996</v>
      </c>
      <c r="CS170">
        <v>10.89702988</v>
      </c>
      <c r="CT170">
        <v>-9</v>
      </c>
      <c r="CU170">
        <v>2.6400001</v>
      </c>
      <c r="CV170">
        <v>-9</v>
      </c>
      <c r="CW170">
        <v>2.6400001</v>
      </c>
      <c r="CX170">
        <v>-9</v>
      </c>
      <c r="CY170">
        <v>0</v>
      </c>
      <c r="CZ170">
        <v>0</v>
      </c>
      <c r="DA170">
        <v>0</v>
      </c>
      <c r="DB170">
        <v>0</v>
      </c>
      <c r="DC170">
        <v>0</v>
      </c>
      <c r="DD170">
        <v>0</v>
      </c>
      <c r="DE170">
        <v>10</v>
      </c>
      <c r="DF170">
        <v>0</v>
      </c>
      <c r="DG170">
        <v>10</v>
      </c>
      <c r="DH170">
        <v>10</v>
      </c>
      <c r="DI170">
        <v>102</v>
      </c>
      <c r="DJ170">
        <v>0</v>
      </c>
      <c r="DK170">
        <v>9</v>
      </c>
      <c r="DL170">
        <v>-9</v>
      </c>
      <c r="DM170">
        <v>-9</v>
      </c>
      <c r="DN170">
        <v>11</v>
      </c>
      <c r="DV170">
        <v>34675</v>
      </c>
      <c r="DW170">
        <v>625147</v>
      </c>
      <c r="DX170">
        <v>369.42</v>
      </c>
      <c r="DY170">
        <v>6660.2</v>
      </c>
      <c r="DZ170">
        <v>0</v>
      </c>
      <c r="EA170">
        <v>1</v>
      </c>
      <c r="FD170">
        <v>419</v>
      </c>
      <c r="FE170" t="s">
        <v>249</v>
      </c>
      <c r="FF170">
        <v>13</v>
      </c>
      <c r="FG170" t="s">
        <v>265</v>
      </c>
      <c r="FH170">
        <v>14</v>
      </c>
      <c r="FI170" t="s">
        <v>251</v>
      </c>
      <c r="FS170">
        <v>11</v>
      </c>
      <c r="GT170">
        <v>0</v>
      </c>
      <c r="IG170">
        <v>0</v>
      </c>
      <c r="IH170">
        <v>93863</v>
      </c>
      <c r="IK170" t="s">
        <v>760</v>
      </c>
    </row>
    <row r="171" spans="1:245" x14ac:dyDescent="0.3">
      <c r="A171" t="s">
        <v>576</v>
      </c>
      <c r="B171">
        <v>41</v>
      </c>
      <c r="C171">
        <v>1911</v>
      </c>
      <c r="D171" t="s">
        <v>745</v>
      </c>
      <c r="E171" t="s">
        <v>796</v>
      </c>
      <c r="F171">
        <v>41</v>
      </c>
      <c r="G171">
        <v>2234</v>
      </c>
      <c r="H171">
        <v>0</v>
      </c>
      <c r="I171">
        <v>16</v>
      </c>
      <c r="J171">
        <v>7</v>
      </c>
      <c r="K171">
        <v>3</v>
      </c>
      <c r="L171">
        <v>8</v>
      </c>
      <c r="M171">
        <v>1911</v>
      </c>
      <c r="N171">
        <v>0</v>
      </c>
      <c r="O171">
        <v>19</v>
      </c>
      <c r="P171">
        <v>2</v>
      </c>
      <c r="R171" t="s">
        <v>789</v>
      </c>
      <c r="S171">
        <v>0</v>
      </c>
      <c r="T171">
        <v>3</v>
      </c>
      <c r="U171">
        <v>3</v>
      </c>
      <c r="V171">
        <v>8</v>
      </c>
      <c r="W171">
        <v>3</v>
      </c>
      <c r="X171">
        <v>8</v>
      </c>
      <c r="Y171">
        <v>1</v>
      </c>
      <c r="Z171">
        <v>1</v>
      </c>
      <c r="AA171">
        <v>1</v>
      </c>
      <c r="AB171">
        <v>1</v>
      </c>
      <c r="AC171">
        <v>0</v>
      </c>
      <c r="AD171">
        <v>1</v>
      </c>
      <c r="AE171">
        <v>1</v>
      </c>
      <c r="AF171" t="s">
        <v>271</v>
      </c>
      <c r="AG171">
        <v>7</v>
      </c>
      <c r="AH171">
        <v>0</v>
      </c>
      <c r="AI171">
        <v>0</v>
      </c>
      <c r="AJ171">
        <v>0</v>
      </c>
      <c r="AK171">
        <v>0</v>
      </c>
      <c r="AL171">
        <v>0</v>
      </c>
      <c r="AM171">
        <v>0</v>
      </c>
      <c r="AN171">
        <v>1</v>
      </c>
      <c r="AO171">
        <v>0</v>
      </c>
      <c r="AP171">
        <v>5</v>
      </c>
      <c r="AQ171">
        <v>0</v>
      </c>
      <c r="AR171">
        <v>0</v>
      </c>
      <c r="AS171">
        <v>0</v>
      </c>
      <c r="AT171">
        <v>0</v>
      </c>
      <c r="AU171">
        <v>0</v>
      </c>
      <c r="AV171">
        <v>0</v>
      </c>
      <c r="AW171">
        <v>0</v>
      </c>
      <c r="AX171">
        <v>0</v>
      </c>
      <c r="AY171">
        <v>0</v>
      </c>
      <c r="AZ171">
        <v>0</v>
      </c>
      <c r="BA171">
        <v>0</v>
      </c>
      <c r="BB171">
        <v>0</v>
      </c>
      <c r="BD171">
        <v>0</v>
      </c>
      <c r="BE171">
        <v>4</v>
      </c>
      <c r="BF171">
        <v>0</v>
      </c>
      <c r="BG171">
        <v>1</v>
      </c>
      <c r="BH171">
        <v>0</v>
      </c>
      <c r="BI171">
        <v>1</v>
      </c>
      <c r="BJ171">
        <v>0</v>
      </c>
      <c r="BK171">
        <v>0</v>
      </c>
      <c r="BL171">
        <v>1</v>
      </c>
      <c r="BM171">
        <v>0</v>
      </c>
      <c r="BN171">
        <v>0</v>
      </c>
      <c r="BO171">
        <v>0</v>
      </c>
      <c r="BP171">
        <v>0</v>
      </c>
      <c r="BQ171">
        <v>0</v>
      </c>
      <c r="BR171">
        <v>57157</v>
      </c>
      <c r="BS171">
        <v>145</v>
      </c>
      <c r="BT171">
        <v>24056</v>
      </c>
      <c r="BU171">
        <v>521004</v>
      </c>
      <c r="BV171">
        <v>93863</v>
      </c>
      <c r="BW171">
        <v>21039</v>
      </c>
      <c r="BX171">
        <v>0.21620539999999999</v>
      </c>
      <c r="BY171">
        <v>-9</v>
      </c>
      <c r="BZ171">
        <v>12</v>
      </c>
      <c r="CA171">
        <v>0</v>
      </c>
      <c r="CB171">
        <v>0</v>
      </c>
      <c r="CC171">
        <v>1770</v>
      </c>
      <c r="CD171">
        <v>0</v>
      </c>
      <c r="CE171">
        <v>6.6870000000000005E-4</v>
      </c>
      <c r="CL171">
        <v>0</v>
      </c>
      <c r="CM171">
        <v>0</v>
      </c>
      <c r="CN171">
        <v>0</v>
      </c>
      <c r="CO171">
        <v>0</v>
      </c>
      <c r="CP171">
        <v>1573</v>
      </c>
      <c r="CQ171">
        <v>2114</v>
      </c>
      <c r="CR171">
        <v>8.3199996949999999</v>
      </c>
      <c r="CS171">
        <v>14.52999973</v>
      </c>
      <c r="CT171">
        <v>-9</v>
      </c>
      <c r="CU171">
        <v>-9</v>
      </c>
      <c r="CV171">
        <v>-9</v>
      </c>
      <c r="CW171">
        <v>-9</v>
      </c>
      <c r="CX171">
        <v>-9</v>
      </c>
      <c r="CY171">
        <v>0</v>
      </c>
      <c r="CZ171">
        <v>0</v>
      </c>
      <c r="DA171">
        <v>0</v>
      </c>
      <c r="DB171">
        <v>0</v>
      </c>
      <c r="DC171">
        <v>0</v>
      </c>
      <c r="DD171">
        <v>0</v>
      </c>
      <c r="DE171">
        <v>10</v>
      </c>
      <c r="DF171">
        <v>0</v>
      </c>
      <c r="DG171">
        <v>10</v>
      </c>
      <c r="DH171">
        <v>10</v>
      </c>
      <c r="DI171">
        <v>102</v>
      </c>
      <c r="DJ171">
        <v>0</v>
      </c>
      <c r="DK171">
        <v>3</v>
      </c>
      <c r="DL171">
        <v>-3</v>
      </c>
      <c r="DM171">
        <v>-3</v>
      </c>
      <c r="DN171">
        <v>91</v>
      </c>
      <c r="DV171">
        <v>34675</v>
      </c>
      <c r="DW171">
        <v>625147</v>
      </c>
      <c r="DX171">
        <v>369.42</v>
      </c>
      <c r="DY171">
        <v>6660.2</v>
      </c>
      <c r="DZ171">
        <v>0</v>
      </c>
      <c r="EA171">
        <v>1</v>
      </c>
      <c r="FD171">
        <v>419</v>
      </c>
      <c r="FE171" t="s">
        <v>249</v>
      </c>
      <c r="FF171">
        <v>29</v>
      </c>
      <c r="FG171" t="s">
        <v>296</v>
      </c>
      <c r="FH171">
        <v>29</v>
      </c>
      <c r="FI171" t="s">
        <v>251</v>
      </c>
      <c r="FS171">
        <v>11</v>
      </c>
      <c r="GT171">
        <v>0</v>
      </c>
      <c r="IG171">
        <v>0</v>
      </c>
      <c r="IH171">
        <v>93863</v>
      </c>
      <c r="IK171" t="s">
        <v>797</v>
      </c>
    </row>
    <row r="172" spans="1:245" x14ac:dyDescent="0.3">
      <c r="A172" t="s">
        <v>751</v>
      </c>
      <c r="B172">
        <v>91</v>
      </c>
      <c r="C172">
        <v>1911</v>
      </c>
      <c r="D172" t="s">
        <v>745</v>
      </c>
      <c r="E172" t="s">
        <v>798</v>
      </c>
      <c r="F172">
        <v>91</v>
      </c>
      <c r="H172">
        <v>0</v>
      </c>
      <c r="I172">
        <v>10</v>
      </c>
      <c r="J172">
        <v>1</v>
      </c>
      <c r="K172">
        <v>10</v>
      </c>
      <c r="L172">
        <v>3</v>
      </c>
      <c r="M172">
        <v>1911</v>
      </c>
      <c r="N172">
        <v>0</v>
      </c>
      <c r="O172">
        <v>60</v>
      </c>
      <c r="P172">
        <v>2</v>
      </c>
      <c r="R172" t="s">
        <v>789</v>
      </c>
      <c r="S172">
        <v>0</v>
      </c>
      <c r="T172">
        <v>3</v>
      </c>
      <c r="U172">
        <v>4</v>
      </c>
      <c r="V172">
        <v>16</v>
      </c>
      <c r="W172">
        <v>4</v>
      </c>
      <c r="X172">
        <v>16</v>
      </c>
      <c r="Y172">
        <v>1</v>
      </c>
      <c r="Z172">
        <v>1</v>
      </c>
      <c r="AA172">
        <v>0</v>
      </c>
      <c r="AB172">
        <v>0</v>
      </c>
      <c r="AC172">
        <v>1</v>
      </c>
      <c r="AD172">
        <v>0</v>
      </c>
      <c r="AE172">
        <v>2</v>
      </c>
      <c r="AF172" t="s">
        <v>799</v>
      </c>
      <c r="AG172" t="s">
        <v>800</v>
      </c>
      <c r="AH172">
        <v>0</v>
      </c>
      <c r="AI172">
        <v>1</v>
      </c>
      <c r="AJ172">
        <v>0</v>
      </c>
      <c r="AK172">
        <v>0</v>
      </c>
      <c r="AL172">
        <v>1</v>
      </c>
      <c r="AM172">
        <v>0</v>
      </c>
      <c r="AN172">
        <v>1</v>
      </c>
      <c r="AO172">
        <v>0</v>
      </c>
      <c r="AP172">
        <v>1</v>
      </c>
      <c r="AQ172">
        <v>0</v>
      </c>
      <c r="AR172">
        <v>0</v>
      </c>
      <c r="AS172">
        <v>0</v>
      </c>
      <c r="AT172">
        <v>0</v>
      </c>
      <c r="AU172">
        <v>0</v>
      </c>
      <c r="AV172">
        <v>0</v>
      </c>
      <c r="AW172">
        <v>1</v>
      </c>
      <c r="AX172">
        <v>0</v>
      </c>
      <c r="AY172">
        <v>1</v>
      </c>
      <c r="AZ172">
        <v>1</v>
      </c>
      <c r="BA172">
        <v>0</v>
      </c>
      <c r="BB172">
        <v>1</v>
      </c>
      <c r="BD172">
        <v>170</v>
      </c>
      <c r="BE172">
        <v>3</v>
      </c>
      <c r="BF172">
        <v>0</v>
      </c>
      <c r="BG172">
        <v>1</v>
      </c>
      <c r="BH172">
        <v>1</v>
      </c>
      <c r="BI172">
        <v>0</v>
      </c>
      <c r="BJ172">
        <v>0</v>
      </c>
      <c r="BK172">
        <v>0</v>
      </c>
      <c r="BL172">
        <v>1</v>
      </c>
      <c r="BM172">
        <v>0</v>
      </c>
      <c r="BN172">
        <v>1</v>
      </c>
      <c r="BO172">
        <v>0</v>
      </c>
      <c r="BP172">
        <v>0</v>
      </c>
      <c r="BQ172">
        <v>0</v>
      </c>
      <c r="BR172">
        <v>57157</v>
      </c>
      <c r="BS172">
        <v>145</v>
      </c>
      <c r="BT172">
        <v>24056</v>
      </c>
      <c r="BU172">
        <v>521004</v>
      </c>
      <c r="BV172">
        <v>93863</v>
      </c>
      <c r="BW172">
        <v>21039</v>
      </c>
      <c r="BX172">
        <v>0.21620539999999999</v>
      </c>
      <c r="BY172">
        <v>113</v>
      </c>
      <c r="BZ172">
        <v>2</v>
      </c>
      <c r="CA172">
        <v>0</v>
      </c>
      <c r="CB172">
        <v>0</v>
      </c>
      <c r="CC172">
        <v>560</v>
      </c>
      <c r="CD172">
        <v>0</v>
      </c>
      <c r="CE172">
        <v>1.707E-4</v>
      </c>
      <c r="CL172">
        <v>0</v>
      </c>
      <c r="CM172">
        <v>1</v>
      </c>
      <c r="CN172">
        <v>1</v>
      </c>
      <c r="CO172">
        <v>1</v>
      </c>
      <c r="CP172">
        <v>1573</v>
      </c>
      <c r="CQ172">
        <v>2114</v>
      </c>
      <c r="CR172">
        <v>3.5599999430000002</v>
      </c>
      <c r="CS172">
        <v>2.9000000950000002</v>
      </c>
      <c r="CT172">
        <v>-9</v>
      </c>
      <c r="CU172">
        <v>-9</v>
      </c>
      <c r="CV172">
        <v>-9</v>
      </c>
      <c r="CW172">
        <v>-9</v>
      </c>
      <c r="CX172">
        <v>-9</v>
      </c>
      <c r="CY172">
        <v>0</v>
      </c>
      <c r="CZ172">
        <v>0</v>
      </c>
      <c r="DA172">
        <v>0</v>
      </c>
      <c r="DB172">
        <v>0</v>
      </c>
      <c r="DC172">
        <v>0</v>
      </c>
      <c r="DD172">
        <v>0</v>
      </c>
      <c r="DE172">
        <v>10</v>
      </c>
      <c r="DF172">
        <v>0</v>
      </c>
      <c r="DG172">
        <v>10</v>
      </c>
      <c r="DH172">
        <v>10</v>
      </c>
      <c r="DI172">
        <v>102</v>
      </c>
      <c r="DJ172">
        <v>6</v>
      </c>
      <c r="DK172">
        <v>1</v>
      </c>
      <c r="DL172">
        <v>5</v>
      </c>
      <c r="DM172">
        <v>5</v>
      </c>
      <c r="DN172">
        <v>3</v>
      </c>
      <c r="DV172">
        <v>34675</v>
      </c>
      <c r="DW172">
        <v>625147</v>
      </c>
      <c r="DX172">
        <v>369.42</v>
      </c>
      <c r="DY172">
        <v>6660.2</v>
      </c>
      <c r="DZ172">
        <v>0</v>
      </c>
      <c r="EA172">
        <v>1</v>
      </c>
      <c r="FD172">
        <v>419</v>
      </c>
      <c r="FE172" t="s">
        <v>249</v>
      </c>
      <c r="FF172">
        <v>13</v>
      </c>
      <c r="FG172" t="s">
        <v>265</v>
      </c>
      <c r="FH172">
        <v>14</v>
      </c>
      <c r="FI172" t="s">
        <v>251</v>
      </c>
      <c r="FS172">
        <v>11</v>
      </c>
      <c r="GT172">
        <v>0</v>
      </c>
      <c r="IH172">
        <v>93863</v>
      </c>
      <c r="IK172" t="s">
        <v>801</v>
      </c>
    </row>
    <row r="173" spans="1:245" x14ac:dyDescent="0.3">
      <c r="A173" t="s">
        <v>262</v>
      </c>
      <c r="B173">
        <v>70</v>
      </c>
      <c r="C173">
        <v>1911</v>
      </c>
      <c r="D173" t="s">
        <v>445</v>
      </c>
      <c r="E173" t="s">
        <v>802</v>
      </c>
      <c r="F173">
        <v>70</v>
      </c>
      <c r="G173" t="s">
        <v>803</v>
      </c>
      <c r="H173">
        <v>0</v>
      </c>
      <c r="I173">
        <v>6</v>
      </c>
      <c r="J173">
        <v>3</v>
      </c>
      <c r="K173">
        <v>5</v>
      </c>
      <c r="L173">
        <v>9</v>
      </c>
      <c r="M173">
        <v>1919</v>
      </c>
      <c r="N173">
        <v>0</v>
      </c>
      <c r="O173">
        <v>3106</v>
      </c>
      <c r="P173">
        <v>2</v>
      </c>
      <c r="R173" t="s">
        <v>789</v>
      </c>
      <c r="S173">
        <v>0</v>
      </c>
      <c r="T173">
        <v>3</v>
      </c>
      <c r="U173">
        <v>4</v>
      </c>
      <c r="V173">
        <v>19</v>
      </c>
      <c r="W173">
        <v>4</v>
      </c>
      <c r="X173">
        <v>19</v>
      </c>
      <c r="Y173">
        <v>4</v>
      </c>
      <c r="Z173">
        <v>19</v>
      </c>
      <c r="AA173">
        <v>1</v>
      </c>
      <c r="AB173">
        <v>1</v>
      </c>
      <c r="AC173">
        <v>0</v>
      </c>
      <c r="AD173">
        <v>1</v>
      </c>
      <c r="AE173">
        <v>1</v>
      </c>
      <c r="AF173" t="s">
        <v>804</v>
      </c>
      <c r="AG173" t="s">
        <v>805</v>
      </c>
      <c r="AH173">
        <v>1</v>
      </c>
      <c r="AI173">
        <v>1</v>
      </c>
      <c r="AJ173">
        <v>0</v>
      </c>
      <c r="AK173">
        <v>0</v>
      </c>
      <c r="AL173">
        <v>0</v>
      </c>
      <c r="AM173">
        <v>1</v>
      </c>
      <c r="AN173">
        <v>1</v>
      </c>
      <c r="AO173">
        <v>0</v>
      </c>
      <c r="AP173">
        <v>8</v>
      </c>
      <c r="AQ173">
        <v>131</v>
      </c>
      <c r="AR173">
        <v>554</v>
      </c>
      <c r="AS173">
        <v>685</v>
      </c>
      <c r="AT173">
        <v>3</v>
      </c>
      <c r="AU173">
        <v>5</v>
      </c>
      <c r="AV173">
        <v>5</v>
      </c>
      <c r="AW173">
        <v>265</v>
      </c>
      <c r="AX173">
        <v>878</v>
      </c>
      <c r="AY173">
        <v>1143</v>
      </c>
      <c r="AZ173">
        <v>4</v>
      </c>
      <c r="BA173">
        <v>5</v>
      </c>
      <c r="BB173">
        <v>6</v>
      </c>
      <c r="BD173">
        <v>1200</v>
      </c>
      <c r="BE173">
        <v>4</v>
      </c>
      <c r="BF173">
        <v>2</v>
      </c>
      <c r="BG173">
        <v>1</v>
      </c>
      <c r="BH173">
        <v>0</v>
      </c>
      <c r="BI173">
        <v>1</v>
      </c>
      <c r="BJ173">
        <v>0</v>
      </c>
      <c r="BK173">
        <v>0</v>
      </c>
      <c r="BL173">
        <v>1</v>
      </c>
      <c r="BM173">
        <v>0</v>
      </c>
      <c r="BN173">
        <v>2</v>
      </c>
      <c r="BO173">
        <v>1</v>
      </c>
      <c r="BP173">
        <v>1</v>
      </c>
      <c r="BQ173">
        <v>0</v>
      </c>
      <c r="BR173">
        <v>57157</v>
      </c>
      <c r="BS173">
        <v>145</v>
      </c>
      <c r="BT173">
        <v>24056</v>
      </c>
      <c r="BU173">
        <v>521004</v>
      </c>
      <c r="BV173">
        <v>93863</v>
      </c>
      <c r="BW173">
        <v>21039</v>
      </c>
      <c r="BX173">
        <v>0.21620539999999999</v>
      </c>
      <c r="BY173">
        <v>2182</v>
      </c>
      <c r="BZ173">
        <v>32</v>
      </c>
      <c r="CA173">
        <v>0</v>
      </c>
      <c r="CB173">
        <v>3945</v>
      </c>
      <c r="CC173">
        <v>15332</v>
      </c>
      <c r="CD173">
        <v>606</v>
      </c>
      <c r="CE173">
        <v>5.3423000000000003E-3</v>
      </c>
      <c r="CL173">
        <v>0</v>
      </c>
      <c r="CM173">
        <v>1</v>
      </c>
      <c r="CN173">
        <v>1</v>
      </c>
      <c r="CO173">
        <v>1</v>
      </c>
      <c r="CP173">
        <v>1573</v>
      </c>
      <c r="CQ173">
        <v>2114</v>
      </c>
      <c r="CR173">
        <v>92.42424011</v>
      </c>
      <c r="CS173">
        <v>150.5050507</v>
      </c>
      <c r="CT173">
        <v>57</v>
      </c>
      <c r="CU173">
        <v>56.810001</v>
      </c>
      <c r="CV173">
        <v>57</v>
      </c>
      <c r="CW173">
        <v>56.810001</v>
      </c>
      <c r="CX173">
        <v>113.81</v>
      </c>
      <c r="CY173">
        <v>0</v>
      </c>
      <c r="CZ173">
        <v>0</v>
      </c>
      <c r="DA173">
        <v>0</v>
      </c>
      <c r="DB173">
        <v>0</v>
      </c>
      <c r="DC173">
        <v>0</v>
      </c>
      <c r="DD173">
        <v>0</v>
      </c>
      <c r="DE173">
        <v>10</v>
      </c>
      <c r="DF173">
        <v>0</v>
      </c>
      <c r="DG173">
        <v>10</v>
      </c>
      <c r="DH173">
        <v>10</v>
      </c>
      <c r="DI173">
        <v>102</v>
      </c>
      <c r="DJ173">
        <v>-77</v>
      </c>
      <c r="DK173">
        <v>-77</v>
      </c>
      <c r="DL173">
        <v>-77</v>
      </c>
      <c r="DM173">
        <v>0</v>
      </c>
      <c r="DN173">
        <v>0</v>
      </c>
      <c r="DV173">
        <v>34675</v>
      </c>
      <c r="DW173">
        <v>625147</v>
      </c>
      <c r="DX173">
        <v>369.42</v>
      </c>
      <c r="DY173">
        <v>6660.2</v>
      </c>
      <c r="DZ173">
        <v>0</v>
      </c>
      <c r="EA173">
        <v>1</v>
      </c>
      <c r="FD173">
        <v>419</v>
      </c>
      <c r="FE173" t="s">
        <v>249</v>
      </c>
      <c r="FF173">
        <v>13</v>
      </c>
      <c r="FG173" t="s">
        <v>265</v>
      </c>
      <c r="FH173">
        <v>14</v>
      </c>
      <c r="FI173" t="s">
        <v>251</v>
      </c>
      <c r="FM173">
        <v>46.475999999999999</v>
      </c>
      <c r="FS173">
        <v>11</v>
      </c>
      <c r="GT173">
        <v>0</v>
      </c>
      <c r="IH173">
        <v>93863</v>
      </c>
      <c r="IK173" t="s">
        <v>806</v>
      </c>
    </row>
    <row r="174" spans="1:245" x14ac:dyDescent="0.3">
      <c r="A174" t="s">
        <v>402</v>
      </c>
      <c r="B174">
        <v>710</v>
      </c>
      <c r="C174">
        <v>1912</v>
      </c>
      <c r="D174" t="s">
        <v>807</v>
      </c>
      <c r="H174">
        <v>1</v>
      </c>
      <c r="M174">
        <v>1941</v>
      </c>
      <c r="N174">
        <v>0</v>
      </c>
      <c r="P174">
        <v>2</v>
      </c>
      <c r="R174" t="s">
        <v>789</v>
      </c>
      <c r="S174">
        <v>0</v>
      </c>
      <c r="T174">
        <v>3</v>
      </c>
      <c r="U174">
        <v>4</v>
      </c>
      <c r="BG174">
        <v>1</v>
      </c>
      <c r="BH174">
        <v>1</v>
      </c>
      <c r="BI174">
        <v>0</v>
      </c>
      <c r="BJ174">
        <v>0</v>
      </c>
      <c r="BK174">
        <v>0</v>
      </c>
      <c r="BL174">
        <v>1</v>
      </c>
      <c r="BM174">
        <v>0</v>
      </c>
      <c r="BN174">
        <v>1</v>
      </c>
      <c r="BO174">
        <v>0</v>
      </c>
      <c r="BP174">
        <v>0</v>
      </c>
      <c r="BQ174">
        <v>0</v>
      </c>
      <c r="BR174">
        <v>58992</v>
      </c>
      <c r="BS174">
        <v>153</v>
      </c>
      <c r="BT174">
        <v>31753</v>
      </c>
      <c r="BU174">
        <v>557076</v>
      </c>
      <c r="BV174">
        <v>95335</v>
      </c>
      <c r="BW174">
        <v>21804</v>
      </c>
      <c r="BX174">
        <v>0.22481570000000001</v>
      </c>
      <c r="BY174">
        <v>-9</v>
      </c>
      <c r="BZ174">
        <v>450</v>
      </c>
      <c r="CA174">
        <v>3</v>
      </c>
      <c r="CB174">
        <v>9076</v>
      </c>
      <c r="CC174">
        <v>452888</v>
      </c>
      <c r="CD174">
        <v>-9</v>
      </c>
      <c r="CE174">
        <v>0.1136428</v>
      </c>
      <c r="CL174">
        <v>0</v>
      </c>
      <c r="CM174">
        <v>1</v>
      </c>
      <c r="CN174">
        <v>1</v>
      </c>
      <c r="CO174">
        <v>1</v>
      </c>
      <c r="CP174">
        <v>1700</v>
      </c>
      <c r="CQ174">
        <v>2269</v>
      </c>
      <c r="CR174">
        <v>350.0899963</v>
      </c>
      <c r="CS174">
        <v>274.17999270000001</v>
      </c>
      <c r="CT174">
        <v>34.139999000000003</v>
      </c>
      <c r="CU174">
        <v>23.98</v>
      </c>
      <c r="CV174">
        <v>34.139999000000003</v>
      </c>
      <c r="CW174">
        <v>23.98</v>
      </c>
      <c r="CX174">
        <v>58.119999</v>
      </c>
      <c r="CY174">
        <v>0</v>
      </c>
      <c r="CZ174">
        <v>0</v>
      </c>
      <c r="DA174">
        <v>0</v>
      </c>
      <c r="DB174">
        <v>0</v>
      </c>
      <c r="DC174">
        <v>0</v>
      </c>
      <c r="DD174">
        <v>0</v>
      </c>
      <c r="DE174">
        <v>10</v>
      </c>
      <c r="DF174">
        <v>0</v>
      </c>
      <c r="DG174">
        <v>10</v>
      </c>
      <c r="DH174">
        <v>10</v>
      </c>
      <c r="DI174">
        <v>103</v>
      </c>
      <c r="DJ174">
        <v>3</v>
      </c>
      <c r="DK174">
        <v>1</v>
      </c>
      <c r="DL174">
        <v>2</v>
      </c>
      <c r="DM174">
        <v>2</v>
      </c>
      <c r="DN174">
        <v>0</v>
      </c>
      <c r="DV174">
        <v>37745</v>
      </c>
      <c r="DW174">
        <v>654436</v>
      </c>
      <c r="DX174">
        <v>395.92</v>
      </c>
      <c r="DY174">
        <v>6864.59</v>
      </c>
      <c r="DZ174">
        <v>3.07</v>
      </c>
      <c r="EA174">
        <v>0</v>
      </c>
      <c r="FD174">
        <v>142</v>
      </c>
      <c r="FE174" t="s">
        <v>348</v>
      </c>
      <c r="FF174">
        <v>30</v>
      </c>
      <c r="FG174" t="s">
        <v>348</v>
      </c>
      <c r="FH174">
        <v>35</v>
      </c>
      <c r="FI174" t="s">
        <v>389</v>
      </c>
      <c r="FM174">
        <v>40.813000000000002</v>
      </c>
      <c r="FS174">
        <v>3</v>
      </c>
      <c r="GT174">
        <v>1</v>
      </c>
      <c r="IG174">
        <v>0</v>
      </c>
      <c r="IH174">
        <v>95335</v>
      </c>
      <c r="IK174" t="s">
        <v>808</v>
      </c>
    </row>
    <row r="175" spans="1:245" x14ac:dyDescent="0.3">
      <c r="A175" t="s">
        <v>402</v>
      </c>
      <c r="B175">
        <v>710</v>
      </c>
      <c r="C175">
        <v>1912</v>
      </c>
      <c r="D175" t="s">
        <v>807</v>
      </c>
      <c r="E175" t="s">
        <v>809</v>
      </c>
      <c r="F175">
        <v>710</v>
      </c>
      <c r="H175">
        <v>1</v>
      </c>
      <c r="I175">
        <v>24</v>
      </c>
      <c r="J175">
        <v>8</v>
      </c>
      <c r="K175">
        <v>30</v>
      </c>
      <c r="L175">
        <v>8</v>
      </c>
      <c r="M175">
        <v>1912</v>
      </c>
      <c r="N175">
        <v>0</v>
      </c>
      <c r="O175">
        <v>6</v>
      </c>
      <c r="P175">
        <v>2</v>
      </c>
      <c r="R175" t="s">
        <v>789</v>
      </c>
      <c r="S175">
        <v>0</v>
      </c>
      <c r="T175">
        <v>3</v>
      </c>
      <c r="U175">
        <v>4</v>
      </c>
      <c r="V175">
        <v>13</v>
      </c>
      <c r="W175">
        <v>4</v>
      </c>
      <c r="X175">
        <v>13</v>
      </c>
      <c r="Y175">
        <v>1</v>
      </c>
      <c r="Z175">
        <v>1</v>
      </c>
      <c r="AA175">
        <v>0</v>
      </c>
      <c r="AB175">
        <v>0</v>
      </c>
      <c r="AC175">
        <v>0</v>
      </c>
      <c r="AD175">
        <v>0</v>
      </c>
      <c r="AE175">
        <v>1</v>
      </c>
      <c r="AF175" t="s">
        <v>810</v>
      </c>
      <c r="AG175" t="s">
        <v>450</v>
      </c>
      <c r="AH175">
        <v>0</v>
      </c>
      <c r="AI175">
        <v>0</v>
      </c>
      <c r="AJ175">
        <v>1</v>
      </c>
      <c r="AK175">
        <v>1</v>
      </c>
      <c r="AL175">
        <v>0</v>
      </c>
      <c r="AM175">
        <v>1</v>
      </c>
      <c r="AN175">
        <v>1</v>
      </c>
      <c r="AO175">
        <v>1</v>
      </c>
      <c r="AP175">
        <v>8</v>
      </c>
      <c r="AQ175">
        <v>0</v>
      </c>
      <c r="AR175">
        <v>0</v>
      </c>
      <c r="AS175">
        <v>0</v>
      </c>
      <c r="AT175">
        <v>0</v>
      </c>
      <c r="AU175">
        <v>0</v>
      </c>
      <c r="AV175">
        <v>0</v>
      </c>
      <c r="AW175">
        <v>0</v>
      </c>
      <c r="AX175">
        <v>0</v>
      </c>
      <c r="AY175">
        <v>0</v>
      </c>
      <c r="AZ175">
        <v>0</v>
      </c>
      <c r="BA175">
        <v>0</v>
      </c>
      <c r="BB175">
        <v>0</v>
      </c>
      <c r="BD175">
        <v>25</v>
      </c>
      <c r="BE175">
        <v>1</v>
      </c>
      <c r="BF175">
        <v>0</v>
      </c>
      <c r="BG175">
        <v>1</v>
      </c>
      <c r="BH175">
        <v>1</v>
      </c>
      <c r="BI175">
        <v>0</v>
      </c>
      <c r="BJ175">
        <v>0</v>
      </c>
      <c r="BK175">
        <v>0</v>
      </c>
      <c r="BL175">
        <v>1</v>
      </c>
      <c r="BM175">
        <v>0</v>
      </c>
      <c r="BN175">
        <v>1</v>
      </c>
      <c r="BO175">
        <v>0</v>
      </c>
      <c r="BP175">
        <v>0</v>
      </c>
      <c r="BQ175">
        <v>0</v>
      </c>
      <c r="BR175">
        <v>58992</v>
      </c>
      <c r="BS175">
        <v>153</v>
      </c>
      <c r="BT175">
        <v>31753</v>
      </c>
      <c r="BU175">
        <v>557076</v>
      </c>
      <c r="BV175">
        <v>95335</v>
      </c>
      <c r="BW175">
        <v>21804</v>
      </c>
      <c r="BX175">
        <v>0.22481570000000001</v>
      </c>
      <c r="BY175">
        <v>-9</v>
      </c>
      <c r="BZ175">
        <v>450</v>
      </c>
      <c r="CA175">
        <v>3</v>
      </c>
      <c r="CB175">
        <v>9076</v>
      </c>
      <c r="CC175">
        <v>452888</v>
      </c>
      <c r="CD175">
        <v>-9</v>
      </c>
      <c r="CE175">
        <v>0.1136428</v>
      </c>
      <c r="CL175">
        <v>0</v>
      </c>
      <c r="CM175">
        <v>1</v>
      </c>
      <c r="CN175">
        <v>1</v>
      </c>
      <c r="CO175">
        <v>1</v>
      </c>
      <c r="CP175">
        <v>1700</v>
      </c>
      <c r="CQ175">
        <v>2269</v>
      </c>
      <c r="CR175">
        <v>350.0899963</v>
      </c>
      <c r="CS175">
        <v>274.17999270000001</v>
      </c>
      <c r="CT175">
        <v>34.139999000000003</v>
      </c>
      <c r="CU175">
        <v>23.98</v>
      </c>
      <c r="CV175">
        <v>34.139999000000003</v>
      </c>
      <c r="CW175">
        <v>23.98</v>
      </c>
      <c r="CX175">
        <v>58.119999</v>
      </c>
      <c r="CY175">
        <v>0</v>
      </c>
      <c r="CZ175">
        <v>0</v>
      </c>
      <c r="DA175">
        <v>0</v>
      </c>
      <c r="DB175">
        <v>0</v>
      </c>
      <c r="DC175">
        <v>0</v>
      </c>
      <c r="DD175">
        <v>0</v>
      </c>
      <c r="DE175">
        <v>10</v>
      </c>
      <c r="DF175">
        <v>0</v>
      </c>
      <c r="DG175">
        <v>10</v>
      </c>
      <c r="DH175">
        <v>10</v>
      </c>
      <c r="DI175">
        <v>103</v>
      </c>
      <c r="DJ175">
        <v>3</v>
      </c>
      <c r="DK175">
        <v>1</v>
      </c>
      <c r="DL175">
        <v>2</v>
      </c>
      <c r="DM175">
        <v>2</v>
      </c>
      <c r="DN175">
        <v>0</v>
      </c>
      <c r="DV175">
        <v>37745</v>
      </c>
      <c r="DW175">
        <v>654436</v>
      </c>
      <c r="DX175">
        <v>395.92</v>
      </c>
      <c r="DY175">
        <v>6864.59</v>
      </c>
      <c r="DZ175">
        <v>0</v>
      </c>
      <c r="EA175">
        <v>0</v>
      </c>
      <c r="FD175">
        <v>142</v>
      </c>
      <c r="FE175" t="s">
        <v>348</v>
      </c>
      <c r="FF175">
        <v>30</v>
      </c>
      <c r="FG175" t="s">
        <v>348</v>
      </c>
      <c r="FH175">
        <v>35</v>
      </c>
      <c r="FI175" t="s">
        <v>389</v>
      </c>
      <c r="FM175">
        <v>40.813000000000002</v>
      </c>
      <c r="FS175">
        <v>3</v>
      </c>
      <c r="GT175">
        <v>1</v>
      </c>
      <c r="IG175">
        <v>0</v>
      </c>
      <c r="IH175">
        <v>95335</v>
      </c>
      <c r="IK175" t="s">
        <v>811</v>
      </c>
    </row>
    <row r="176" spans="1:245" x14ac:dyDescent="0.3">
      <c r="A176" t="s">
        <v>295</v>
      </c>
      <c r="B176">
        <v>40</v>
      </c>
      <c r="C176">
        <v>1912</v>
      </c>
      <c r="D176" t="s">
        <v>812</v>
      </c>
      <c r="E176" t="s">
        <v>813</v>
      </c>
      <c r="F176">
        <v>40</v>
      </c>
      <c r="H176">
        <v>0</v>
      </c>
      <c r="I176">
        <v>23</v>
      </c>
      <c r="J176">
        <v>5</v>
      </c>
      <c r="K176">
        <v>5</v>
      </c>
      <c r="L176">
        <v>8</v>
      </c>
      <c r="M176">
        <v>1912</v>
      </c>
      <c r="N176">
        <v>0</v>
      </c>
      <c r="O176">
        <v>74</v>
      </c>
      <c r="P176">
        <v>2</v>
      </c>
      <c r="R176" t="s">
        <v>789</v>
      </c>
      <c r="S176">
        <v>0</v>
      </c>
      <c r="T176">
        <v>3</v>
      </c>
      <c r="U176">
        <v>3</v>
      </c>
      <c r="V176">
        <v>8</v>
      </c>
      <c r="W176">
        <v>3</v>
      </c>
      <c r="X176">
        <v>8</v>
      </c>
      <c r="Y176">
        <v>1</v>
      </c>
      <c r="Z176">
        <v>1</v>
      </c>
      <c r="AA176">
        <v>0</v>
      </c>
      <c r="AB176">
        <v>0</v>
      </c>
      <c r="AC176">
        <v>1</v>
      </c>
      <c r="AD176">
        <v>0</v>
      </c>
      <c r="AE176">
        <v>1</v>
      </c>
      <c r="AF176" t="s">
        <v>814</v>
      </c>
      <c r="AG176" t="s">
        <v>777</v>
      </c>
      <c r="AH176">
        <v>0</v>
      </c>
      <c r="AI176">
        <v>0</v>
      </c>
      <c r="AJ176">
        <v>0</v>
      </c>
      <c r="AK176">
        <v>0</v>
      </c>
      <c r="AL176">
        <v>0</v>
      </c>
      <c r="AM176">
        <v>1</v>
      </c>
      <c r="AN176">
        <v>1</v>
      </c>
      <c r="AO176">
        <v>1</v>
      </c>
      <c r="AP176">
        <v>1</v>
      </c>
      <c r="AQ176">
        <v>0</v>
      </c>
      <c r="AR176">
        <v>0</v>
      </c>
      <c r="AS176">
        <v>0</v>
      </c>
      <c r="AT176">
        <v>0</v>
      </c>
      <c r="AU176">
        <v>0</v>
      </c>
      <c r="AV176">
        <v>0</v>
      </c>
      <c r="AW176">
        <v>0</v>
      </c>
      <c r="AX176">
        <v>0</v>
      </c>
      <c r="AY176">
        <v>0</v>
      </c>
      <c r="AZ176">
        <v>0</v>
      </c>
      <c r="BA176">
        <v>0</v>
      </c>
      <c r="BB176">
        <v>0</v>
      </c>
      <c r="BD176">
        <v>500</v>
      </c>
      <c r="BE176">
        <v>9</v>
      </c>
      <c r="BF176">
        <v>0</v>
      </c>
      <c r="BG176">
        <v>1</v>
      </c>
      <c r="BH176">
        <v>1</v>
      </c>
      <c r="BI176">
        <v>0</v>
      </c>
      <c r="BJ176">
        <v>0</v>
      </c>
      <c r="BK176">
        <v>0</v>
      </c>
      <c r="BL176">
        <v>1</v>
      </c>
      <c r="BM176">
        <v>0</v>
      </c>
      <c r="BN176">
        <v>2</v>
      </c>
      <c r="BO176">
        <v>4</v>
      </c>
      <c r="BP176">
        <v>1</v>
      </c>
      <c r="BQ176">
        <v>0</v>
      </c>
      <c r="BR176">
        <v>58992</v>
      </c>
      <c r="BS176">
        <v>153</v>
      </c>
      <c r="BT176">
        <v>31753</v>
      </c>
      <c r="BU176">
        <v>557076</v>
      </c>
      <c r="BV176">
        <v>95335</v>
      </c>
      <c r="BW176">
        <v>21804</v>
      </c>
      <c r="BX176">
        <v>0.22481570000000001</v>
      </c>
      <c r="BY176">
        <v>-9</v>
      </c>
      <c r="BZ176">
        <v>5</v>
      </c>
      <c r="CA176">
        <v>0</v>
      </c>
      <c r="CB176">
        <v>16</v>
      </c>
      <c r="CC176">
        <v>2360</v>
      </c>
      <c r="CD176">
        <v>316</v>
      </c>
      <c r="CE176">
        <v>1.1764E-3</v>
      </c>
      <c r="CL176">
        <v>0</v>
      </c>
      <c r="CM176">
        <v>1</v>
      </c>
      <c r="CN176">
        <v>1</v>
      </c>
      <c r="CO176">
        <v>1</v>
      </c>
      <c r="CP176">
        <v>1700</v>
      </c>
      <c r="CQ176">
        <v>2269</v>
      </c>
      <c r="CR176">
        <v>125.5102005</v>
      </c>
      <c r="CS176">
        <v>175.5102081</v>
      </c>
      <c r="CT176">
        <v>137.88999999999999</v>
      </c>
      <c r="CU176">
        <v>65.220000999999996</v>
      </c>
      <c r="CV176">
        <v>137.88999999999999</v>
      </c>
      <c r="CW176">
        <v>65.220000999999996</v>
      </c>
      <c r="CX176">
        <v>203.11</v>
      </c>
      <c r="CY176">
        <v>0</v>
      </c>
      <c r="CZ176">
        <v>0</v>
      </c>
      <c r="DA176">
        <v>0</v>
      </c>
      <c r="DB176">
        <v>0</v>
      </c>
      <c r="DC176">
        <v>0</v>
      </c>
      <c r="DD176">
        <v>0</v>
      </c>
      <c r="DE176">
        <v>10</v>
      </c>
      <c r="DF176">
        <v>0</v>
      </c>
      <c r="DG176">
        <v>10</v>
      </c>
      <c r="DH176">
        <v>10</v>
      </c>
      <c r="DI176">
        <v>103</v>
      </c>
      <c r="DJ176">
        <v>4</v>
      </c>
      <c r="DK176">
        <v>1</v>
      </c>
      <c r="DL176">
        <v>3</v>
      </c>
      <c r="DM176">
        <v>3</v>
      </c>
      <c r="DN176">
        <v>10</v>
      </c>
      <c r="DV176">
        <v>37745</v>
      </c>
      <c r="DW176">
        <v>654436</v>
      </c>
      <c r="DX176">
        <v>395.92</v>
      </c>
      <c r="DY176">
        <v>6864.59</v>
      </c>
      <c r="DZ176">
        <v>0</v>
      </c>
      <c r="EA176">
        <v>0</v>
      </c>
      <c r="FD176">
        <v>419</v>
      </c>
      <c r="FE176" t="s">
        <v>249</v>
      </c>
      <c r="FF176">
        <v>29</v>
      </c>
      <c r="FG176" t="s">
        <v>296</v>
      </c>
      <c r="FH176">
        <v>29</v>
      </c>
      <c r="FI176" t="s">
        <v>251</v>
      </c>
      <c r="FM176">
        <v>36.448999999999998</v>
      </c>
      <c r="FS176">
        <v>3</v>
      </c>
      <c r="GT176">
        <v>1</v>
      </c>
      <c r="IG176">
        <v>0</v>
      </c>
      <c r="IH176">
        <v>95335</v>
      </c>
      <c r="IK176" t="s">
        <v>815</v>
      </c>
    </row>
    <row r="177" spans="1:245" x14ac:dyDescent="0.3">
      <c r="A177" t="s">
        <v>751</v>
      </c>
      <c r="B177">
        <v>91</v>
      </c>
      <c r="C177">
        <v>1912</v>
      </c>
      <c r="D177">
        <v>1</v>
      </c>
      <c r="E177" t="s">
        <v>816</v>
      </c>
      <c r="F177">
        <v>91</v>
      </c>
      <c r="H177">
        <v>0</v>
      </c>
      <c r="I177">
        <v>7</v>
      </c>
      <c r="J177">
        <v>2</v>
      </c>
      <c r="K177">
        <v>15</v>
      </c>
      <c r="L177">
        <v>2</v>
      </c>
      <c r="M177">
        <v>1912</v>
      </c>
      <c r="N177">
        <v>0</v>
      </c>
      <c r="O177">
        <v>8</v>
      </c>
      <c r="P177">
        <v>2</v>
      </c>
      <c r="R177" t="s">
        <v>789</v>
      </c>
      <c r="S177">
        <v>0</v>
      </c>
      <c r="T177">
        <v>3</v>
      </c>
      <c r="U177">
        <v>4</v>
      </c>
      <c r="V177">
        <v>16</v>
      </c>
      <c r="W177">
        <v>4</v>
      </c>
      <c r="X177">
        <v>16</v>
      </c>
      <c r="Y177">
        <v>3</v>
      </c>
      <c r="Z177">
        <v>12</v>
      </c>
      <c r="AA177">
        <v>0</v>
      </c>
      <c r="AB177">
        <v>0</v>
      </c>
      <c r="AC177">
        <v>1</v>
      </c>
      <c r="AD177">
        <v>0</v>
      </c>
      <c r="AE177">
        <v>1</v>
      </c>
      <c r="AF177" t="s">
        <v>271</v>
      </c>
      <c r="AG177">
        <v>7</v>
      </c>
      <c r="AH177">
        <v>0</v>
      </c>
      <c r="AI177">
        <v>0</v>
      </c>
      <c r="AJ177">
        <v>0</v>
      </c>
      <c r="AK177">
        <v>0</v>
      </c>
      <c r="AL177">
        <v>0</v>
      </c>
      <c r="AM177">
        <v>0</v>
      </c>
      <c r="AN177">
        <v>1</v>
      </c>
      <c r="AO177">
        <v>0</v>
      </c>
      <c r="AP177">
        <v>4</v>
      </c>
      <c r="AQ177">
        <v>0</v>
      </c>
      <c r="AR177">
        <v>0</v>
      </c>
      <c r="AS177">
        <v>0</v>
      </c>
      <c r="AT177">
        <v>0</v>
      </c>
      <c r="AU177">
        <v>0</v>
      </c>
      <c r="AV177">
        <v>0</v>
      </c>
      <c r="AW177">
        <v>0</v>
      </c>
      <c r="AX177">
        <v>0</v>
      </c>
      <c r="AY177">
        <v>0</v>
      </c>
      <c r="AZ177">
        <v>0</v>
      </c>
      <c r="BA177">
        <v>0</v>
      </c>
      <c r="BB177">
        <v>0</v>
      </c>
      <c r="BD177">
        <v>75</v>
      </c>
      <c r="BE177">
        <v>1</v>
      </c>
      <c r="BF177">
        <v>0</v>
      </c>
      <c r="BG177">
        <v>1</v>
      </c>
      <c r="BH177">
        <v>1</v>
      </c>
      <c r="BI177">
        <v>0</v>
      </c>
      <c r="BJ177">
        <v>0</v>
      </c>
      <c r="BK177">
        <v>0</v>
      </c>
      <c r="BL177">
        <v>1</v>
      </c>
      <c r="BM177">
        <v>0</v>
      </c>
      <c r="BN177">
        <v>1</v>
      </c>
      <c r="BO177">
        <v>0</v>
      </c>
      <c r="BP177">
        <v>0</v>
      </c>
      <c r="BQ177">
        <v>0</v>
      </c>
      <c r="BR177">
        <v>58992</v>
      </c>
      <c r="BS177">
        <v>153</v>
      </c>
      <c r="BT177">
        <v>31753</v>
      </c>
      <c r="BU177">
        <v>557076</v>
      </c>
      <c r="BV177">
        <v>95335</v>
      </c>
      <c r="BW177">
        <v>21804</v>
      </c>
      <c r="BX177">
        <v>0.22481570000000001</v>
      </c>
      <c r="BY177">
        <v>-9</v>
      </c>
      <c r="BZ177">
        <v>2</v>
      </c>
      <c r="CA177">
        <v>0</v>
      </c>
      <c r="CB177">
        <v>0</v>
      </c>
      <c r="CC177">
        <v>570</v>
      </c>
      <c r="CD177">
        <v>0</v>
      </c>
      <c r="CE177">
        <v>1.5890000000000001E-4</v>
      </c>
      <c r="CL177">
        <v>0</v>
      </c>
      <c r="CM177">
        <v>1</v>
      </c>
      <c r="CN177">
        <v>1</v>
      </c>
      <c r="CO177">
        <v>1</v>
      </c>
      <c r="CP177">
        <v>1700</v>
      </c>
      <c r="CQ177">
        <v>2269</v>
      </c>
      <c r="CR177">
        <v>4.3099999430000002</v>
      </c>
      <c r="CS177">
        <v>3.079999924</v>
      </c>
      <c r="CT177">
        <v>2.76</v>
      </c>
      <c r="CU177">
        <v>3.45</v>
      </c>
      <c r="CV177">
        <v>2.76</v>
      </c>
      <c r="CW177">
        <v>3.45</v>
      </c>
      <c r="CX177">
        <v>6.21</v>
      </c>
      <c r="CY177">
        <v>0</v>
      </c>
      <c r="CZ177">
        <v>0</v>
      </c>
      <c r="DA177">
        <v>0</v>
      </c>
      <c r="DB177">
        <v>0</v>
      </c>
      <c r="DC177">
        <v>0</v>
      </c>
      <c r="DD177">
        <v>0</v>
      </c>
      <c r="DE177">
        <v>10</v>
      </c>
      <c r="DF177">
        <v>0</v>
      </c>
      <c r="DG177">
        <v>10</v>
      </c>
      <c r="DH177">
        <v>10</v>
      </c>
      <c r="DI177">
        <v>103</v>
      </c>
      <c r="DJ177">
        <v>-66</v>
      </c>
      <c r="DK177">
        <v>-66</v>
      </c>
      <c r="DL177">
        <v>-66</v>
      </c>
      <c r="DN177">
        <v>0</v>
      </c>
      <c r="DV177">
        <v>37745</v>
      </c>
      <c r="DW177">
        <v>654436</v>
      </c>
      <c r="DX177">
        <v>395.92</v>
      </c>
      <c r="DY177">
        <v>6864.59</v>
      </c>
      <c r="DZ177">
        <v>0</v>
      </c>
      <c r="EA177">
        <v>0</v>
      </c>
      <c r="FD177">
        <v>419</v>
      </c>
      <c r="FE177" t="s">
        <v>249</v>
      </c>
      <c r="FF177">
        <v>13</v>
      </c>
      <c r="FG177" t="s">
        <v>265</v>
      </c>
      <c r="FH177">
        <v>14</v>
      </c>
      <c r="FI177" t="s">
        <v>251</v>
      </c>
      <c r="FS177">
        <v>3</v>
      </c>
      <c r="GT177">
        <v>1</v>
      </c>
      <c r="IH177">
        <v>95335</v>
      </c>
      <c r="IK177" t="s">
        <v>817</v>
      </c>
    </row>
    <row r="178" spans="1:245" x14ac:dyDescent="0.3">
      <c r="A178" t="s">
        <v>444</v>
      </c>
      <c r="B178">
        <v>93</v>
      </c>
      <c r="C178">
        <v>1912</v>
      </c>
      <c r="D178" t="s">
        <v>818</v>
      </c>
      <c r="E178" t="s">
        <v>819</v>
      </c>
      <c r="F178">
        <v>93</v>
      </c>
      <c r="H178">
        <v>0</v>
      </c>
      <c r="I178">
        <v>4</v>
      </c>
      <c r="J178">
        <v>8</v>
      </c>
      <c r="K178">
        <v>3</v>
      </c>
      <c r="L178">
        <v>11</v>
      </c>
      <c r="M178">
        <v>1912</v>
      </c>
      <c r="N178">
        <v>0</v>
      </c>
      <c r="O178">
        <v>91</v>
      </c>
      <c r="P178">
        <v>2</v>
      </c>
      <c r="R178" t="s">
        <v>789</v>
      </c>
      <c r="S178">
        <v>0</v>
      </c>
      <c r="T178">
        <v>3</v>
      </c>
      <c r="U178">
        <v>4</v>
      </c>
      <c r="V178">
        <v>19</v>
      </c>
      <c r="W178">
        <v>4</v>
      </c>
      <c r="X178">
        <v>19</v>
      </c>
      <c r="Y178">
        <v>4</v>
      </c>
      <c r="Z178">
        <v>19</v>
      </c>
      <c r="AA178">
        <v>0</v>
      </c>
      <c r="AB178">
        <v>0</v>
      </c>
      <c r="AC178">
        <v>1</v>
      </c>
      <c r="AD178">
        <v>0</v>
      </c>
      <c r="AE178">
        <v>1</v>
      </c>
      <c r="AF178" t="s">
        <v>820</v>
      </c>
      <c r="AG178" t="s">
        <v>821</v>
      </c>
      <c r="AH178">
        <v>0</v>
      </c>
      <c r="AI178">
        <v>1</v>
      </c>
      <c r="AJ178">
        <v>0</v>
      </c>
      <c r="AK178">
        <v>0</v>
      </c>
      <c r="AL178">
        <v>0</v>
      </c>
      <c r="AM178">
        <v>1</v>
      </c>
      <c r="AN178">
        <v>1</v>
      </c>
      <c r="AO178">
        <v>1</v>
      </c>
      <c r="AP178">
        <v>1</v>
      </c>
      <c r="AQ178">
        <v>7</v>
      </c>
      <c r="AR178" t="s">
        <v>323</v>
      </c>
      <c r="AS178" t="s">
        <v>323</v>
      </c>
      <c r="AT178">
        <v>1</v>
      </c>
      <c r="AU178" t="s">
        <v>323</v>
      </c>
      <c r="AV178" t="s">
        <v>323</v>
      </c>
      <c r="AW178">
        <v>7</v>
      </c>
      <c r="AX178" t="s">
        <v>323</v>
      </c>
      <c r="AY178" t="s">
        <v>323</v>
      </c>
      <c r="AZ178">
        <v>1</v>
      </c>
      <c r="BA178" t="s">
        <v>323</v>
      </c>
      <c r="BB178" t="s">
        <v>323</v>
      </c>
      <c r="BD178">
        <v>2500</v>
      </c>
      <c r="BG178">
        <v>1</v>
      </c>
      <c r="BH178">
        <v>1</v>
      </c>
      <c r="BI178">
        <v>0</v>
      </c>
      <c r="BJ178">
        <v>0</v>
      </c>
      <c r="BK178">
        <v>0</v>
      </c>
      <c r="BL178">
        <v>1</v>
      </c>
      <c r="BM178">
        <v>0</v>
      </c>
      <c r="BN178">
        <v>1</v>
      </c>
      <c r="BO178">
        <v>0</v>
      </c>
      <c r="BP178">
        <v>0</v>
      </c>
      <c r="BQ178">
        <v>0</v>
      </c>
      <c r="BR178">
        <v>58992</v>
      </c>
      <c r="BS178">
        <v>153</v>
      </c>
      <c r="BT178">
        <v>31753</v>
      </c>
      <c r="BU178">
        <v>557076</v>
      </c>
      <c r="BV178">
        <v>95335</v>
      </c>
      <c r="BW178">
        <v>21804</v>
      </c>
      <c r="BX178">
        <v>0.22481570000000001</v>
      </c>
      <c r="BY178">
        <v>-9</v>
      </c>
      <c r="BZ178">
        <v>4</v>
      </c>
      <c r="CA178">
        <v>0</v>
      </c>
      <c r="CB178">
        <v>0</v>
      </c>
      <c r="CC178">
        <v>560</v>
      </c>
      <c r="CD178">
        <v>0</v>
      </c>
      <c r="CE178">
        <v>2.22E-4</v>
      </c>
      <c r="CL178">
        <v>0</v>
      </c>
      <c r="CM178">
        <v>1</v>
      </c>
      <c r="CN178">
        <v>1</v>
      </c>
      <c r="CO178">
        <v>1</v>
      </c>
      <c r="CP178">
        <v>1700</v>
      </c>
      <c r="CQ178">
        <v>2269</v>
      </c>
      <c r="CR178">
        <v>4.9600000380000004</v>
      </c>
      <c r="CS178">
        <v>2.9300000669999999</v>
      </c>
      <c r="CT178">
        <v>1.76</v>
      </c>
      <c r="CU178">
        <v>2.54</v>
      </c>
      <c r="CV178">
        <v>1.76</v>
      </c>
      <c r="CW178">
        <v>2.54</v>
      </c>
      <c r="CX178">
        <v>4.3000002000000004</v>
      </c>
      <c r="CY178">
        <v>0</v>
      </c>
      <c r="CZ178">
        <v>0</v>
      </c>
      <c r="DA178">
        <v>0</v>
      </c>
      <c r="DB178">
        <v>0</v>
      </c>
      <c r="DC178">
        <v>0</v>
      </c>
      <c r="DD178">
        <v>0</v>
      </c>
      <c r="DE178">
        <v>10</v>
      </c>
      <c r="DF178">
        <v>0</v>
      </c>
      <c r="DG178">
        <v>10</v>
      </c>
      <c r="DH178">
        <v>10</v>
      </c>
      <c r="DI178">
        <v>103</v>
      </c>
      <c r="DJ178">
        <v>1</v>
      </c>
      <c r="DK178">
        <v>4</v>
      </c>
      <c r="DL178">
        <v>-3</v>
      </c>
      <c r="DM178">
        <v>-3</v>
      </c>
      <c r="DN178">
        <v>74</v>
      </c>
      <c r="DV178">
        <v>37745</v>
      </c>
      <c r="DW178">
        <v>654436</v>
      </c>
      <c r="DX178">
        <v>395.92</v>
      </c>
      <c r="DY178">
        <v>6864.59</v>
      </c>
      <c r="DZ178">
        <v>0</v>
      </c>
      <c r="EA178">
        <v>0</v>
      </c>
      <c r="FD178">
        <v>419</v>
      </c>
      <c r="FE178" t="s">
        <v>249</v>
      </c>
      <c r="FF178">
        <v>13</v>
      </c>
      <c r="FG178" t="s">
        <v>265</v>
      </c>
      <c r="FH178">
        <v>14</v>
      </c>
      <c r="FI178" t="s">
        <v>251</v>
      </c>
      <c r="FM178">
        <v>49.802999999999997</v>
      </c>
      <c r="FS178">
        <v>3</v>
      </c>
      <c r="GT178">
        <v>1</v>
      </c>
      <c r="IG178">
        <v>0</v>
      </c>
      <c r="IH178">
        <v>95335</v>
      </c>
      <c r="IK178" t="s">
        <v>822</v>
      </c>
    </row>
    <row r="179" spans="1:245" x14ac:dyDescent="0.3">
      <c r="A179" t="s">
        <v>484</v>
      </c>
      <c r="B179">
        <v>95</v>
      </c>
      <c r="C179">
        <v>1912</v>
      </c>
      <c r="D179">
        <v>1</v>
      </c>
      <c r="E179" t="s">
        <v>823</v>
      </c>
      <c r="F179">
        <v>95</v>
      </c>
      <c r="H179">
        <v>0</v>
      </c>
      <c r="I179">
        <v>13</v>
      </c>
      <c r="J179">
        <v>5</v>
      </c>
      <c r="K179">
        <v>21</v>
      </c>
      <c r="L179">
        <v>1</v>
      </c>
      <c r="M179">
        <v>1914</v>
      </c>
      <c r="N179">
        <v>0</v>
      </c>
      <c r="O179">
        <v>619</v>
      </c>
      <c r="P179">
        <v>2</v>
      </c>
      <c r="R179" t="s">
        <v>789</v>
      </c>
      <c r="S179">
        <v>0</v>
      </c>
      <c r="T179">
        <v>3</v>
      </c>
      <c r="U179">
        <v>3</v>
      </c>
      <c r="V179">
        <v>12</v>
      </c>
      <c r="W179">
        <v>3</v>
      </c>
      <c r="X179">
        <v>12</v>
      </c>
      <c r="Y179">
        <v>1</v>
      </c>
      <c r="Z179">
        <v>1</v>
      </c>
      <c r="AA179">
        <v>1</v>
      </c>
      <c r="AB179">
        <v>1</v>
      </c>
      <c r="AC179">
        <v>0</v>
      </c>
      <c r="AD179">
        <v>1</v>
      </c>
      <c r="AE179">
        <v>1</v>
      </c>
      <c r="AF179" t="s">
        <v>824</v>
      </c>
      <c r="AG179">
        <v>8</v>
      </c>
      <c r="AH179">
        <v>0</v>
      </c>
      <c r="AI179">
        <v>0</v>
      </c>
      <c r="AJ179">
        <v>0</v>
      </c>
      <c r="AK179">
        <v>0</v>
      </c>
      <c r="AL179">
        <v>0</v>
      </c>
      <c r="AM179">
        <v>0</v>
      </c>
      <c r="AN179">
        <v>0</v>
      </c>
      <c r="AO179">
        <v>1</v>
      </c>
      <c r="AP179">
        <v>8</v>
      </c>
      <c r="AQ179">
        <v>0</v>
      </c>
      <c r="AR179">
        <v>0</v>
      </c>
      <c r="AS179">
        <v>0</v>
      </c>
      <c r="AT179">
        <v>0</v>
      </c>
      <c r="AU179">
        <v>0</v>
      </c>
      <c r="AV179">
        <v>0</v>
      </c>
      <c r="AW179">
        <v>0</v>
      </c>
      <c r="AX179">
        <v>0</v>
      </c>
      <c r="AY179">
        <v>0</v>
      </c>
      <c r="AZ179">
        <v>0</v>
      </c>
      <c r="BA179">
        <v>0</v>
      </c>
      <c r="BB179">
        <v>0</v>
      </c>
      <c r="BD179">
        <v>215</v>
      </c>
      <c r="BE179">
        <v>0</v>
      </c>
      <c r="BF179">
        <v>0</v>
      </c>
      <c r="BG179">
        <v>1</v>
      </c>
      <c r="BH179">
        <v>1</v>
      </c>
      <c r="BI179">
        <v>0</v>
      </c>
      <c r="BJ179">
        <v>0</v>
      </c>
      <c r="BK179">
        <v>0</v>
      </c>
      <c r="BL179">
        <v>1</v>
      </c>
      <c r="BM179">
        <v>0</v>
      </c>
      <c r="BN179">
        <v>0</v>
      </c>
      <c r="BO179">
        <v>0</v>
      </c>
      <c r="BP179">
        <v>0</v>
      </c>
      <c r="BQ179">
        <v>0</v>
      </c>
      <c r="BR179">
        <v>58992</v>
      </c>
      <c r="BS179">
        <v>153</v>
      </c>
      <c r="BT179">
        <v>31753</v>
      </c>
      <c r="BU179">
        <v>557076</v>
      </c>
      <c r="BV179">
        <v>95335</v>
      </c>
      <c r="BW179">
        <v>21804</v>
      </c>
      <c r="BX179">
        <v>0.22481570000000001</v>
      </c>
      <c r="BY179">
        <v>-9</v>
      </c>
      <c r="BZ179">
        <v>-9</v>
      </c>
      <c r="CA179">
        <v>-9</v>
      </c>
      <c r="CB179">
        <v>-9</v>
      </c>
      <c r="CC179">
        <v>450</v>
      </c>
      <c r="CD179">
        <v>0</v>
      </c>
      <c r="CE179">
        <v>1.8589999999999999E-4</v>
      </c>
      <c r="CL179">
        <v>0</v>
      </c>
      <c r="CM179">
        <v>0</v>
      </c>
      <c r="CN179">
        <v>0</v>
      </c>
      <c r="CO179">
        <v>0</v>
      </c>
      <c r="CP179">
        <v>1700</v>
      </c>
      <c r="CQ179">
        <v>2269</v>
      </c>
      <c r="DE179">
        <v>10</v>
      </c>
      <c r="DF179">
        <v>0</v>
      </c>
      <c r="DG179">
        <v>10</v>
      </c>
      <c r="DH179">
        <v>10</v>
      </c>
      <c r="DI179">
        <v>103</v>
      </c>
      <c r="DJ179">
        <v>0</v>
      </c>
      <c r="DK179">
        <v>3</v>
      </c>
      <c r="DL179">
        <v>-3</v>
      </c>
      <c r="DM179">
        <v>-3</v>
      </c>
      <c r="DN179">
        <v>9</v>
      </c>
      <c r="DV179">
        <v>37745</v>
      </c>
      <c r="DW179">
        <v>654436</v>
      </c>
      <c r="DX179">
        <v>395.92</v>
      </c>
      <c r="DY179">
        <v>6864.59</v>
      </c>
      <c r="DZ179">
        <v>0</v>
      </c>
      <c r="EA179">
        <v>0</v>
      </c>
      <c r="FD179">
        <v>419</v>
      </c>
      <c r="FE179" t="s">
        <v>249</v>
      </c>
      <c r="FF179">
        <v>13</v>
      </c>
      <c r="FG179" t="s">
        <v>265</v>
      </c>
      <c r="FH179">
        <v>14</v>
      </c>
      <c r="FI179" t="s">
        <v>251</v>
      </c>
      <c r="FM179">
        <v>39.704999999999998</v>
      </c>
      <c r="FS179">
        <v>3</v>
      </c>
      <c r="GT179">
        <v>1</v>
      </c>
      <c r="IH179">
        <v>95335</v>
      </c>
      <c r="IK179" t="s">
        <v>825</v>
      </c>
    </row>
    <row r="180" spans="1:245" x14ac:dyDescent="0.3">
      <c r="A180" t="s">
        <v>413</v>
      </c>
      <c r="B180">
        <v>640</v>
      </c>
      <c r="C180">
        <v>1912</v>
      </c>
      <c r="D180">
        <v>0</v>
      </c>
      <c r="E180" t="s">
        <v>826</v>
      </c>
      <c r="F180">
        <v>640</v>
      </c>
      <c r="H180">
        <v>0</v>
      </c>
      <c r="I180">
        <v>18</v>
      </c>
      <c r="J180">
        <v>11</v>
      </c>
      <c r="K180">
        <v>3</v>
      </c>
      <c r="L180">
        <v>12</v>
      </c>
      <c r="M180">
        <v>1912</v>
      </c>
      <c r="N180">
        <v>0</v>
      </c>
      <c r="O180">
        <v>16</v>
      </c>
      <c r="P180">
        <v>2</v>
      </c>
      <c r="R180" t="s">
        <v>789</v>
      </c>
      <c r="S180">
        <v>0</v>
      </c>
      <c r="T180">
        <v>3</v>
      </c>
      <c r="U180">
        <v>4</v>
      </c>
      <c r="V180">
        <v>16</v>
      </c>
      <c r="W180">
        <v>4</v>
      </c>
      <c r="X180">
        <v>16</v>
      </c>
      <c r="Y180">
        <v>1</v>
      </c>
      <c r="Z180">
        <v>1</v>
      </c>
      <c r="AA180">
        <v>0</v>
      </c>
      <c r="AB180">
        <v>0</v>
      </c>
      <c r="AC180">
        <v>1</v>
      </c>
      <c r="AD180">
        <v>0</v>
      </c>
      <c r="AE180">
        <v>2</v>
      </c>
      <c r="AF180" t="s">
        <v>827</v>
      </c>
      <c r="AG180" t="s">
        <v>380</v>
      </c>
      <c r="AH180">
        <v>0</v>
      </c>
      <c r="AI180">
        <v>0</v>
      </c>
      <c r="AJ180">
        <v>0</v>
      </c>
      <c r="AK180">
        <v>0</v>
      </c>
      <c r="AL180">
        <v>0</v>
      </c>
      <c r="AM180">
        <v>1</v>
      </c>
      <c r="AN180">
        <v>1</v>
      </c>
      <c r="AO180">
        <v>1</v>
      </c>
      <c r="AP180">
        <v>1</v>
      </c>
      <c r="AQ180">
        <v>0</v>
      </c>
      <c r="AR180">
        <v>0</v>
      </c>
      <c r="AS180">
        <v>0</v>
      </c>
      <c r="AT180">
        <v>0</v>
      </c>
      <c r="AU180">
        <v>0</v>
      </c>
      <c r="AV180">
        <v>0</v>
      </c>
      <c r="AW180">
        <v>0</v>
      </c>
      <c r="AX180">
        <v>0</v>
      </c>
      <c r="AY180">
        <v>0</v>
      </c>
      <c r="AZ180">
        <v>0</v>
      </c>
      <c r="BA180">
        <v>0</v>
      </c>
      <c r="BB180">
        <v>0</v>
      </c>
      <c r="BD180">
        <v>2500</v>
      </c>
      <c r="BE180">
        <v>5</v>
      </c>
      <c r="BF180">
        <v>0</v>
      </c>
      <c r="BG180">
        <v>1</v>
      </c>
      <c r="BH180">
        <v>1</v>
      </c>
      <c r="BI180">
        <v>0</v>
      </c>
      <c r="BJ180">
        <v>0</v>
      </c>
      <c r="BK180">
        <v>0</v>
      </c>
      <c r="BL180">
        <v>1</v>
      </c>
      <c r="BM180">
        <v>0</v>
      </c>
      <c r="BN180">
        <v>0</v>
      </c>
      <c r="BO180">
        <v>0</v>
      </c>
      <c r="BP180">
        <v>0</v>
      </c>
      <c r="BQ180">
        <v>0</v>
      </c>
      <c r="BR180">
        <v>58992</v>
      </c>
      <c r="BS180">
        <v>153</v>
      </c>
      <c r="BT180">
        <v>31753</v>
      </c>
      <c r="BU180">
        <v>557076</v>
      </c>
      <c r="BV180">
        <v>95335</v>
      </c>
      <c r="BW180">
        <v>21804</v>
      </c>
      <c r="BX180">
        <v>0.22481570000000001</v>
      </c>
      <c r="BY180">
        <v>11817</v>
      </c>
      <c r="BZ180">
        <v>241</v>
      </c>
      <c r="CA180">
        <v>0</v>
      </c>
      <c r="CB180">
        <v>746</v>
      </c>
      <c r="CC180">
        <v>25700</v>
      </c>
      <c r="CD180">
        <v>974</v>
      </c>
      <c r="CE180">
        <v>1.5811200000000001E-2</v>
      </c>
      <c r="CL180">
        <v>0</v>
      </c>
      <c r="CM180">
        <v>0</v>
      </c>
      <c r="CN180">
        <v>0</v>
      </c>
      <c r="CO180">
        <v>0</v>
      </c>
      <c r="CP180">
        <v>1700</v>
      </c>
      <c r="CQ180">
        <v>2269</v>
      </c>
      <c r="CR180">
        <v>193.28999329999999</v>
      </c>
      <c r="CS180">
        <v>135.0899963</v>
      </c>
      <c r="CT180">
        <v>9.9099997999999996</v>
      </c>
      <c r="CU180">
        <v>2.21</v>
      </c>
      <c r="CV180">
        <v>9.9099997999999996</v>
      </c>
      <c r="CW180">
        <v>3.5750000000000002</v>
      </c>
      <c r="CX180">
        <v>12.12</v>
      </c>
      <c r="CY180">
        <v>0</v>
      </c>
      <c r="CZ180">
        <v>0</v>
      </c>
      <c r="DA180">
        <v>0</v>
      </c>
      <c r="DB180">
        <v>1</v>
      </c>
      <c r="DC180">
        <v>0</v>
      </c>
      <c r="DD180">
        <v>0</v>
      </c>
      <c r="DE180">
        <v>10</v>
      </c>
      <c r="DF180">
        <v>0</v>
      </c>
      <c r="DG180">
        <v>10</v>
      </c>
      <c r="DH180">
        <v>10</v>
      </c>
      <c r="DI180">
        <v>103</v>
      </c>
      <c r="DJ180">
        <v>3</v>
      </c>
      <c r="DK180">
        <v>4</v>
      </c>
      <c r="DL180">
        <v>-1</v>
      </c>
      <c r="DM180">
        <v>-1</v>
      </c>
      <c r="DN180">
        <v>3</v>
      </c>
      <c r="DV180">
        <v>37745</v>
      </c>
      <c r="DW180">
        <v>654436</v>
      </c>
      <c r="DX180">
        <v>395.92</v>
      </c>
      <c r="DY180">
        <v>6864.59</v>
      </c>
      <c r="DZ180">
        <v>0</v>
      </c>
      <c r="EA180">
        <v>0</v>
      </c>
      <c r="FD180">
        <v>142</v>
      </c>
      <c r="FE180" t="s">
        <v>348</v>
      </c>
      <c r="FF180">
        <v>145</v>
      </c>
      <c r="FG180" t="s">
        <v>427</v>
      </c>
      <c r="FH180">
        <v>5</v>
      </c>
      <c r="FI180" t="s">
        <v>289</v>
      </c>
      <c r="FM180">
        <v>37.152000000000001</v>
      </c>
      <c r="FS180">
        <v>3</v>
      </c>
      <c r="GT180">
        <v>1</v>
      </c>
      <c r="IG180">
        <v>0</v>
      </c>
      <c r="IH180">
        <v>95335</v>
      </c>
      <c r="IK180" t="s">
        <v>828</v>
      </c>
    </row>
    <row r="181" spans="1:245" x14ac:dyDescent="0.3">
      <c r="A181" t="s">
        <v>262</v>
      </c>
      <c r="B181">
        <v>70</v>
      </c>
      <c r="C181">
        <v>1913</v>
      </c>
      <c r="D181" t="s">
        <v>452</v>
      </c>
      <c r="G181">
        <v>136</v>
      </c>
      <c r="H181">
        <v>1</v>
      </c>
      <c r="I181">
        <v>15</v>
      </c>
      <c r="J181">
        <v>7</v>
      </c>
      <c r="K181">
        <v>23</v>
      </c>
      <c r="L181">
        <v>11</v>
      </c>
      <c r="M181">
        <v>1914</v>
      </c>
      <c r="N181">
        <v>0</v>
      </c>
      <c r="O181">
        <v>170</v>
      </c>
      <c r="P181">
        <v>2</v>
      </c>
      <c r="R181" t="s">
        <v>829</v>
      </c>
      <c r="S181">
        <v>0</v>
      </c>
      <c r="T181">
        <v>3</v>
      </c>
      <c r="U181">
        <v>4</v>
      </c>
      <c r="V181">
        <v>18</v>
      </c>
      <c r="W181">
        <v>4</v>
      </c>
      <c r="X181">
        <v>18</v>
      </c>
      <c r="Y181">
        <v>4</v>
      </c>
      <c r="Z181">
        <v>17</v>
      </c>
      <c r="AA181">
        <v>1</v>
      </c>
      <c r="AB181">
        <v>1</v>
      </c>
      <c r="AC181">
        <v>1</v>
      </c>
      <c r="AD181">
        <v>0</v>
      </c>
      <c r="AP181">
        <v>0</v>
      </c>
      <c r="AZ181">
        <v>2</v>
      </c>
      <c r="BA181">
        <v>4</v>
      </c>
      <c r="BB181">
        <v>0</v>
      </c>
      <c r="BG181">
        <v>1</v>
      </c>
      <c r="BH181">
        <v>0</v>
      </c>
      <c r="BI181">
        <v>1</v>
      </c>
      <c r="BJ181">
        <v>0</v>
      </c>
      <c r="BK181">
        <v>0</v>
      </c>
      <c r="BL181">
        <v>1</v>
      </c>
      <c r="BM181">
        <v>0</v>
      </c>
      <c r="BN181">
        <v>2</v>
      </c>
      <c r="BO181">
        <v>1</v>
      </c>
      <c r="BP181">
        <v>1</v>
      </c>
      <c r="BQ181">
        <v>0</v>
      </c>
      <c r="BR181">
        <v>62825</v>
      </c>
      <c r="BS181">
        <v>155</v>
      </c>
      <c r="BT181">
        <v>31803</v>
      </c>
      <c r="BU181">
        <v>600107</v>
      </c>
      <c r="BV181">
        <v>97225</v>
      </c>
      <c r="BW181">
        <v>22596</v>
      </c>
      <c r="BX181">
        <v>0.2199113</v>
      </c>
      <c r="BY181">
        <v>4478</v>
      </c>
      <c r="BZ181">
        <v>31</v>
      </c>
      <c r="CA181">
        <v>0</v>
      </c>
      <c r="CB181">
        <v>1459</v>
      </c>
      <c r="CC181">
        <v>15370</v>
      </c>
      <c r="CD181">
        <v>641</v>
      </c>
      <c r="CE181">
        <v>5.3460000000000001E-3</v>
      </c>
      <c r="CL181">
        <v>0</v>
      </c>
      <c r="CM181">
        <v>1</v>
      </c>
      <c r="CN181">
        <v>1</v>
      </c>
      <c r="CO181">
        <v>1</v>
      </c>
      <c r="CP181">
        <v>1792.589966</v>
      </c>
      <c r="CQ181">
        <v>2484.01001</v>
      </c>
      <c r="CR181">
        <v>97.117172240000002</v>
      </c>
      <c r="CS181">
        <v>151.719696</v>
      </c>
      <c r="CT181">
        <v>81.730002999999996</v>
      </c>
      <c r="CU181">
        <v>45.049999</v>
      </c>
      <c r="CV181">
        <v>81.730002999999996</v>
      </c>
      <c r="CW181">
        <v>45.049999</v>
      </c>
      <c r="CX181">
        <v>126.78</v>
      </c>
      <c r="CY181">
        <v>0</v>
      </c>
      <c r="CZ181">
        <v>0</v>
      </c>
      <c r="DA181">
        <v>0</v>
      </c>
      <c r="DB181">
        <v>0</v>
      </c>
      <c r="DC181">
        <v>0</v>
      </c>
      <c r="DD181">
        <v>0</v>
      </c>
      <c r="DE181">
        <v>10</v>
      </c>
      <c r="DF181">
        <v>0</v>
      </c>
      <c r="DG181">
        <v>10</v>
      </c>
      <c r="DH181">
        <v>10</v>
      </c>
      <c r="DI181">
        <v>104</v>
      </c>
      <c r="DJ181">
        <v>-77</v>
      </c>
      <c r="DK181">
        <v>-77</v>
      </c>
      <c r="DL181">
        <v>-77</v>
      </c>
      <c r="DM181">
        <v>0</v>
      </c>
      <c r="DN181">
        <v>0</v>
      </c>
      <c r="DV181">
        <v>39517</v>
      </c>
      <c r="DW181">
        <v>680269</v>
      </c>
      <c r="DX181">
        <v>406.45</v>
      </c>
      <c r="DY181">
        <v>6996.86</v>
      </c>
      <c r="DZ181">
        <v>1.93</v>
      </c>
      <c r="EA181">
        <v>1</v>
      </c>
      <c r="FD181">
        <v>419</v>
      </c>
      <c r="FE181" t="s">
        <v>249</v>
      </c>
      <c r="FF181">
        <v>13</v>
      </c>
      <c r="FG181" t="s">
        <v>265</v>
      </c>
      <c r="FH181">
        <v>14</v>
      </c>
      <c r="FI181" t="s">
        <v>251</v>
      </c>
      <c r="FM181">
        <v>45.023000000000003</v>
      </c>
      <c r="FS181" t="s">
        <v>830</v>
      </c>
      <c r="GT181">
        <v>0</v>
      </c>
      <c r="IH181">
        <v>97225</v>
      </c>
      <c r="IK181" t="s">
        <v>831</v>
      </c>
    </row>
    <row r="182" spans="1:245" x14ac:dyDescent="0.3">
      <c r="A182" t="s">
        <v>719</v>
      </c>
      <c r="B182">
        <v>42</v>
      </c>
      <c r="C182">
        <v>1914</v>
      </c>
      <c r="D182">
        <v>1</v>
      </c>
      <c r="E182" t="s">
        <v>832</v>
      </c>
      <c r="F182">
        <v>42</v>
      </c>
      <c r="G182">
        <v>69</v>
      </c>
      <c r="H182">
        <v>0</v>
      </c>
      <c r="I182">
        <v>26</v>
      </c>
      <c r="J182">
        <v>6</v>
      </c>
      <c r="K182">
        <v>4</v>
      </c>
      <c r="L182">
        <v>12</v>
      </c>
      <c r="M182">
        <v>1914</v>
      </c>
      <c r="N182">
        <v>0</v>
      </c>
      <c r="O182">
        <v>162</v>
      </c>
      <c r="P182">
        <v>2</v>
      </c>
      <c r="R182" t="s">
        <v>829</v>
      </c>
      <c r="S182">
        <v>0</v>
      </c>
      <c r="T182">
        <v>3</v>
      </c>
      <c r="U182">
        <v>4</v>
      </c>
      <c r="V182">
        <v>18</v>
      </c>
      <c r="W182">
        <v>4</v>
      </c>
      <c r="X182">
        <v>18</v>
      </c>
      <c r="Y182">
        <v>4</v>
      </c>
      <c r="Z182">
        <v>18</v>
      </c>
      <c r="AA182">
        <v>0</v>
      </c>
      <c r="AB182">
        <v>0</v>
      </c>
      <c r="AC182">
        <v>1</v>
      </c>
      <c r="AD182">
        <v>0</v>
      </c>
      <c r="AE182">
        <v>1</v>
      </c>
      <c r="AF182" t="s">
        <v>431</v>
      </c>
      <c r="AG182" t="s">
        <v>248</v>
      </c>
      <c r="AH182">
        <v>0</v>
      </c>
      <c r="AI182">
        <v>0</v>
      </c>
      <c r="AJ182">
        <v>0</v>
      </c>
      <c r="AK182">
        <v>0</v>
      </c>
      <c r="AL182">
        <v>0</v>
      </c>
      <c r="AM182">
        <v>0</v>
      </c>
      <c r="AN182">
        <v>1</v>
      </c>
      <c r="AO182">
        <v>1</v>
      </c>
      <c r="AP182">
        <v>1</v>
      </c>
      <c r="AQ182">
        <v>0</v>
      </c>
      <c r="AR182" t="s">
        <v>323</v>
      </c>
      <c r="AS182" t="s">
        <v>323</v>
      </c>
      <c r="AT182">
        <v>0</v>
      </c>
      <c r="AU182" t="s">
        <v>323</v>
      </c>
      <c r="AV182" t="s">
        <v>323</v>
      </c>
      <c r="AW182">
        <v>0</v>
      </c>
      <c r="AX182">
        <v>500</v>
      </c>
      <c r="AY182">
        <v>500</v>
      </c>
      <c r="AZ182">
        <v>0</v>
      </c>
      <c r="BA182">
        <v>4</v>
      </c>
      <c r="BB182">
        <v>4</v>
      </c>
      <c r="BD182">
        <v>154</v>
      </c>
      <c r="BE182">
        <v>2</v>
      </c>
      <c r="BF182">
        <v>0</v>
      </c>
      <c r="BG182">
        <v>1</v>
      </c>
      <c r="BH182">
        <v>0</v>
      </c>
      <c r="BI182">
        <v>1</v>
      </c>
      <c r="BJ182">
        <v>0</v>
      </c>
      <c r="BK182">
        <v>0</v>
      </c>
      <c r="BL182">
        <v>0</v>
      </c>
      <c r="BM182">
        <v>0</v>
      </c>
      <c r="BN182">
        <v>1</v>
      </c>
      <c r="BQ182">
        <v>0</v>
      </c>
      <c r="BR182">
        <v>253205</v>
      </c>
      <c r="BS182">
        <v>166</v>
      </c>
      <c r="BT182">
        <v>23890</v>
      </c>
      <c r="BU182">
        <v>556778</v>
      </c>
      <c r="BV182">
        <v>99111</v>
      </c>
      <c r="BW182">
        <v>23340</v>
      </c>
      <c r="BX182">
        <v>0.20636409999999999</v>
      </c>
      <c r="BY182">
        <v>-9</v>
      </c>
      <c r="BZ182">
        <v>1</v>
      </c>
      <c r="CA182">
        <v>0</v>
      </c>
      <c r="CB182">
        <v>0</v>
      </c>
      <c r="CC182">
        <v>800</v>
      </c>
      <c r="CD182">
        <v>0</v>
      </c>
      <c r="CE182">
        <v>1.596E-4</v>
      </c>
      <c r="CL182">
        <v>0</v>
      </c>
      <c r="CM182">
        <v>1</v>
      </c>
      <c r="CN182">
        <v>1</v>
      </c>
      <c r="CO182">
        <v>1</v>
      </c>
      <c r="CP182">
        <v>1924</v>
      </c>
      <c r="CQ182">
        <v>2420</v>
      </c>
      <c r="CR182">
        <v>6.75</v>
      </c>
      <c r="CS182">
        <v>10.600000380000001</v>
      </c>
      <c r="CT182">
        <v>-9</v>
      </c>
      <c r="CU182">
        <v>-9</v>
      </c>
      <c r="CV182">
        <v>-9</v>
      </c>
      <c r="CW182">
        <v>-9</v>
      </c>
      <c r="CX182">
        <v>-9</v>
      </c>
      <c r="CY182">
        <v>0</v>
      </c>
      <c r="CZ182">
        <v>0</v>
      </c>
      <c r="DA182">
        <v>0</v>
      </c>
      <c r="DB182">
        <v>0</v>
      </c>
      <c r="DC182">
        <v>0</v>
      </c>
      <c r="DD182">
        <v>0</v>
      </c>
      <c r="DE182">
        <v>10</v>
      </c>
      <c r="DF182">
        <v>0</v>
      </c>
      <c r="DG182">
        <v>10</v>
      </c>
      <c r="DH182">
        <v>10</v>
      </c>
      <c r="DI182">
        <v>105</v>
      </c>
      <c r="DJ182">
        <v>-66</v>
      </c>
      <c r="DK182">
        <v>-66</v>
      </c>
      <c r="DL182">
        <v>-66</v>
      </c>
      <c r="DN182">
        <v>0</v>
      </c>
      <c r="DV182">
        <v>36831</v>
      </c>
      <c r="DW182">
        <v>628184</v>
      </c>
      <c r="DX182">
        <v>371.61</v>
      </c>
      <c r="DY182">
        <v>6338.19</v>
      </c>
      <c r="DZ182">
        <v>-9.41</v>
      </c>
      <c r="EA182">
        <v>1</v>
      </c>
      <c r="FD182">
        <v>419</v>
      </c>
      <c r="FE182" t="s">
        <v>249</v>
      </c>
      <c r="FF182">
        <v>29</v>
      </c>
      <c r="FG182" t="s">
        <v>296</v>
      </c>
      <c r="FH182">
        <v>29</v>
      </c>
      <c r="FI182" t="s">
        <v>251</v>
      </c>
      <c r="FM182">
        <v>42.889000000000003</v>
      </c>
      <c r="FS182" t="s">
        <v>830</v>
      </c>
      <c r="GT182">
        <v>0</v>
      </c>
      <c r="IG182">
        <v>0</v>
      </c>
      <c r="IH182">
        <v>99111</v>
      </c>
      <c r="IK182" t="s">
        <v>833</v>
      </c>
    </row>
    <row r="183" spans="1:245" x14ac:dyDescent="0.3">
      <c r="A183" t="s">
        <v>719</v>
      </c>
      <c r="B183">
        <v>42</v>
      </c>
      <c r="C183">
        <v>1914</v>
      </c>
      <c r="H183">
        <v>1</v>
      </c>
      <c r="M183">
        <v>1914</v>
      </c>
      <c r="N183">
        <v>0</v>
      </c>
      <c r="P183">
        <v>2</v>
      </c>
      <c r="R183" t="s">
        <v>829</v>
      </c>
      <c r="S183">
        <v>0</v>
      </c>
      <c r="T183">
        <v>3</v>
      </c>
      <c r="U183">
        <v>4</v>
      </c>
      <c r="BG183">
        <v>1</v>
      </c>
      <c r="BH183">
        <v>1</v>
      </c>
      <c r="BI183">
        <v>0</v>
      </c>
      <c r="BJ183">
        <v>0</v>
      </c>
      <c r="BK183">
        <v>0</v>
      </c>
      <c r="BL183">
        <v>1</v>
      </c>
      <c r="BM183">
        <v>0</v>
      </c>
      <c r="BN183">
        <v>1</v>
      </c>
      <c r="BQ183">
        <v>0</v>
      </c>
      <c r="BR183">
        <v>253205</v>
      </c>
      <c r="BS183">
        <v>166</v>
      </c>
      <c r="BT183">
        <v>23890</v>
      </c>
      <c r="BU183">
        <v>556778</v>
      </c>
      <c r="BV183">
        <v>99111</v>
      </c>
      <c r="BW183">
        <v>23340</v>
      </c>
      <c r="BX183">
        <v>0.20636409999999999</v>
      </c>
      <c r="BY183">
        <v>-9</v>
      </c>
      <c r="BZ183">
        <v>1</v>
      </c>
      <c r="CA183">
        <v>0</v>
      </c>
      <c r="CB183">
        <v>0</v>
      </c>
      <c r="CC183">
        <v>800</v>
      </c>
      <c r="CD183">
        <v>0</v>
      </c>
      <c r="CE183">
        <v>1.596E-4</v>
      </c>
      <c r="CL183">
        <v>0</v>
      </c>
      <c r="CM183">
        <v>1</v>
      </c>
      <c r="CN183">
        <v>1</v>
      </c>
      <c r="CO183">
        <v>1</v>
      </c>
      <c r="CP183">
        <v>1924</v>
      </c>
      <c r="CQ183">
        <v>2420</v>
      </c>
      <c r="CR183">
        <v>6.75</v>
      </c>
      <c r="CS183">
        <v>10.600000380000001</v>
      </c>
      <c r="CT183">
        <v>-9</v>
      </c>
      <c r="CU183">
        <v>-9</v>
      </c>
      <c r="CV183">
        <v>-9</v>
      </c>
      <c r="CW183">
        <v>-9</v>
      </c>
      <c r="CX183">
        <v>-9</v>
      </c>
      <c r="CY183">
        <v>0</v>
      </c>
      <c r="CZ183">
        <v>0</v>
      </c>
      <c r="DA183">
        <v>0</v>
      </c>
      <c r="DB183">
        <v>0</v>
      </c>
      <c r="DC183">
        <v>0</v>
      </c>
      <c r="DD183">
        <v>0</v>
      </c>
      <c r="DE183">
        <v>10</v>
      </c>
      <c r="DF183">
        <v>0</v>
      </c>
      <c r="DG183">
        <v>10</v>
      </c>
      <c r="DH183">
        <v>10</v>
      </c>
      <c r="DI183">
        <v>105</v>
      </c>
      <c r="DJ183">
        <v>-66</v>
      </c>
      <c r="DK183">
        <v>-66</v>
      </c>
      <c r="DL183">
        <v>-66</v>
      </c>
      <c r="DN183">
        <v>0</v>
      </c>
      <c r="DV183">
        <v>36831</v>
      </c>
      <c r="DW183">
        <v>628184</v>
      </c>
      <c r="DX183">
        <v>371.61</v>
      </c>
      <c r="DY183">
        <v>6338.19</v>
      </c>
      <c r="DZ183">
        <v>0</v>
      </c>
      <c r="EA183">
        <v>1</v>
      </c>
      <c r="FD183">
        <v>419</v>
      </c>
      <c r="FE183" t="s">
        <v>249</v>
      </c>
      <c r="FF183">
        <v>29</v>
      </c>
      <c r="FG183" t="s">
        <v>296</v>
      </c>
      <c r="FH183">
        <v>29</v>
      </c>
      <c r="FI183" t="s">
        <v>251</v>
      </c>
      <c r="FM183">
        <v>42.889000000000003</v>
      </c>
      <c r="FS183" t="s">
        <v>830</v>
      </c>
      <c r="GT183">
        <v>0</v>
      </c>
      <c r="IG183">
        <v>0</v>
      </c>
      <c r="IH183">
        <v>99111</v>
      </c>
      <c r="IK183" t="s">
        <v>834</v>
      </c>
    </row>
    <row r="184" spans="1:245" x14ac:dyDescent="0.3">
      <c r="A184" t="s">
        <v>576</v>
      </c>
      <c r="B184">
        <v>41</v>
      </c>
      <c r="C184">
        <v>1914</v>
      </c>
      <c r="D184" t="s">
        <v>835</v>
      </c>
      <c r="E184" t="s">
        <v>836</v>
      </c>
      <c r="F184">
        <v>41</v>
      </c>
      <c r="G184">
        <v>100</v>
      </c>
      <c r="H184">
        <v>0</v>
      </c>
      <c r="I184">
        <v>27</v>
      </c>
      <c r="J184">
        <v>1</v>
      </c>
      <c r="K184">
        <v>27</v>
      </c>
      <c r="L184">
        <v>12</v>
      </c>
      <c r="M184">
        <v>1914</v>
      </c>
      <c r="N184">
        <v>0</v>
      </c>
      <c r="O184">
        <v>335</v>
      </c>
      <c r="P184">
        <v>2</v>
      </c>
      <c r="R184" t="s">
        <v>829</v>
      </c>
      <c r="S184">
        <v>0</v>
      </c>
      <c r="T184">
        <v>3</v>
      </c>
      <c r="U184">
        <v>4</v>
      </c>
      <c r="V184">
        <v>16</v>
      </c>
      <c r="W184">
        <v>4</v>
      </c>
      <c r="X184">
        <v>16</v>
      </c>
      <c r="Y184">
        <v>1</v>
      </c>
      <c r="Z184">
        <v>1</v>
      </c>
      <c r="AA184">
        <v>1</v>
      </c>
      <c r="AB184">
        <v>1</v>
      </c>
      <c r="AC184">
        <v>0</v>
      </c>
      <c r="AD184">
        <v>1</v>
      </c>
      <c r="AE184">
        <v>2</v>
      </c>
      <c r="AF184" t="s">
        <v>431</v>
      </c>
      <c r="AG184" t="s">
        <v>248</v>
      </c>
      <c r="AH184">
        <v>0</v>
      </c>
      <c r="AI184">
        <v>0</v>
      </c>
      <c r="AJ184">
        <v>0</v>
      </c>
      <c r="AK184">
        <v>0</v>
      </c>
      <c r="AL184">
        <v>0</v>
      </c>
      <c r="AM184">
        <v>0</v>
      </c>
      <c r="AN184">
        <v>1</v>
      </c>
      <c r="AO184">
        <v>1</v>
      </c>
      <c r="AP184">
        <v>4</v>
      </c>
      <c r="AQ184">
        <v>0</v>
      </c>
      <c r="AR184">
        <v>0</v>
      </c>
      <c r="AS184">
        <v>0</v>
      </c>
      <c r="AT184">
        <v>0</v>
      </c>
      <c r="AU184">
        <v>0</v>
      </c>
      <c r="AV184">
        <v>0</v>
      </c>
      <c r="AW184">
        <v>0</v>
      </c>
      <c r="AX184">
        <v>0</v>
      </c>
      <c r="AY184">
        <v>0</v>
      </c>
      <c r="AZ184">
        <v>0</v>
      </c>
      <c r="BA184">
        <v>0</v>
      </c>
      <c r="BB184">
        <v>0</v>
      </c>
      <c r="BD184">
        <v>302</v>
      </c>
      <c r="BE184">
        <v>6</v>
      </c>
      <c r="BF184">
        <v>0</v>
      </c>
      <c r="BG184">
        <v>1</v>
      </c>
      <c r="BH184">
        <v>0</v>
      </c>
      <c r="BI184">
        <v>1</v>
      </c>
      <c r="BJ184">
        <v>0</v>
      </c>
      <c r="BK184">
        <v>0</v>
      </c>
      <c r="BL184">
        <v>0</v>
      </c>
      <c r="BM184">
        <v>0</v>
      </c>
      <c r="BN184">
        <v>0</v>
      </c>
      <c r="BO184">
        <v>0</v>
      </c>
      <c r="BP184">
        <v>0</v>
      </c>
      <c r="BQ184">
        <v>0</v>
      </c>
      <c r="BR184">
        <v>253205</v>
      </c>
      <c r="BS184">
        <v>166</v>
      </c>
      <c r="BT184">
        <v>23890</v>
      </c>
      <c r="BU184">
        <v>556778</v>
      </c>
      <c r="BV184">
        <v>99111</v>
      </c>
      <c r="BW184">
        <v>23340</v>
      </c>
      <c r="BX184">
        <v>0.20636409999999999</v>
      </c>
      <c r="BY184">
        <v>533</v>
      </c>
      <c r="BZ184">
        <v>6</v>
      </c>
      <c r="CA184">
        <v>0</v>
      </c>
      <c r="CB184">
        <v>0</v>
      </c>
      <c r="CC184">
        <v>1910</v>
      </c>
      <c r="CD184">
        <v>102</v>
      </c>
      <c r="CE184">
        <v>5.7950000000000005E-4</v>
      </c>
      <c r="CL184">
        <v>0</v>
      </c>
      <c r="CM184">
        <v>0</v>
      </c>
      <c r="CN184">
        <v>0</v>
      </c>
      <c r="CO184">
        <v>0</v>
      </c>
      <c r="CP184">
        <v>1924</v>
      </c>
      <c r="CQ184">
        <v>2420</v>
      </c>
      <c r="CT184">
        <v>-9</v>
      </c>
      <c r="CU184">
        <v>-9</v>
      </c>
      <c r="CV184">
        <v>-9</v>
      </c>
      <c r="CW184">
        <v>-9</v>
      </c>
      <c r="CX184">
        <v>-9</v>
      </c>
      <c r="CY184">
        <v>0</v>
      </c>
      <c r="CZ184">
        <v>0</v>
      </c>
      <c r="DA184">
        <v>0</v>
      </c>
      <c r="DB184">
        <v>0</v>
      </c>
      <c r="DC184">
        <v>0</v>
      </c>
      <c r="DD184">
        <v>0</v>
      </c>
      <c r="DE184">
        <v>10</v>
      </c>
      <c r="DF184">
        <v>0</v>
      </c>
      <c r="DG184">
        <v>10</v>
      </c>
      <c r="DH184">
        <v>10</v>
      </c>
      <c r="DI184">
        <v>105</v>
      </c>
      <c r="DJ184">
        <v>0</v>
      </c>
      <c r="DK184">
        <v>3</v>
      </c>
      <c r="DL184">
        <v>-3</v>
      </c>
      <c r="DM184">
        <v>-3</v>
      </c>
      <c r="DN184">
        <v>94</v>
      </c>
      <c r="DV184">
        <v>36831</v>
      </c>
      <c r="DW184">
        <v>628184</v>
      </c>
      <c r="DX184">
        <v>371.61</v>
      </c>
      <c r="DY184">
        <v>6338.19</v>
      </c>
      <c r="DZ184">
        <v>0</v>
      </c>
      <c r="EA184">
        <v>1</v>
      </c>
      <c r="FD184">
        <v>419</v>
      </c>
      <c r="FE184" t="s">
        <v>249</v>
      </c>
      <c r="FF184">
        <v>29</v>
      </c>
      <c r="FG184" t="s">
        <v>296</v>
      </c>
      <c r="FH184">
        <v>29</v>
      </c>
      <c r="FI184" t="s">
        <v>251</v>
      </c>
      <c r="FS184" t="s">
        <v>830</v>
      </c>
      <c r="GT184">
        <v>0</v>
      </c>
      <c r="IG184">
        <v>0</v>
      </c>
      <c r="IH184">
        <v>99111</v>
      </c>
      <c r="IK184" t="s">
        <v>837</v>
      </c>
    </row>
    <row r="185" spans="1:245" x14ac:dyDescent="0.3">
      <c r="A185" t="s">
        <v>262</v>
      </c>
      <c r="B185">
        <v>70</v>
      </c>
      <c r="C185">
        <v>1914</v>
      </c>
      <c r="D185" t="s">
        <v>452</v>
      </c>
      <c r="H185">
        <v>1</v>
      </c>
      <c r="M185">
        <v>1917</v>
      </c>
      <c r="N185">
        <v>0</v>
      </c>
      <c r="P185">
        <v>2</v>
      </c>
      <c r="R185" t="s">
        <v>829</v>
      </c>
      <c r="S185">
        <v>0</v>
      </c>
      <c r="T185">
        <v>3</v>
      </c>
      <c r="U185">
        <v>4</v>
      </c>
      <c r="BG185">
        <v>1</v>
      </c>
      <c r="BH185">
        <v>1</v>
      </c>
      <c r="BI185">
        <v>0</v>
      </c>
      <c r="BJ185">
        <v>0</v>
      </c>
      <c r="BK185">
        <v>0</v>
      </c>
      <c r="BL185">
        <v>1</v>
      </c>
      <c r="BM185">
        <v>0</v>
      </c>
      <c r="BN185">
        <v>2</v>
      </c>
      <c r="BO185">
        <v>1</v>
      </c>
      <c r="BP185">
        <v>1</v>
      </c>
      <c r="BQ185">
        <v>0</v>
      </c>
      <c r="BR185">
        <v>253205</v>
      </c>
      <c r="BS185">
        <v>166</v>
      </c>
      <c r="BT185">
        <v>23890</v>
      </c>
      <c r="BU185">
        <v>556778</v>
      </c>
      <c r="BV185">
        <v>99111</v>
      </c>
      <c r="BW185">
        <v>23340</v>
      </c>
      <c r="BX185">
        <v>0.20636409999999999</v>
      </c>
      <c r="BY185">
        <v>22000</v>
      </c>
      <c r="BZ185">
        <v>30</v>
      </c>
      <c r="CA185">
        <v>0</v>
      </c>
      <c r="CB185">
        <v>1310</v>
      </c>
      <c r="CC185">
        <v>15090</v>
      </c>
      <c r="CD185">
        <v>690</v>
      </c>
      <c r="CE185">
        <v>4.5624000000000003E-3</v>
      </c>
      <c r="CL185">
        <v>0</v>
      </c>
      <c r="CM185">
        <v>1</v>
      </c>
      <c r="CN185">
        <v>1</v>
      </c>
      <c r="CO185">
        <v>1</v>
      </c>
      <c r="CP185">
        <v>1924</v>
      </c>
      <c r="CQ185">
        <v>2420</v>
      </c>
      <c r="CT185">
        <v>-9</v>
      </c>
      <c r="CU185">
        <v>-9</v>
      </c>
      <c r="CV185">
        <v>-9</v>
      </c>
      <c r="CW185">
        <v>-9</v>
      </c>
      <c r="CX185">
        <v>-9</v>
      </c>
      <c r="CY185">
        <v>0</v>
      </c>
      <c r="CZ185">
        <v>0</v>
      </c>
      <c r="DA185">
        <v>0</v>
      </c>
      <c r="DB185">
        <v>0</v>
      </c>
      <c r="DC185">
        <v>0</v>
      </c>
      <c r="DD185">
        <v>0</v>
      </c>
      <c r="DE185">
        <v>10</v>
      </c>
      <c r="DF185">
        <v>0</v>
      </c>
      <c r="DG185">
        <v>10</v>
      </c>
      <c r="DH185">
        <v>10</v>
      </c>
      <c r="DI185">
        <v>105</v>
      </c>
      <c r="DJ185">
        <v>-77</v>
      </c>
      <c r="DK185">
        <v>-77</v>
      </c>
      <c r="DL185">
        <v>-77</v>
      </c>
      <c r="DM185">
        <v>0</v>
      </c>
      <c r="DN185">
        <v>0</v>
      </c>
      <c r="DV185">
        <v>36831</v>
      </c>
      <c r="DW185">
        <v>628184</v>
      </c>
      <c r="DX185">
        <v>371.61</v>
      </c>
      <c r="DY185">
        <v>6338.19</v>
      </c>
      <c r="DZ185">
        <v>0</v>
      </c>
      <c r="EA185">
        <v>1</v>
      </c>
      <c r="FD185">
        <v>419</v>
      </c>
      <c r="FE185" t="s">
        <v>249</v>
      </c>
      <c r="FF185">
        <v>13</v>
      </c>
      <c r="FG185" t="s">
        <v>265</v>
      </c>
      <c r="FH185">
        <v>14</v>
      </c>
      <c r="FI185" t="s">
        <v>251</v>
      </c>
      <c r="FM185">
        <v>44.374000000000002</v>
      </c>
      <c r="FS185" t="s">
        <v>830</v>
      </c>
      <c r="GT185">
        <v>0</v>
      </c>
      <c r="IH185">
        <v>99111</v>
      </c>
      <c r="IK185" t="s">
        <v>838</v>
      </c>
    </row>
    <row r="186" spans="1:245" x14ac:dyDescent="0.3">
      <c r="A186" t="s">
        <v>634</v>
      </c>
      <c r="B186">
        <v>255</v>
      </c>
      <c r="C186">
        <v>1915</v>
      </c>
      <c r="G186">
        <v>398</v>
      </c>
      <c r="H186">
        <v>1</v>
      </c>
      <c r="I186">
        <v>10</v>
      </c>
      <c r="J186">
        <v>2</v>
      </c>
      <c r="K186">
        <v>21</v>
      </c>
      <c r="L186">
        <v>7</v>
      </c>
      <c r="M186">
        <v>1915</v>
      </c>
      <c r="N186">
        <v>0</v>
      </c>
      <c r="O186">
        <v>339</v>
      </c>
      <c r="P186">
        <v>2</v>
      </c>
      <c r="R186" t="s">
        <v>829</v>
      </c>
      <c r="S186">
        <v>0</v>
      </c>
      <c r="T186">
        <v>3</v>
      </c>
      <c r="U186">
        <v>2</v>
      </c>
      <c r="V186">
        <v>2</v>
      </c>
      <c r="W186">
        <v>4</v>
      </c>
      <c r="X186">
        <v>19</v>
      </c>
      <c r="Y186">
        <v>4</v>
      </c>
      <c r="Z186">
        <v>19</v>
      </c>
      <c r="AA186">
        <v>1</v>
      </c>
      <c r="AB186">
        <v>1</v>
      </c>
      <c r="AC186">
        <v>1</v>
      </c>
      <c r="AD186">
        <v>0</v>
      </c>
      <c r="AP186">
        <v>0</v>
      </c>
      <c r="AZ186">
        <v>0</v>
      </c>
      <c r="BA186">
        <v>0</v>
      </c>
      <c r="BB186">
        <v>0</v>
      </c>
      <c r="BG186">
        <v>1</v>
      </c>
      <c r="BH186">
        <v>0</v>
      </c>
      <c r="BI186">
        <v>1</v>
      </c>
      <c r="BJ186">
        <v>0</v>
      </c>
      <c r="BK186">
        <v>0</v>
      </c>
      <c r="BL186">
        <v>0</v>
      </c>
      <c r="BM186">
        <v>0</v>
      </c>
      <c r="BN186">
        <v>1</v>
      </c>
      <c r="BO186">
        <v>0</v>
      </c>
      <c r="BP186">
        <v>0</v>
      </c>
      <c r="BQ186">
        <v>0</v>
      </c>
      <c r="BR186">
        <v>257648</v>
      </c>
      <c r="BS186">
        <v>174</v>
      </c>
      <c r="BT186">
        <v>32667</v>
      </c>
      <c r="BU186">
        <v>580731</v>
      </c>
      <c r="BV186">
        <v>100546</v>
      </c>
      <c r="BW186">
        <v>24008</v>
      </c>
      <c r="BX186">
        <v>0.22208269999999999</v>
      </c>
      <c r="BY186">
        <v>5014000</v>
      </c>
      <c r="BZ186">
        <v>3823</v>
      </c>
      <c r="CA186">
        <v>12278</v>
      </c>
      <c r="CB186">
        <v>174718</v>
      </c>
      <c r="CC186">
        <v>67883</v>
      </c>
      <c r="CD186">
        <v>14402</v>
      </c>
      <c r="CE186">
        <v>0.15111269999999999</v>
      </c>
      <c r="CL186">
        <v>0</v>
      </c>
      <c r="CM186">
        <v>1</v>
      </c>
      <c r="CN186">
        <v>1</v>
      </c>
      <c r="CO186">
        <v>1</v>
      </c>
      <c r="CP186">
        <v>1703</v>
      </c>
      <c r="CQ186">
        <v>2820</v>
      </c>
      <c r="CT186">
        <v>-9</v>
      </c>
      <c r="CU186">
        <v>-9</v>
      </c>
      <c r="CV186">
        <v>-9</v>
      </c>
      <c r="CW186">
        <v>-9</v>
      </c>
      <c r="CX186">
        <v>-9</v>
      </c>
      <c r="CY186">
        <v>0</v>
      </c>
      <c r="CZ186">
        <v>0</v>
      </c>
      <c r="DA186">
        <v>0</v>
      </c>
      <c r="DB186">
        <v>0</v>
      </c>
      <c r="DC186">
        <v>0</v>
      </c>
      <c r="DD186">
        <v>0</v>
      </c>
      <c r="DE186">
        <v>10</v>
      </c>
      <c r="DF186">
        <v>0</v>
      </c>
      <c r="DG186">
        <v>10</v>
      </c>
      <c r="DH186">
        <v>10</v>
      </c>
      <c r="DI186">
        <v>106</v>
      </c>
      <c r="DJ186">
        <v>5</v>
      </c>
      <c r="DK186">
        <v>3</v>
      </c>
      <c r="DL186">
        <v>2</v>
      </c>
      <c r="DM186">
        <v>2</v>
      </c>
      <c r="DN186">
        <v>25</v>
      </c>
      <c r="DV186">
        <v>39048</v>
      </c>
      <c r="DW186">
        <v>645310</v>
      </c>
      <c r="DX186">
        <v>388.36</v>
      </c>
      <c r="DY186">
        <v>6418.06</v>
      </c>
      <c r="DZ186">
        <v>1.26</v>
      </c>
      <c r="EA186">
        <v>0</v>
      </c>
      <c r="FD186">
        <v>150</v>
      </c>
      <c r="FE186" t="s">
        <v>287</v>
      </c>
      <c r="FF186">
        <v>155</v>
      </c>
      <c r="FG186" t="s">
        <v>288</v>
      </c>
      <c r="FH186">
        <v>154</v>
      </c>
      <c r="FI186" t="s">
        <v>289</v>
      </c>
      <c r="FS186">
        <v>-63</v>
      </c>
      <c r="GT186">
        <v>0</v>
      </c>
      <c r="IH186">
        <v>100546</v>
      </c>
      <c r="IK186" t="s">
        <v>839</v>
      </c>
    </row>
    <row r="187" spans="1:245" x14ac:dyDescent="0.3">
      <c r="A187" t="s">
        <v>576</v>
      </c>
      <c r="B187">
        <v>41</v>
      </c>
      <c r="C187">
        <v>1915</v>
      </c>
      <c r="D187">
        <v>1</v>
      </c>
      <c r="E187" t="s">
        <v>840</v>
      </c>
      <c r="F187">
        <v>41</v>
      </c>
      <c r="H187">
        <v>0</v>
      </c>
      <c r="I187">
        <v>28</v>
      </c>
      <c r="J187">
        <v>7</v>
      </c>
      <c r="K187">
        <v>18</v>
      </c>
      <c r="L187">
        <v>5</v>
      </c>
      <c r="M187">
        <v>1920</v>
      </c>
      <c r="N187">
        <v>0</v>
      </c>
      <c r="O187">
        <v>1755</v>
      </c>
      <c r="P187">
        <v>2</v>
      </c>
      <c r="R187" t="s">
        <v>829</v>
      </c>
      <c r="S187">
        <v>0</v>
      </c>
      <c r="T187">
        <v>3</v>
      </c>
      <c r="U187">
        <v>4</v>
      </c>
      <c r="V187">
        <v>18</v>
      </c>
      <c r="W187">
        <v>4</v>
      </c>
      <c r="X187">
        <v>18</v>
      </c>
      <c r="Y187">
        <v>1</v>
      </c>
      <c r="Z187">
        <v>1</v>
      </c>
      <c r="AA187">
        <v>1</v>
      </c>
      <c r="AB187">
        <v>1</v>
      </c>
      <c r="AC187">
        <v>0</v>
      </c>
      <c r="AD187">
        <v>0</v>
      </c>
      <c r="AE187">
        <v>1</v>
      </c>
      <c r="AF187" t="s">
        <v>841</v>
      </c>
      <c r="AG187" t="s">
        <v>738</v>
      </c>
      <c r="AH187">
        <v>0</v>
      </c>
      <c r="AI187">
        <v>1</v>
      </c>
      <c r="AJ187">
        <v>0</v>
      </c>
      <c r="AK187">
        <v>0</v>
      </c>
      <c r="AL187">
        <v>0</v>
      </c>
      <c r="AM187">
        <v>0</v>
      </c>
      <c r="AN187">
        <v>1</v>
      </c>
      <c r="AO187">
        <v>1</v>
      </c>
      <c r="AP187">
        <v>1</v>
      </c>
      <c r="AQ187">
        <v>14</v>
      </c>
      <c r="AR187">
        <v>2750</v>
      </c>
      <c r="AS187">
        <v>2764</v>
      </c>
      <c r="AT187">
        <v>1</v>
      </c>
      <c r="AU187">
        <v>6</v>
      </c>
      <c r="AV187">
        <v>6</v>
      </c>
      <c r="AW187">
        <v>14</v>
      </c>
      <c r="AX187">
        <v>2774</v>
      </c>
      <c r="AY187">
        <v>2788</v>
      </c>
      <c r="AZ187">
        <v>1</v>
      </c>
      <c r="BA187">
        <v>6</v>
      </c>
      <c r="BB187">
        <v>6</v>
      </c>
      <c r="BD187">
        <v>2000</v>
      </c>
      <c r="BE187">
        <v>5</v>
      </c>
      <c r="BF187">
        <v>0</v>
      </c>
      <c r="BG187">
        <v>1</v>
      </c>
      <c r="BH187">
        <v>1</v>
      </c>
      <c r="BI187">
        <v>0</v>
      </c>
      <c r="BJ187">
        <v>0</v>
      </c>
      <c r="BK187">
        <v>0</v>
      </c>
      <c r="BL187">
        <v>1</v>
      </c>
      <c r="BM187">
        <v>0</v>
      </c>
      <c r="BN187">
        <v>0</v>
      </c>
      <c r="BO187">
        <v>0</v>
      </c>
      <c r="BP187">
        <v>0</v>
      </c>
      <c r="BQ187">
        <v>0</v>
      </c>
      <c r="BR187">
        <v>257648</v>
      </c>
      <c r="BS187">
        <v>174</v>
      </c>
      <c r="BT187">
        <v>32667</v>
      </c>
      <c r="BU187">
        <v>580731</v>
      </c>
      <c r="BV187">
        <v>100546</v>
      </c>
      <c r="BW187">
        <v>24008</v>
      </c>
      <c r="BX187">
        <v>0.22208269999999999</v>
      </c>
      <c r="BY187">
        <v>789</v>
      </c>
      <c r="BZ187">
        <v>6</v>
      </c>
      <c r="CA187">
        <v>0</v>
      </c>
      <c r="CB187">
        <v>0</v>
      </c>
      <c r="CC187">
        <v>1950</v>
      </c>
      <c r="CD187">
        <v>104</v>
      </c>
      <c r="CE187">
        <v>4.7310000000000001E-4</v>
      </c>
      <c r="CL187">
        <v>0</v>
      </c>
      <c r="CM187">
        <v>0</v>
      </c>
      <c r="CN187">
        <v>0</v>
      </c>
      <c r="CO187">
        <v>0</v>
      </c>
      <c r="CP187">
        <v>1703</v>
      </c>
      <c r="CQ187">
        <v>2820</v>
      </c>
      <c r="CT187">
        <v>-9</v>
      </c>
      <c r="CU187">
        <v>-9</v>
      </c>
      <c r="CV187">
        <v>-9</v>
      </c>
      <c r="CW187">
        <v>-9</v>
      </c>
      <c r="CX187">
        <v>-9</v>
      </c>
      <c r="CY187">
        <v>0</v>
      </c>
      <c r="CZ187">
        <v>0</v>
      </c>
      <c r="DA187">
        <v>0</v>
      </c>
      <c r="DB187">
        <v>0</v>
      </c>
      <c r="DC187">
        <v>0</v>
      </c>
      <c r="DD187">
        <v>0</v>
      </c>
      <c r="DE187">
        <v>10</v>
      </c>
      <c r="DF187">
        <v>0</v>
      </c>
      <c r="DG187">
        <v>10</v>
      </c>
      <c r="DH187">
        <v>10</v>
      </c>
      <c r="DI187">
        <v>106</v>
      </c>
      <c r="DJ187">
        <v>-66</v>
      </c>
      <c r="DK187">
        <v>-66</v>
      </c>
      <c r="DL187">
        <v>-66</v>
      </c>
      <c r="DN187">
        <v>0</v>
      </c>
      <c r="DV187">
        <v>39048</v>
      </c>
      <c r="DW187">
        <v>645310</v>
      </c>
      <c r="DX187">
        <v>388.36</v>
      </c>
      <c r="DY187">
        <v>6418.06</v>
      </c>
      <c r="DZ187">
        <v>0</v>
      </c>
      <c r="EA187">
        <v>0</v>
      </c>
      <c r="FD187">
        <v>419</v>
      </c>
      <c r="FE187" t="s">
        <v>249</v>
      </c>
      <c r="FF187">
        <v>29</v>
      </c>
      <c r="FG187" t="s">
        <v>296</v>
      </c>
      <c r="FH187">
        <v>29</v>
      </c>
      <c r="FI187" t="s">
        <v>251</v>
      </c>
      <c r="FS187">
        <v>-63</v>
      </c>
      <c r="GT187">
        <v>0</v>
      </c>
      <c r="IG187">
        <v>0</v>
      </c>
      <c r="IH187">
        <v>100546</v>
      </c>
      <c r="IK187" t="s">
        <v>842</v>
      </c>
    </row>
    <row r="188" spans="1:245" x14ac:dyDescent="0.3">
      <c r="A188" t="s">
        <v>262</v>
      </c>
      <c r="B188">
        <v>70</v>
      </c>
      <c r="C188">
        <v>1915</v>
      </c>
      <c r="D188" t="s">
        <v>452</v>
      </c>
      <c r="G188">
        <v>1775</v>
      </c>
      <c r="H188">
        <v>1</v>
      </c>
      <c r="I188">
        <v>2</v>
      </c>
      <c r="J188">
        <v>6</v>
      </c>
      <c r="L188">
        <v>7</v>
      </c>
      <c r="M188">
        <v>1915</v>
      </c>
      <c r="N188">
        <v>0</v>
      </c>
      <c r="O188">
        <v>60</v>
      </c>
      <c r="P188">
        <v>2</v>
      </c>
      <c r="R188" t="s">
        <v>829</v>
      </c>
      <c r="S188">
        <v>0</v>
      </c>
      <c r="T188">
        <v>3</v>
      </c>
      <c r="U188">
        <v>2</v>
      </c>
      <c r="V188">
        <v>2</v>
      </c>
      <c r="W188">
        <v>3</v>
      </c>
      <c r="X188">
        <v>10</v>
      </c>
      <c r="Y188">
        <v>3</v>
      </c>
      <c r="Z188">
        <v>10</v>
      </c>
      <c r="AA188">
        <v>1</v>
      </c>
      <c r="AB188">
        <v>1</v>
      </c>
      <c r="AC188">
        <v>1</v>
      </c>
      <c r="AD188">
        <v>1</v>
      </c>
      <c r="AP188">
        <v>5</v>
      </c>
      <c r="AZ188">
        <v>0</v>
      </c>
      <c r="BA188">
        <v>0</v>
      </c>
      <c r="BB188">
        <v>0</v>
      </c>
      <c r="BG188">
        <v>1</v>
      </c>
      <c r="BH188">
        <v>0</v>
      </c>
      <c r="BI188">
        <v>1</v>
      </c>
      <c r="BJ188">
        <v>0</v>
      </c>
      <c r="BK188">
        <v>0</v>
      </c>
      <c r="BL188">
        <v>0</v>
      </c>
      <c r="BM188">
        <v>0</v>
      </c>
      <c r="BN188">
        <v>2</v>
      </c>
      <c r="BO188">
        <v>1</v>
      </c>
      <c r="BP188">
        <v>1</v>
      </c>
      <c r="BQ188">
        <v>0</v>
      </c>
      <c r="BR188">
        <v>257648</v>
      </c>
      <c r="BS188">
        <v>174</v>
      </c>
      <c r="BT188">
        <v>32667</v>
      </c>
      <c r="BU188">
        <v>580731</v>
      </c>
      <c r="BV188">
        <v>100546</v>
      </c>
      <c r="BW188">
        <v>24008</v>
      </c>
      <c r="BX188">
        <v>0.22208269999999999</v>
      </c>
      <c r="BY188">
        <v>21500</v>
      </c>
      <c r="BZ188">
        <v>180</v>
      </c>
      <c r="CA188">
        <v>0</v>
      </c>
      <c r="CB188">
        <v>2080</v>
      </c>
      <c r="CC188">
        <v>14643</v>
      </c>
      <c r="CD188">
        <v>672</v>
      </c>
      <c r="CE188">
        <v>4.5531E-3</v>
      </c>
      <c r="CL188">
        <v>0</v>
      </c>
      <c r="CM188">
        <v>1</v>
      </c>
      <c r="CN188">
        <v>1</v>
      </c>
      <c r="CO188">
        <v>1</v>
      </c>
      <c r="CP188">
        <v>1703</v>
      </c>
      <c r="CQ188">
        <v>2820</v>
      </c>
      <c r="CT188">
        <v>-9</v>
      </c>
      <c r="CU188">
        <v>-9</v>
      </c>
      <c r="CV188">
        <v>-9</v>
      </c>
      <c r="CW188">
        <v>-9</v>
      </c>
      <c r="CX188">
        <v>-9</v>
      </c>
      <c r="CY188">
        <v>0</v>
      </c>
      <c r="CZ188">
        <v>0</v>
      </c>
      <c r="DA188">
        <v>0</v>
      </c>
      <c r="DB188">
        <v>0</v>
      </c>
      <c r="DC188">
        <v>0</v>
      </c>
      <c r="DD188">
        <v>0</v>
      </c>
      <c r="DE188">
        <v>10</v>
      </c>
      <c r="DF188">
        <v>0</v>
      </c>
      <c r="DG188">
        <v>10</v>
      </c>
      <c r="DH188">
        <v>10</v>
      </c>
      <c r="DI188">
        <v>106</v>
      </c>
      <c r="DJ188">
        <v>-77</v>
      </c>
      <c r="DK188">
        <v>-77</v>
      </c>
      <c r="DL188">
        <v>-77</v>
      </c>
      <c r="DM188">
        <v>0</v>
      </c>
      <c r="DN188">
        <v>0</v>
      </c>
      <c r="DV188">
        <v>39048</v>
      </c>
      <c r="DW188">
        <v>645310</v>
      </c>
      <c r="DX188">
        <v>388.36</v>
      </c>
      <c r="DY188">
        <v>6418.06</v>
      </c>
      <c r="DZ188">
        <v>0</v>
      </c>
      <c r="EA188">
        <v>0</v>
      </c>
      <c r="FD188">
        <v>419</v>
      </c>
      <c r="FE188" t="s">
        <v>249</v>
      </c>
      <c r="FF188">
        <v>13</v>
      </c>
      <c r="FG188" t="s">
        <v>265</v>
      </c>
      <c r="FH188">
        <v>14</v>
      </c>
      <c r="FI188" t="s">
        <v>251</v>
      </c>
      <c r="FM188">
        <v>43.606000000000002</v>
      </c>
      <c r="FS188">
        <v>-63</v>
      </c>
      <c r="GT188">
        <v>0</v>
      </c>
      <c r="IH188">
        <v>100546</v>
      </c>
      <c r="IK188" t="s">
        <v>843</v>
      </c>
    </row>
    <row r="189" spans="1:245" x14ac:dyDescent="0.3">
      <c r="A189" t="s">
        <v>402</v>
      </c>
      <c r="B189">
        <v>710</v>
      </c>
      <c r="C189">
        <v>1916</v>
      </c>
      <c r="D189" t="s">
        <v>844</v>
      </c>
      <c r="E189" t="s">
        <v>845</v>
      </c>
      <c r="F189">
        <v>710</v>
      </c>
      <c r="H189">
        <v>0</v>
      </c>
      <c r="I189">
        <v>29</v>
      </c>
      <c r="J189">
        <v>3</v>
      </c>
      <c r="K189">
        <v>29</v>
      </c>
      <c r="L189">
        <v>3</v>
      </c>
      <c r="M189">
        <v>1916</v>
      </c>
      <c r="N189">
        <v>0</v>
      </c>
      <c r="O189">
        <v>1</v>
      </c>
      <c r="P189">
        <v>2</v>
      </c>
      <c r="R189" t="s">
        <v>829</v>
      </c>
      <c r="S189">
        <v>0</v>
      </c>
      <c r="T189">
        <v>3</v>
      </c>
      <c r="U189">
        <v>3</v>
      </c>
      <c r="V189">
        <v>12</v>
      </c>
      <c r="W189">
        <v>3</v>
      </c>
      <c r="X189">
        <v>12</v>
      </c>
      <c r="Y189">
        <v>1</v>
      </c>
      <c r="Z189">
        <v>1</v>
      </c>
      <c r="AA189">
        <v>0</v>
      </c>
      <c r="AB189">
        <v>0</v>
      </c>
      <c r="AC189">
        <v>1</v>
      </c>
      <c r="AD189">
        <v>0</v>
      </c>
      <c r="AE189">
        <v>1</v>
      </c>
      <c r="AF189" t="s">
        <v>753</v>
      </c>
      <c r="AG189" t="s">
        <v>754</v>
      </c>
      <c r="AH189">
        <v>0</v>
      </c>
      <c r="AI189">
        <v>0</v>
      </c>
      <c r="AJ189">
        <v>0</v>
      </c>
      <c r="AK189">
        <v>0</v>
      </c>
      <c r="AL189">
        <v>0</v>
      </c>
      <c r="AM189">
        <v>1</v>
      </c>
      <c r="AN189">
        <v>1</v>
      </c>
      <c r="AO189">
        <v>0</v>
      </c>
      <c r="AP189">
        <v>1</v>
      </c>
      <c r="AQ189">
        <v>0</v>
      </c>
      <c r="AR189">
        <v>0</v>
      </c>
      <c r="AS189">
        <v>0</v>
      </c>
      <c r="AT189">
        <v>0</v>
      </c>
      <c r="AU189">
        <v>0</v>
      </c>
      <c r="AV189">
        <v>0</v>
      </c>
      <c r="AW189">
        <v>0</v>
      </c>
      <c r="AX189">
        <v>0</v>
      </c>
      <c r="AY189">
        <v>0</v>
      </c>
      <c r="AZ189">
        <v>0</v>
      </c>
      <c r="BA189">
        <v>0</v>
      </c>
      <c r="BB189">
        <v>0</v>
      </c>
      <c r="BD189" t="s">
        <v>323</v>
      </c>
      <c r="BE189">
        <v>1</v>
      </c>
      <c r="BF189">
        <v>0</v>
      </c>
      <c r="BG189">
        <v>1</v>
      </c>
      <c r="BH189">
        <v>1</v>
      </c>
      <c r="BI189">
        <v>0</v>
      </c>
      <c r="BJ189">
        <v>0</v>
      </c>
      <c r="BK189">
        <v>0</v>
      </c>
      <c r="BL189">
        <v>1</v>
      </c>
      <c r="BM189">
        <v>0</v>
      </c>
      <c r="BN189">
        <v>1</v>
      </c>
      <c r="BO189">
        <v>0</v>
      </c>
      <c r="BP189">
        <v>0</v>
      </c>
      <c r="BQ189">
        <v>0</v>
      </c>
      <c r="BR189">
        <v>277421</v>
      </c>
      <c r="BS189">
        <v>179</v>
      </c>
      <c r="BT189">
        <v>43460</v>
      </c>
      <c r="BU189">
        <v>646120</v>
      </c>
      <c r="BV189">
        <v>101961</v>
      </c>
      <c r="BW189">
        <v>24688</v>
      </c>
      <c r="BX189">
        <v>0.232936</v>
      </c>
      <c r="BY189">
        <v>89499</v>
      </c>
      <c r="BZ189">
        <v>850</v>
      </c>
      <c r="CA189">
        <v>45</v>
      </c>
      <c r="CB189">
        <v>16001</v>
      </c>
      <c r="CC189">
        <v>458172</v>
      </c>
      <c r="CD189">
        <v>-9</v>
      </c>
      <c r="CE189">
        <v>8.3479200000000003E-2</v>
      </c>
      <c r="CL189">
        <v>0</v>
      </c>
      <c r="CM189">
        <v>1</v>
      </c>
      <c r="CN189">
        <v>1</v>
      </c>
      <c r="CO189">
        <v>1</v>
      </c>
      <c r="CP189">
        <v>2424</v>
      </c>
      <c r="CQ189">
        <v>5554</v>
      </c>
      <c r="CR189">
        <v>409.84680179999998</v>
      </c>
      <c r="CS189">
        <v>382.3788452</v>
      </c>
      <c r="CT189">
        <v>-9</v>
      </c>
      <c r="CU189">
        <v>42.77</v>
      </c>
      <c r="CV189">
        <v>-9</v>
      </c>
      <c r="CW189">
        <v>42.77</v>
      </c>
      <c r="CX189">
        <v>-9</v>
      </c>
      <c r="CY189">
        <v>0</v>
      </c>
      <c r="CZ189">
        <v>0</v>
      </c>
      <c r="DA189">
        <v>0</v>
      </c>
      <c r="DB189">
        <v>0</v>
      </c>
      <c r="DC189">
        <v>0</v>
      </c>
      <c r="DD189">
        <v>0</v>
      </c>
      <c r="DE189">
        <v>10</v>
      </c>
      <c r="DF189">
        <v>0</v>
      </c>
      <c r="DG189">
        <v>10</v>
      </c>
      <c r="DH189">
        <v>10</v>
      </c>
      <c r="DI189">
        <v>107</v>
      </c>
      <c r="DJ189">
        <v>1</v>
      </c>
      <c r="DK189">
        <v>6</v>
      </c>
      <c r="DL189">
        <v>-5</v>
      </c>
      <c r="DM189">
        <v>-5</v>
      </c>
      <c r="DN189">
        <v>2</v>
      </c>
      <c r="DV189">
        <v>50117</v>
      </c>
      <c r="DW189">
        <v>734793</v>
      </c>
      <c r="DX189">
        <v>491.53</v>
      </c>
      <c r="DY189">
        <v>7206.61</v>
      </c>
      <c r="DZ189">
        <v>12.29</v>
      </c>
      <c r="EA189">
        <v>0</v>
      </c>
      <c r="FD189">
        <v>142</v>
      </c>
      <c r="FE189" t="s">
        <v>348</v>
      </c>
      <c r="FF189">
        <v>30</v>
      </c>
      <c r="FG189" t="s">
        <v>348</v>
      </c>
      <c r="FH189">
        <v>35</v>
      </c>
      <c r="FI189" t="s">
        <v>389</v>
      </c>
      <c r="FM189">
        <v>40.420999999999999</v>
      </c>
      <c r="FS189">
        <v>48</v>
      </c>
      <c r="GT189">
        <v>1</v>
      </c>
      <c r="IG189">
        <v>0</v>
      </c>
      <c r="IH189">
        <v>101961</v>
      </c>
      <c r="IK189" t="s">
        <v>846</v>
      </c>
    </row>
    <row r="190" spans="1:245" x14ac:dyDescent="0.3">
      <c r="A190" t="s">
        <v>719</v>
      </c>
      <c r="B190">
        <v>42</v>
      </c>
      <c r="C190">
        <v>1916</v>
      </c>
      <c r="D190">
        <v>0</v>
      </c>
      <c r="E190" t="s">
        <v>847</v>
      </c>
      <c r="G190">
        <v>322</v>
      </c>
      <c r="H190">
        <v>0</v>
      </c>
      <c r="I190">
        <v>13</v>
      </c>
      <c r="J190">
        <v>5</v>
      </c>
      <c r="K190">
        <v>29</v>
      </c>
      <c r="L190">
        <v>11</v>
      </c>
      <c r="M190">
        <v>1924</v>
      </c>
      <c r="N190">
        <v>0</v>
      </c>
      <c r="O190">
        <v>3122</v>
      </c>
      <c r="P190">
        <v>2</v>
      </c>
      <c r="R190" t="s">
        <v>829</v>
      </c>
      <c r="S190">
        <v>0</v>
      </c>
      <c r="T190">
        <v>3</v>
      </c>
      <c r="U190">
        <v>4</v>
      </c>
      <c r="V190">
        <v>16</v>
      </c>
      <c r="W190">
        <v>4</v>
      </c>
      <c r="X190">
        <v>19</v>
      </c>
      <c r="Y190">
        <v>4</v>
      </c>
      <c r="Z190">
        <v>19</v>
      </c>
      <c r="AA190">
        <v>0</v>
      </c>
      <c r="AB190">
        <v>0</v>
      </c>
      <c r="AC190">
        <v>1</v>
      </c>
      <c r="AD190">
        <v>0</v>
      </c>
      <c r="AE190">
        <v>1</v>
      </c>
      <c r="AF190" t="s">
        <v>827</v>
      </c>
      <c r="AG190" t="s">
        <v>777</v>
      </c>
      <c r="AH190">
        <v>0</v>
      </c>
      <c r="AI190">
        <v>0</v>
      </c>
      <c r="AJ190">
        <v>0</v>
      </c>
      <c r="AK190">
        <v>0</v>
      </c>
      <c r="AL190">
        <v>0</v>
      </c>
      <c r="AM190">
        <v>1</v>
      </c>
      <c r="AN190">
        <v>1</v>
      </c>
      <c r="AO190">
        <v>1</v>
      </c>
      <c r="AP190">
        <v>1</v>
      </c>
      <c r="AQ190">
        <v>16</v>
      </c>
      <c r="AT190">
        <v>1</v>
      </c>
      <c r="AW190">
        <v>195</v>
      </c>
      <c r="AZ190">
        <v>1</v>
      </c>
      <c r="BD190">
        <v>3000</v>
      </c>
      <c r="BE190">
        <v>2</v>
      </c>
      <c r="BF190">
        <v>0</v>
      </c>
      <c r="BG190">
        <v>1</v>
      </c>
      <c r="BH190">
        <v>0</v>
      </c>
      <c r="BI190">
        <v>1</v>
      </c>
      <c r="BJ190">
        <v>0</v>
      </c>
      <c r="BK190">
        <v>0</v>
      </c>
      <c r="BL190">
        <v>1</v>
      </c>
      <c r="BM190">
        <v>0</v>
      </c>
      <c r="BN190">
        <v>2</v>
      </c>
      <c r="BO190">
        <v>4</v>
      </c>
      <c r="BP190">
        <v>1</v>
      </c>
      <c r="BQ190">
        <v>0</v>
      </c>
      <c r="BR190">
        <v>277421</v>
      </c>
      <c r="BS190">
        <v>179</v>
      </c>
      <c r="BT190">
        <v>43460</v>
      </c>
      <c r="BU190">
        <v>646120</v>
      </c>
      <c r="BV190">
        <v>101961</v>
      </c>
      <c r="BW190">
        <v>24688</v>
      </c>
      <c r="BX190">
        <v>0.232936</v>
      </c>
      <c r="BY190">
        <v>-9</v>
      </c>
      <c r="BZ190">
        <v>1</v>
      </c>
      <c r="CA190">
        <v>0</v>
      </c>
      <c r="CB190">
        <v>0</v>
      </c>
      <c r="CC190">
        <v>820</v>
      </c>
      <c r="CD190">
        <v>0</v>
      </c>
      <c r="CE190">
        <v>1.3980000000000001E-4</v>
      </c>
      <c r="CL190">
        <v>0</v>
      </c>
      <c r="CM190">
        <v>1</v>
      </c>
      <c r="CN190">
        <v>1</v>
      </c>
      <c r="CO190">
        <v>1</v>
      </c>
      <c r="CP190">
        <v>2424</v>
      </c>
      <c r="CQ190">
        <v>5554</v>
      </c>
      <c r="CR190">
        <v>11.095237729999999</v>
      </c>
      <c r="CS190">
        <v>20.809524540000002</v>
      </c>
      <c r="CT190">
        <v>-9</v>
      </c>
      <c r="CU190">
        <v>-9</v>
      </c>
      <c r="CV190">
        <v>-9</v>
      </c>
      <c r="CW190">
        <v>-9</v>
      </c>
      <c r="CX190">
        <v>-9</v>
      </c>
      <c r="CY190">
        <v>0</v>
      </c>
      <c r="CZ190">
        <v>0</v>
      </c>
      <c r="DA190">
        <v>0</v>
      </c>
      <c r="DB190">
        <v>0</v>
      </c>
      <c r="DC190">
        <v>0</v>
      </c>
      <c r="DD190">
        <v>0</v>
      </c>
      <c r="DE190">
        <v>10</v>
      </c>
      <c r="DF190">
        <v>0</v>
      </c>
      <c r="DG190">
        <v>10</v>
      </c>
      <c r="DH190">
        <v>10</v>
      </c>
      <c r="DI190">
        <v>107</v>
      </c>
      <c r="DJ190">
        <v>-66</v>
      </c>
      <c r="DK190">
        <v>-66</v>
      </c>
      <c r="DL190">
        <v>-66</v>
      </c>
      <c r="DN190">
        <v>0</v>
      </c>
      <c r="DV190">
        <v>50117</v>
      </c>
      <c r="DW190">
        <v>734793</v>
      </c>
      <c r="DX190">
        <v>491.53</v>
      </c>
      <c r="DY190">
        <v>7206.61</v>
      </c>
      <c r="DZ190">
        <v>0</v>
      </c>
      <c r="EA190">
        <v>0</v>
      </c>
      <c r="FD190">
        <v>419</v>
      </c>
      <c r="FE190" t="s">
        <v>249</v>
      </c>
      <c r="FF190">
        <v>29</v>
      </c>
      <c r="FG190" t="s">
        <v>296</v>
      </c>
      <c r="FH190">
        <v>29</v>
      </c>
      <c r="FI190" t="s">
        <v>251</v>
      </c>
      <c r="FM190">
        <v>42.470999999999997</v>
      </c>
      <c r="FS190">
        <v>48</v>
      </c>
      <c r="GT190">
        <v>1</v>
      </c>
      <c r="IG190">
        <v>0</v>
      </c>
      <c r="IH190">
        <v>101961</v>
      </c>
      <c r="IK190" t="s">
        <v>848</v>
      </c>
    </row>
    <row r="191" spans="1:245" x14ac:dyDescent="0.3">
      <c r="A191" t="s">
        <v>262</v>
      </c>
      <c r="B191">
        <v>70</v>
      </c>
      <c r="C191">
        <v>1916</v>
      </c>
      <c r="D191" t="s">
        <v>452</v>
      </c>
      <c r="G191">
        <v>321</v>
      </c>
      <c r="H191">
        <v>1</v>
      </c>
      <c r="I191">
        <v>10</v>
      </c>
      <c r="J191">
        <v>3</v>
      </c>
      <c r="K191">
        <v>5</v>
      </c>
      <c r="L191">
        <v>2</v>
      </c>
      <c r="M191">
        <v>1917</v>
      </c>
      <c r="N191">
        <v>0</v>
      </c>
      <c r="O191">
        <v>297</v>
      </c>
      <c r="P191">
        <v>2</v>
      </c>
      <c r="R191" t="s">
        <v>829</v>
      </c>
      <c r="S191">
        <v>0</v>
      </c>
      <c r="T191">
        <v>3</v>
      </c>
      <c r="U191">
        <v>4</v>
      </c>
      <c r="V191">
        <v>18</v>
      </c>
      <c r="W191">
        <v>4</v>
      </c>
      <c r="X191">
        <v>18</v>
      </c>
      <c r="Y191">
        <v>4</v>
      </c>
      <c r="Z191">
        <v>18</v>
      </c>
      <c r="AA191">
        <v>1</v>
      </c>
      <c r="AB191">
        <v>1</v>
      </c>
      <c r="AC191">
        <v>1</v>
      </c>
      <c r="AD191">
        <v>1</v>
      </c>
      <c r="AP191">
        <v>0</v>
      </c>
      <c r="AZ191">
        <v>0</v>
      </c>
      <c r="BA191">
        <v>0</v>
      </c>
      <c r="BB191">
        <v>0</v>
      </c>
      <c r="BG191">
        <v>1</v>
      </c>
      <c r="BH191">
        <v>0</v>
      </c>
      <c r="BI191">
        <v>1</v>
      </c>
      <c r="BJ191">
        <v>0</v>
      </c>
      <c r="BK191">
        <v>0</v>
      </c>
      <c r="BL191">
        <v>0</v>
      </c>
      <c r="BM191">
        <v>0</v>
      </c>
      <c r="BN191">
        <v>2</v>
      </c>
      <c r="BO191">
        <v>1</v>
      </c>
      <c r="BP191">
        <v>1</v>
      </c>
      <c r="BQ191">
        <v>0</v>
      </c>
      <c r="BR191">
        <v>277421</v>
      </c>
      <c r="BS191">
        <v>179</v>
      </c>
      <c r="BT191">
        <v>43460</v>
      </c>
      <c r="BU191">
        <v>646120</v>
      </c>
      <c r="BV191">
        <v>101961</v>
      </c>
      <c r="BW191">
        <v>24688</v>
      </c>
      <c r="BX191">
        <v>0.232936</v>
      </c>
      <c r="BY191">
        <v>-9</v>
      </c>
      <c r="BZ191">
        <v>200</v>
      </c>
      <c r="CA191">
        <v>0</v>
      </c>
      <c r="CB191">
        <v>3185</v>
      </c>
      <c r="CC191">
        <v>14030</v>
      </c>
      <c r="CD191">
        <v>660</v>
      </c>
      <c r="CE191">
        <v>5.4275E-3</v>
      </c>
      <c r="CL191">
        <v>0</v>
      </c>
      <c r="CM191">
        <v>1</v>
      </c>
      <c r="CN191">
        <v>1</v>
      </c>
      <c r="CO191">
        <v>1</v>
      </c>
      <c r="CP191">
        <v>2424</v>
      </c>
      <c r="CQ191">
        <v>5554</v>
      </c>
      <c r="CT191">
        <v>-9</v>
      </c>
      <c r="CU191">
        <v>-9</v>
      </c>
      <c r="CV191">
        <v>-9</v>
      </c>
      <c r="CW191">
        <v>-9</v>
      </c>
      <c r="CX191">
        <v>-9</v>
      </c>
      <c r="CY191">
        <v>0</v>
      </c>
      <c r="CZ191">
        <v>0</v>
      </c>
      <c r="DA191">
        <v>0</v>
      </c>
      <c r="DB191">
        <v>0</v>
      </c>
      <c r="DC191">
        <v>0</v>
      </c>
      <c r="DD191">
        <v>0</v>
      </c>
      <c r="DE191">
        <v>10</v>
      </c>
      <c r="DF191">
        <v>0</v>
      </c>
      <c r="DG191">
        <v>10</v>
      </c>
      <c r="DH191">
        <v>10</v>
      </c>
      <c r="DI191">
        <v>107</v>
      </c>
      <c r="DJ191">
        <v>-77</v>
      </c>
      <c r="DK191">
        <v>-77</v>
      </c>
      <c r="DL191">
        <v>-77</v>
      </c>
      <c r="DM191">
        <v>0</v>
      </c>
      <c r="DN191">
        <v>0</v>
      </c>
      <c r="DV191">
        <v>50117</v>
      </c>
      <c r="DW191">
        <v>734793</v>
      </c>
      <c r="DX191">
        <v>491.53</v>
      </c>
      <c r="DY191">
        <v>7206.61</v>
      </c>
      <c r="DZ191">
        <v>0</v>
      </c>
      <c r="EA191">
        <v>0</v>
      </c>
      <c r="FD191">
        <v>419</v>
      </c>
      <c r="FE191" t="s">
        <v>249</v>
      </c>
      <c r="FF191">
        <v>13</v>
      </c>
      <c r="FG191" t="s">
        <v>265</v>
      </c>
      <c r="FH191">
        <v>14</v>
      </c>
      <c r="FI191" t="s">
        <v>251</v>
      </c>
      <c r="FM191">
        <v>42.972999999999999</v>
      </c>
      <c r="FS191">
        <v>48</v>
      </c>
      <c r="GT191">
        <v>1</v>
      </c>
      <c r="IH191">
        <v>101961</v>
      </c>
      <c r="IK191" t="s">
        <v>853</v>
      </c>
    </row>
    <row r="192" spans="1:245" x14ac:dyDescent="0.3">
      <c r="A192" t="s">
        <v>854</v>
      </c>
      <c r="B192" t="s">
        <v>855</v>
      </c>
      <c r="C192">
        <v>1917</v>
      </c>
      <c r="D192">
        <v>1</v>
      </c>
      <c r="E192" t="s">
        <v>856</v>
      </c>
      <c r="F192" t="s">
        <v>857</v>
      </c>
      <c r="G192">
        <v>257</v>
      </c>
      <c r="H192">
        <v>0</v>
      </c>
      <c r="I192">
        <v>6</v>
      </c>
      <c r="J192">
        <v>4</v>
      </c>
      <c r="K192">
        <v>11</v>
      </c>
      <c r="L192">
        <v>11</v>
      </c>
      <c r="M192">
        <v>1918</v>
      </c>
      <c r="N192">
        <v>0</v>
      </c>
      <c r="O192">
        <v>584</v>
      </c>
      <c r="P192">
        <v>2</v>
      </c>
      <c r="R192" t="s">
        <v>829</v>
      </c>
      <c r="S192">
        <v>0</v>
      </c>
      <c r="T192">
        <v>3</v>
      </c>
      <c r="U192">
        <v>5</v>
      </c>
      <c r="V192">
        <v>23</v>
      </c>
      <c r="W192">
        <v>5</v>
      </c>
      <c r="X192">
        <v>23</v>
      </c>
      <c r="Y192">
        <v>5</v>
      </c>
      <c r="Z192">
        <v>22</v>
      </c>
      <c r="AA192">
        <v>0</v>
      </c>
      <c r="AB192">
        <v>0</v>
      </c>
      <c r="AC192">
        <v>1</v>
      </c>
      <c r="AD192">
        <v>0</v>
      </c>
      <c r="AE192">
        <v>2</v>
      </c>
      <c r="AF192" t="s">
        <v>858</v>
      </c>
      <c r="AG192" t="s">
        <v>859</v>
      </c>
      <c r="AH192">
        <v>0</v>
      </c>
      <c r="AI192">
        <v>0</v>
      </c>
      <c r="AJ192">
        <v>0</v>
      </c>
      <c r="AK192">
        <v>1</v>
      </c>
      <c r="AL192">
        <v>1</v>
      </c>
      <c r="AM192">
        <v>0</v>
      </c>
      <c r="AN192">
        <v>1</v>
      </c>
      <c r="AO192">
        <v>0</v>
      </c>
      <c r="AP192">
        <v>1</v>
      </c>
      <c r="AQ192">
        <v>53402</v>
      </c>
      <c r="AR192">
        <v>3409442</v>
      </c>
      <c r="AS192">
        <v>3462844</v>
      </c>
      <c r="AT192">
        <v>6</v>
      </c>
      <c r="AU192">
        <v>6</v>
      </c>
      <c r="AV192">
        <v>6</v>
      </c>
      <c r="AW192">
        <v>116516</v>
      </c>
      <c r="AX192">
        <v>7415000</v>
      </c>
      <c r="AY192">
        <v>7531516</v>
      </c>
      <c r="AZ192">
        <v>6</v>
      </c>
      <c r="BA192">
        <v>6</v>
      </c>
      <c r="BB192">
        <v>6</v>
      </c>
      <c r="BD192">
        <v>4700000</v>
      </c>
      <c r="BE192">
        <v>774</v>
      </c>
      <c r="BF192">
        <v>740</v>
      </c>
      <c r="BG192">
        <v>1</v>
      </c>
      <c r="BH192">
        <v>0</v>
      </c>
      <c r="BI192">
        <v>1</v>
      </c>
      <c r="BJ192">
        <v>0</v>
      </c>
      <c r="BK192">
        <v>0</v>
      </c>
      <c r="BL192">
        <v>1</v>
      </c>
      <c r="BM192">
        <v>0</v>
      </c>
      <c r="BN192">
        <v>0</v>
      </c>
      <c r="BO192">
        <v>0</v>
      </c>
      <c r="BP192">
        <v>0</v>
      </c>
      <c r="BQ192">
        <v>1</v>
      </c>
      <c r="BR192">
        <v>658584</v>
      </c>
      <c r="BS192">
        <v>644</v>
      </c>
      <c r="BT192">
        <v>45784</v>
      </c>
      <c r="BU192">
        <v>710959</v>
      </c>
      <c r="BV192">
        <v>103268</v>
      </c>
      <c r="BW192">
        <v>25310</v>
      </c>
      <c r="BX192">
        <v>0.2440282</v>
      </c>
      <c r="CL192">
        <v>0</v>
      </c>
      <c r="CM192">
        <v>0</v>
      </c>
      <c r="CN192">
        <v>0</v>
      </c>
      <c r="CO192">
        <v>0</v>
      </c>
      <c r="CP192">
        <v>3005</v>
      </c>
      <c r="CQ192">
        <v>6318</v>
      </c>
      <c r="CT192">
        <v>-9</v>
      </c>
      <c r="CU192">
        <v>-9</v>
      </c>
      <c r="CV192">
        <v>-9</v>
      </c>
      <c r="CW192">
        <v>-9</v>
      </c>
      <c r="CX192">
        <v>-9</v>
      </c>
      <c r="CY192">
        <v>0</v>
      </c>
      <c r="CZ192">
        <v>0</v>
      </c>
      <c r="DA192">
        <v>0</v>
      </c>
      <c r="DB192">
        <v>0</v>
      </c>
      <c r="DC192">
        <v>0</v>
      </c>
      <c r="DD192">
        <v>0</v>
      </c>
      <c r="DE192">
        <v>10</v>
      </c>
      <c r="DF192">
        <v>0</v>
      </c>
      <c r="DG192">
        <v>10</v>
      </c>
      <c r="DH192">
        <v>10</v>
      </c>
      <c r="DI192">
        <v>108</v>
      </c>
      <c r="DV192">
        <v>60278</v>
      </c>
      <c r="DW192">
        <v>716618</v>
      </c>
      <c r="DX192">
        <v>582.88</v>
      </c>
      <c r="DY192">
        <v>6929.61</v>
      </c>
      <c r="DZ192">
        <v>-3.84</v>
      </c>
      <c r="EA192">
        <v>0</v>
      </c>
      <c r="FD192">
        <v>150</v>
      </c>
      <c r="FE192" t="s">
        <v>287</v>
      </c>
      <c r="FF192">
        <v>155</v>
      </c>
      <c r="FG192" t="s">
        <v>288</v>
      </c>
      <c r="FH192">
        <v>154</v>
      </c>
      <c r="FI192" t="s">
        <v>289</v>
      </c>
      <c r="FS192">
        <v>-853</v>
      </c>
      <c r="GT192">
        <v>0</v>
      </c>
      <c r="IG192">
        <v>0</v>
      </c>
      <c r="IH192">
        <v>103414</v>
      </c>
      <c r="IK192" t="s">
        <v>860</v>
      </c>
    </row>
    <row r="193" spans="1:245" x14ac:dyDescent="0.3">
      <c r="A193" t="s">
        <v>402</v>
      </c>
      <c r="B193">
        <v>710</v>
      </c>
      <c r="C193">
        <v>1917</v>
      </c>
      <c r="D193" t="s">
        <v>609</v>
      </c>
      <c r="E193" t="s">
        <v>861</v>
      </c>
      <c r="F193">
        <v>710</v>
      </c>
      <c r="H193">
        <v>0</v>
      </c>
      <c r="I193">
        <v>3</v>
      </c>
      <c r="J193">
        <v>12</v>
      </c>
      <c r="K193">
        <v>5</v>
      </c>
      <c r="L193">
        <v>12</v>
      </c>
      <c r="M193">
        <v>1917</v>
      </c>
      <c r="N193">
        <v>0</v>
      </c>
      <c r="O193">
        <v>3</v>
      </c>
      <c r="P193">
        <v>2</v>
      </c>
      <c r="R193" t="s">
        <v>829</v>
      </c>
      <c r="S193">
        <v>0</v>
      </c>
      <c r="T193">
        <v>3</v>
      </c>
      <c r="U193">
        <v>3</v>
      </c>
      <c r="V193">
        <v>7</v>
      </c>
      <c r="W193">
        <v>3</v>
      </c>
      <c r="X193">
        <v>7</v>
      </c>
      <c r="Y193">
        <v>1</v>
      </c>
      <c r="Z193">
        <v>1</v>
      </c>
      <c r="AA193">
        <v>0</v>
      </c>
      <c r="AB193">
        <v>0</v>
      </c>
      <c r="AC193">
        <v>1</v>
      </c>
      <c r="AD193">
        <v>0</v>
      </c>
      <c r="AE193">
        <v>2</v>
      </c>
      <c r="AF193" t="s">
        <v>655</v>
      </c>
      <c r="AG193" t="s">
        <v>426</v>
      </c>
      <c r="AH193">
        <v>0</v>
      </c>
      <c r="AI193">
        <v>0</v>
      </c>
      <c r="AJ193">
        <v>0</v>
      </c>
      <c r="AK193">
        <v>0</v>
      </c>
      <c r="AL193">
        <v>0</v>
      </c>
      <c r="AM193">
        <v>1</v>
      </c>
      <c r="AN193">
        <v>0</v>
      </c>
      <c r="AO193">
        <v>1</v>
      </c>
      <c r="AP193">
        <v>1</v>
      </c>
      <c r="AQ193">
        <v>0</v>
      </c>
      <c r="AR193">
        <v>0</v>
      </c>
      <c r="AS193">
        <v>0</v>
      </c>
      <c r="AT193">
        <v>0</v>
      </c>
      <c r="AU193">
        <v>0</v>
      </c>
      <c r="AV193">
        <v>0</v>
      </c>
      <c r="AW193">
        <v>0</v>
      </c>
      <c r="AX193">
        <v>0</v>
      </c>
      <c r="AY193">
        <v>0</v>
      </c>
      <c r="AZ193">
        <v>0</v>
      </c>
      <c r="BA193">
        <v>0</v>
      </c>
      <c r="BB193">
        <v>0</v>
      </c>
      <c r="BD193" t="s">
        <v>323</v>
      </c>
      <c r="BE193">
        <v>1</v>
      </c>
      <c r="BF193">
        <v>0</v>
      </c>
      <c r="BG193">
        <v>1</v>
      </c>
      <c r="BH193">
        <v>1</v>
      </c>
      <c r="BI193">
        <v>0</v>
      </c>
      <c r="BJ193">
        <v>0</v>
      </c>
      <c r="BK193">
        <v>0</v>
      </c>
      <c r="BL193">
        <v>1</v>
      </c>
      <c r="BM193">
        <v>0</v>
      </c>
      <c r="BN193">
        <v>1</v>
      </c>
      <c r="BO193">
        <v>0</v>
      </c>
      <c r="BP193">
        <v>0</v>
      </c>
      <c r="BQ193">
        <v>1</v>
      </c>
      <c r="BR193">
        <v>658584</v>
      </c>
      <c r="BS193">
        <v>644</v>
      </c>
      <c r="BT193">
        <v>45784</v>
      </c>
      <c r="BU193">
        <v>710959</v>
      </c>
      <c r="BV193">
        <v>103268</v>
      </c>
      <c r="BW193">
        <v>25310</v>
      </c>
      <c r="BX193">
        <v>0.2440282</v>
      </c>
      <c r="BY193">
        <v>-9</v>
      </c>
      <c r="BZ193">
        <v>900</v>
      </c>
      <c r="CA193">
        <v>43</v>
      </c>
      <c r="CB193">
        <v>17005</v>
      </c>
      <c r="CC193">
        <v>459503</v>
      </c>
      <c r="CD193">
        <v>-9</v>
      </c>
      <c r="CE193">
        <v>0.1027681</v>
      </c>
      <c r="CL193">
        <v>0</v>
      </c>
      <c r="CM193">
        <v>1</v>
      </c>
      <c r="CN193">
        <v>1</v>
      </c>
      <c r="CO193">
        <v>1</v>
      </c>
      <c r="CP193">
        <v>3005</v>
      </c>
      <c r="CQ193">
        <v>6318</v>
      </c>
      <c r="CR193">
        <v>567.01141359999997</v>
      </c>
      <c r="CS193">
        <v>525.24713129999998</v>
      </c>
      <c r="CT193">
        <v>-9</v>
      </c>
      <c r="CU193">
        <v>76.809997999999993</v>
      </c>
      <c r="CV193">
        <v>-9</v>
      </c>
      <c r="CW193">
        <v>76.809997999999993</v>
      </c>
      <c r="CX193">
        <v>-9</v>
      </c>
      <c r="CY193">
        <v>0</v>
      </c>
      <c r="CZ193">
        <v>0</v>
      </c>
      <c r="DA193">
        <v>0</v>
      </c>
      <c r="DB193">
        <v>0</v>
      </c>
      <c r="DC193">
        <v>0</v>
      </c>
      <c r="DD193">
        <v>0</v>
      </c>
      <c r="DE193">
        <v>10</v>
      </c>
      <c r="DF193">
        <v>0</v>
      </c>
      <c r="DG193">
        <v>10</v>
      </c>
      <c r="DH193">
        <v>10</v>
      </c>
      <c r="DI193">
        <v>108</v>
      </c>
      <c r="DJ193">
        <v>1</v>
      </c>
      <c r="DK193">
        <v>6</v>
      </c>
      <c r="DL193">
        <v>-5</v>
      </c>
      <c r="DM193">
        <v>-5</v>
      </c>
      <c r="DN193">
        <v>3</v>
      </c>
      <c r="DV193">
        <v>60278</v>
      </c>
      <c r="DW193">
        <v>716618</v>
      </c>
      <c r="DX193">
        <v>582.88</v>
      </c>
      <c r="DY193">
        <v>6929.61</v>
      </c>
      <c r="DZ193">
        <v>0</v>
      </c>
      <c r="EA193">
        <v>0</v>
      </c>
      <c r="FD193">
        <v>142</v>
      </c>
      <c r="FE193" t="s">
        <v>348</v>
      </c>
      <c r="FF193">
        <v>30</v>
      </c>
      <c r="FG193" t="s">
        <v>348</v>
      </c>
      <c r="FH193">
        <v>35</v>
      </c>
      <c r="FI193" t="s">
        <v>389</v>
      </c>
      <c r="FM193">
        <v>40.323</v>
      </c>
      <c r="FS193">
        <v>-853</v>
      </c>
      <c r="GT193">
        <v>0</v>
      </c>
      <c r="IG193">
        <v>0</v>
      </c>
      <c r="IH193">
        <v>103414</v>
      </c>
      <c r="IK193" t="s">
        <v>862</v>
      </c>
    </row>
    <row r="194" spans="1:245" x14ac:dyDescent="0.3">
      <c r="A194" t="s">
        <v>295</v>
      </c>
      <c r="B194">
        <v>40</v>
      </c>
      <c r="C194">
        <v>1917</v>
      </c>
      <c r="D194" t="s">
        <v>863</v>
      </c>
      <c r="E194" t="s">
        <v>864</v>
      </c>
      <c r="H194">
        <v>0</v>
      </c>
      <c r="I194">
        <v>1</v>
      </c>
      <c r="J194">
        <v>3</v>
      </c>
      <c r="L194">
        <v>2</v>
      </c>
      <c r="M194">
        <v>1922</v>
      </c>
      <c r="N194">
        <v>0</v>
      </c>
      <c r="O194">
        <v>883</v>
      </c>
      <c r="P194">
        <v>2</v>
      </c>
      <c r="R194" t="s">
        <v>829</v>
      </c>
      <c r="S194">
        <v>0</v>
      </c>
      <c r="T194">
        <v>3</v>
      </c>
      <c r="U194">
        <v>3</v>
      </c>
      <c r="V194">
        <v>8</v>
      </c>
      <c r="W194">
        <v>3</v>
      </c>
      <c r="X194">
        <v>8</v>
      </c>
      <c r="Y194">
        <v>1</v>
      </c>
      <c r="Z194">
        <v>1</v>
      </c>
      <c r="AA194">
        <v>0</v>
      </c>
      <c r="AB194">
        <v>0</v>
      </c>
      <c r="AC194">
        <v>1</v>
      </c>
      <c r="AD194">
        <v>0</v>
      </c>
      <c r="AE194">
        <v>1</v>
      </c>
      <c r="AF194" t="s">
        <v>827</v>
      </c>
      <c r="AG194" t="s">
        <v>380</v>
      </c>
      <c r="AH194">
        <v>0</v>
      </c>
      <c r="AI194">
        <v>0</v>
      </c>
      <c r="AJ194">
        <v>0</v>
      </c>
      <c r="AK194">
        <v>0</v>
      </c>
      <c r="AL194">
        <v>0</v>
      </c>
      <c r="AM194">
        <v>1</v>
      </c>
      <c r="AN194">
        <v>1</v>
      </c>
      <c r="AO194">
        <v>1</v>
      </c>
      <c r="AP194">
        <v>1</v>
      </c>
      <c r="AQ194">
        <v>0</v>
      </c>
      <c r="AR194">
        <v>0</v>
      </c>
      <c r="AS194">
        <v>0</v>
      </c>
      <c r="AT194">
        <v>0</v>
      </c>
      <c r="AU194">
        <v>0</v>
      </c>
      <c r="AV194">
        <v>0</v>
      </c>
      <c r="AW194">
        <v>0</v>
      </c>
      <c r="AX194">
        <v>0</v>
      </c>
      <c r="AY194">
        <v>0</v>
      </c>
      <c r="AZ194">
        <v>0</v>
      </c>
      <c r="BA194">
        <v>0</v>
      </c>
      <c r="BB194">
        <v>0</v>
      </c>
      <c r="BD194">
        <v>1200</v>
      </c>
      <c r="BE194">
        <v>9</v>
      </c>
      <c r="BF194">
        <v>0</v>
      </c>
      <c r="BG194">
        <v>1</v>
      </c>
      <c r="BH194">
        <v>1</v>
      </c>
      <c r="BI194">
        <v>0</v>
      </c>
      <c r="BJ194">
        <v>0</v>
      </c>
      <c r="BK194">
        <v>0</v>
      </c>
      <c r="BL194">
        <v>1</v>
      </c>
      <c r="BM194">
        <v>0</v>
      </c>
      <c r="BN194">
        <v>2</v>
      </c>
      <c r="BO194">
        <v>4</v>
      </c>
      <c r="BP194">
        <v>1</v>
      </c>
      <c r="BQ194">
        <v>0</v>
      </c>
      <c r="BR194">
        <v>658584</v>
      </c>
      <c r="BS194">
        <v>644</v>
      </c>
      <c r="BT194">
        <v>45784</v>
      </c>
      <c r="BU194">
        <v>710959</v>
      </c>
      <c r="BV194">
        <v>103268</v>
      </c>
      <c r="BW194">
        <v>25310</v>
      </c>
      <c r="BX194">
        <v>0.2440282</v>
      </c>
      <c r="BY194">
        <v>-9</v>
      </c>
      <c r="BZ194">
        <v>19</v>
      </c>
      <c r="CA194">
        <v>0</v>
      </c>
      <c r="CB194">
        <v>14</v>
      </c>
      <c r="CC194">
        <v>2750</v>
      </c>
      <c r="CD194">
        <v>348</v>
      </c>
      <c r="CE194">
        <v>1.2401999999999999E-3</v>
      </c>
      <c r="CL194">
        <v>0</v>
      </c>
      <c r="CM194">
        <v>2</v>
      </c>
      <c r="CN194">
        <v>2</v>
      </c>
      <c r="CO194">
        <v>1</v>
      </c>
      <c r="CP194">
        <v>3005</v>
      </c>
      <c r="CQ194">
        <v>6318</v>
      </c>
      <c r="CR194">
        <v>259.52380369999997</v>
      </c>
      <c r="CS194">
        <v>349.52380369999997</v>
      </c>
      <c r="CT194">
        <v>-9</v>
      </c>
      <c r="CU194">
        <v>-9</v>
      </c>
      <c r="CV194">
        <v>-9</v>
      </c>
      <c r="CW194">
        <v>-9</v>
      </c>
      <c r="CX194">
        <v>-9</v>
      </c>
      <c r="CY194">
        <v>0</v>
      </c>
      <c r="CZ194">
        <v>0</v>
      </c>
      <c r="DA194">
        <v>0</v>
      </c>
      <c r="DB194">
        <v>0</v>
      </c>
      <c r="DC194">
        <v>0</v>
      </c>
      <c r="DD194">
        <v>0</v>
      </c>
      <c r="DE194">
        <v>10</v>
      </c>
      <c r="DF194">
        <v>0</v>
      </c>
      <c r="DG194">
        <v>10</v>
      </c>
      <c r="DH194">
        <v>10</v>
      </c>
      <c r="DI194">
        <v>108</v>
      </c>
      <c r="DJ194">
        <v>4</v>
      </c>
      <c r="DK194">
        <v>1</v>
      </c>
      <c r="DL194">
        <v>3</v>
      </c>
      <c r="DM194">
        <v>3</v>
      </c>
      <c r="DN194">
        <v>0</v>
      </c>
      <c r="DV194">
        <v>60278</v>
      </c>
      <c r="DW194">
        <v>716618</v>
      </c>
      <c r="DX194">
        <v>582.88</v>
      </c>
      <c r="DY194">
        <v>6929.61</v>
      </c>
      <c r="DZ194">
        <v>0</v>
      </c>
      <c r="EA194">
        <v>0</v>
      </c>
      <c r="FD194">
        <v>419</v>
      </c>
      <c r="FE194" t="s">
        <v>249</v>
      </c>
      <c r="FF194">
        <v>29</v>
      </c>
      <c r="FG194" t="s">
        <v>296</v>
      </c>
      <c r="FH194">
        <v>29</v>
      </c>
      <c r="FI194" t="s">
        <v>251</v>
      </c>
      <c r="FM194">
        <v>34.756</v>
      </c>
      <c r="FS194">
        <v>-853</v>
      </c>
      <c r="GT194">
        <v>0</v>
      </c>
      <c r="IG194">
        <v>0</v>
      </c>
      <c r="IH194">
        <v>103414</v>
      </c>
      <c r="IK194" t="s">
        <v>865</v>
      </c>
    </row>
    <row r="195" spans="1:245" x14ac:dyDescent="0.3">
      <c r="A195" t="s">
        <v>634</v>
      </c>
      <c r="B195">
        <v>255</v>
      </c>
      <c r="C195">
        <v>1917</v>
      </c>
      <c r="D195">
        <v>1</v>
      </c>
      <c r="E195" t="s">
        <v>849</v>
      </c>
      <c r="G195">
        <v>399</v>
      </c>
      <c r="H195">
        <v>0</v>
      </c>
      <c r="I195">
        <v>6</v>
      </c>
      <c r="J195">
        <v>4</v>
      </c>
      <c r="K195">
        <v>6</v>
      </c>
      <c r="L195">
        <v>4</v>
      </c>
      <c r="M195">
        <v>1917</v>
      </c>
      <c r="N195">
        <v>0</v>
      </c>
      <c r="O195">
        <v>1</v>
      </c>
      <c r="P195">
        <v>2</v>
      </c>
      <c r="R195" t="s">
        <v>829</v>
      </c>
      <c r="S195">
        <v>0</v>
      </c>
      <c r="T195">
        <v>3</v>
      </c>
      <c r="U195">
        <v>4</v>
      </c>
      <c r="V195">
        <v>17</v>
      </c>
      <c r="W195">
        <v>4</v>
      </c>
      <c r="X195">
        <v>17</v>
      </c>
      <c r="Y195">
        <v>1</v>
      </c>
      <c r="Z195">
        <v>1</v>
      </c>
      <c r="AA195">
        <v>0</v>
      </c>
      <c r="AB195">
        <v>0</v>
      </c>
      <c r="AC195">
        <v>1</v>
      </c>
      <c r="AD195">
        <v>0</v>
      </c>
      <c r="AE195">
        <v>1</v>
      </c>
      <c r="AF195" t="s">
        <v>850</v>
      </c>
      <c r="AG195" t="s">
        <v>851</v>
      </c>
      <c r="AH195">
        <v>0</v>
      </c>
      <c r="AI195">
        <v>0</v>
      </c>
      <c r="AJ195">
        <v>0</v>
      </c>
      <c r="AK195">
        <v>0</v>
      </c>
      <c r="AL195">
        <v>1</v>
      </c>
      <c r="AM195">
        <v>0</v>
      </c>
      <c r="AN195">
        <v>1</v>
      </c>
      <c r="AO195">
        <v>1</v>
      </c>
      <c r="AP195">
        <v>1</v>
      </c>
      <c r="AQ195">
        <v>0</v>
      </c>
      <c r="AR195">
        <v>0</v>
      </c>
      <c r="AS195">
        <v>0</v>
      </c>
      <c r="AT195">
        <v>0</v>
      </c>
      <c r="AU195">
        <v>0</v>
      </c>
      <c r="AV195">
        <v>0</v>
      </c>
      <c r="AW195">
        <v>0</v>
      </c>
      <c r="AX195">
        <v>0</v>
      </c>
      <c r="AY195">
        <v>0</v>
      </c>
      <c r="AZ195">
        <v>0</v>
      </c>
      <c r="BA195">
        <v>0</v>
      </c>
      <c r="BB195">
        <v>0</v>
      </c>
      <c r="BD195">
        <v>0</v>
      </c>
      <c r="BE195">
        <v>0</v>
      </c>
      <c r="BF195">
        <v>0</v>
      </c>
      <c r="BG195">
        <v>1</v>
      </c>
      <c r="BH195">
        <v>1</v>
      </c>
      <c r="BI195">
        <v>0</v>
      </c>
      <c r="BJ195">
        <v>0</v>
      </c>
      <c r="BK195">
        <v>1</v>
      </c>
      <c r="BL195">
        <v>1</v>
      </c>
      <c r="BM195">
        <v>0</v>
      </c>
      <c r="BN195">
        <v>1</v>
      </c>
      <c r="BO195">
        <v>0</v>
      </c>
      <c r="BP195">
        <v>0</v>
      </c>
      <c r="BQ195">
        <v>1</v>
      </c>
      <c r="BR195">
        <v>277421</v>
      </c>
      <c r="BS195">
        <v>179</v>
      </c>
      <c r="BT195">
        <v>43460</v>
      </c>
      <c r="BU195">
        <v>646120</v>
      </c>
      <c r="BV195">
        <v>101961</v>
      </c>
      <c r="BW195">
        <v>24688</v>
      </c>
      <c r="BX195">
        <v>0.232936</v>
      </c>
      <c r="BY195">
        <v>4974000</v>
      </c>
      <c r="BZ195">
        <v>4580</v>
      </c>
      <c r="CA195">
        <v>14871</v>
      </c>
      <c r="CB195">
        <v>188756</v>
      </c>
      <c r="CC195">
        <v>67715</v>
      </c>
      <c r="CD195">
        <v>14576</v>
      </c>
      <c r="CE195">
        <v>0.15011769999999999</v>
      </c>
      <c r="CL195">
        <v>0</v>
      </c>
      <c r="CM195">
        <v>1</v>
      </c>
      <c r="CN195">
        <v>1</v>
      </c>
      <c r="CO195">
        <v>1</v>
      </c>
      <c r="CP195">
        <v>2424</v>
      </c>
      <c r="CQ195">
        <v>5554</v>
      </c>
      <c r="CT195">
        <v>-9</v>
      </c>
      <c r="CU195">
        <v>-9</v>
      </c>
      <c r="CV195">
        <v>-9</v>
      </c>
      <c r="CW195">
        <v>-9</v>
      </c>
      <c r="CX195">
        <v>-9</v>
      </c>
      <c r="CY195">
        <v>0</v>
      </c>
      <c r="CZ195">
        <v>0</v>
      </c>
      <c r="DA195">
        <v>0</v>
      </c>
      <c r="DB195">
        <v>0</v>
      </c>
      <c r="DC195">
        <v>0</v>
      </c>
      <c r="DD195">
        <v>0</v>
      </c>
      <c r="DE195">
        <v>10</v>
      </c>
      <c r="DF195">
        <v>0</v>
      </c>
      <c r="DG195">
        <v>10</v>
      </c>
      <c r="DH195">
        <v>10</v>
      </c>
      <c r="DI195">
        <v>107</v>
      </c>
      <c r="DJ195">
        <v>5</v>
      </c>
      <c r="DK195">
        <v>3</v>
      </c>
      <c r="DL195">
        <v>2</v>
      </c>
      <c r="DM195">
        <v>2</v>
      </c>
      <c r="DN195">
        <v>26</v>
      </c>
      <c r="DV195">
        <v>50117</v>
      </c>
      <c r="DW195">
        <v>734793</v>
      </c>
      <c r="DX195">
        <v>491.53</v>
      </c>
      <c r="DY195">
        <v>7206.61</v>
      </c>
      <c r="DZ195">
        <v>0</v>
      </c>
      <c r="EA195">
        <v>0</v>
      </c>
      <c r="FD195">
        <v>150</v>
      </c>
      <c r="FE195" t="s">
        <v>287</v>
      </c>
      <c r="FF195">
        <v>155</v>
      </c>
      <c r="FG195" t="s">
        <v>288</v>
      </c>
      <c r="FH195">
        <v>154</v>
      </c>
      <c r="FI195" t="s">
        <v>289</v>
      </c>
      <c r="FS195">
        <v>48</v>
      </c>
      <c r="GT195">
        <v>1</v>
      </c>
      <c r="IH195">
        <v>101961</v>
      </c>
      <c r="IK195" t="s">
        <v>852</v>
      </c>
    </row>
    <row r="196" spans="1:245" x14ac:dyDescent="0.3">
      <c r="A196" t="s">
        <v>866</v>
      </c>
      <c r="B196">
        <v>380</v>
      </c>
      <c r="C196">
        <v>1917</v>
      </c>
      <c r="G196">
        <v>1660</v>
      </c>
      <c r="H196">
        <v>1</v>
      </c>
      <c r="J196">
        <v>2</v>
      </c>
      <c r="L196">
        <v>5</v>
      </c>
      <c r="M196">
        <v>1917</v>
      </c>
      <c r="N196">
        <v>0</v>
      </c>
      <c r="O196">
        <v>120</v>
      </c>
      <c r="P196">
        <v>2</v>
      </c>
      <c r="R196" t="s">
        <v>829</v>
      </c>
      <c r="S196">
        <v>0</v>
      </c>
      <c r="T196">
        <v>3</v>
      </c>
      <c r="U196">
        <v>4</v>
      </c>
      <c r="V196">
        <v>17</v>
      </c>
      <c r="W196">
        <v>4</v>
      </c>
      <c r="X196">
        <v>17</v>
      </c>
      <c r="Y196">
        <v>1</v>
      </c>
      <c r="Z196">
        <v>1</v>
      </c>
      <c r="AA196">
        <v>1</v>
      </c>
      <c r="AB196">
        <v>1</v>
      </c>
      <c r="AC196">
        <v>1</v>
      </c>
      <c r="AD196">
        <v>1</v>
      </c>
      <c r="AP196">
        <v>7</v>
      </c>
      <c r="AZ196">
        <v>0</v>
      </c>
      <c r="BA196">
        <v>0</v>
      </c>
      <c r="BB196">
        <v>0</v>
      </c>
      <c r="BG196">
        <v>1</v>
      </c>
      <c r="BH196">
        <v>0</v>
      </c>
      <c r="BI196">
        <v>1</v>
      </c>
      <c r="BJ196">
        <v>0</v>
      </c>
      <c r="BK196">
        <v>0</v>
      </c>
      <c r="BL196">
        <v>0</v>
      </c>
      <c r="BM196">
        <v>0</v>
      </c>
      <c r="BN196">
        <v>0</v>
      </c>
      <c r="BO196">
        <v>0</v>
      </c>
      <c r="BP196">
        <v>0</v>
      </c>
      <c r="BQ196">
        <v>0</v>
      </c>
      <c r="BR196">
        <v>658584</v>
      </c>
      <c r="BS196">
        <v>644</v>
      </c>
      <c r="BT196">
        <v>45784</v>
      </c>
      <c r="BU196">
        <v>710959</v>
      </c>
      <c r="BV196">
        <v>103268</v>
      </c>
      <c r="BW196">
        <v>25310</v>
      </c>
      <c r="BX196">
        <v>0.2440282</v>
      </c>
      <c r="BY196">
        <v>45922</v>
      </c>
      <c r="BZ196">
        <v>100</v>
      </c>
      <c r="CA196">
        <v>581</v>
      </c>
      <c r="CB196">
        <v>2749</v>
      </c>
      <c r="CC196">
        <v>5779</v>
      </c>
      <c r="CD196">
        <v>723</v>
      </c>
      <c r="CE196">
        <v>4.2528000000000002E-3</v>
      </c>
      <c r="CL196">
        <v>0</v>
      </c>
      <c r="CM196">
        <v>0</v>
      </c>
      <c r="CN196">
        <v>0</v>
      </c>
      <c r="CO196">
        <v>0</v>
      </c>
      <c r="CP196">
        <v>3005</v>
      </c>
      <c r="CQ196">
        <v>6318</v>
      </c>
      <c r="CR196">
        <v>199.04762270000001</v>
      </c>
      <c r="CS196">
        <v>364.28570560000003</v>
      </c>
      <c r="CT196">
        <v>-9</v>
      </c>
      <c r="CU196">
        <v>-9</v>
      </c>
      <c r="CV196">
        <v>-9</v>
      </c>
      <c r="CW196">
        <v>-9</v>
      </c>
      <c r="CX196">
        <v>-9</v>
      </c>
      <c r="CY196">
        <v>0</v>
      </c>
      <c r="CZ196">
        <v>0</v>
      </c>
      <c r="DA196">
        <v>0</v>
      </c>
      <c r="DB196">
        <v>0</v>
      </c>
      <c r="DC196">
        <v>0</v>
      </c>
      <c r="DD196">
        <v>0</v>
      </c>
      <c r="DE196">
        <v>10</v>
      </c>
      <c r="DF196">
        <v>0</v>
      </c>
      <c r="DG196">
        <v>10</v>
      </c>
      <c r="DH196">
        <v>10</v>
      </c>
      <c r="DI196">
        <v>108</v>
      </c>
      <c r="DJ196">
        <v>10</v>
      </c>
      <c r="DK196">
        <v>0</v>
      </c>
      <c r="DL196">
        <v>10</v>
      </c>
      <c r="DM196">
        <v>10</v>
      </c>
      <c r="DN196">
        <v>0</v>
      </c>
      <c r="DV196">
        <v>60278</v>
      </c>
      <c r="DW196">
        <v>716618</v>
      </c>
      <c r="DX196">
        <v>582.88</v>
      </c>
      <c r="DY196">
        <v>6929.61</v>
      </c>
      <c r="DZ196">
        <v>0</v>
      </c>
      <c r="EA196">
        <v>0</v>
      </c>
      <c r="FD196">
        <v>150</v>
      </c>
      <c r="FE196" t="s">
        <v>287</v>
      </c>
      <c r="FF196">
        <v>154</v>
      </c>
      <c r="FG196" t="s">
        <v>288</v>
      </c>
      <c r="FH196">
        <v>154</v>
      </c>
      <c r="FI196" t="s">
        <v>289</v>
      </c>
      <c r="FS196">
        <v>-853</v>
      </c>
      <c r="GT196">
        <v>0</v>
      </c>
      <c r="IH196">
        <v>103414</v>
      </c>
      <c r="IK196" t="s">
        <v>867</v>
      </c>
    </row>
    <row r="197" spans="1:245" x14ac:dyDescent="0.3">
      <c r="A197" t="s">
        <v>883</v>
      </c>
      <c r="B197">
        <v>344</v>
      </c>
      <c r="C197">
        <v>1918</v>
      </c>
      <c r="D197" t="s">
        <v>884</v>
      </c>
      <c r="E197" t="s">
        <v>885</v>
      </c>
      <c r="F197">
        <v>344</v>
      </c>
      <c r="H197">
        <v>0</v>
      </c>
      <c r="I197">
        <v>10</v>
      </c>
      <c r="J197">
        <v>11</v>
      </c>
      <c r="K197">
        <v>7</v>
      </c>
      <c r="L197">
        <v>10</v>
      </c>
      <c r="M197">
        <v>1912</v>
      </c>
      <c r="N197">
        <v>0</v>
      </c>
      <c r="O197">
        <v>698</v>
      </c>
      <c r="P197">
        <v>3</v>
      </c>
      <c r="R197" t="s">
        <v>829</v>
      </c>
      <c r="S197">
        <v>0</v>
      </c>
      <c r="T197">
        <v>4</v>
      </c>
      <c r="U197">
        <v>4</v>
      </c>
      <c r="V197">
        <v>16</v>
      </c>
      <c r="W197">
        <v>4</v>
      </c>
      <c r="X197">
        <v>16</v>
      </c>
      <c r="Y197">
        <v>3</v>
      </c>
      <c r="Z197">
        <v>13</v>
      </c>
      <c r="AA197">
        <v>0</v>
      </c>
      <c r="AB197">
        <v>0</v>
      </c>
      <c r="AC197">
        <v>1</v>
      </c>
      <c r="AD197">
        <v>0</v>
      </c>
      <c r="AE197">
        <v>2</v>
      </c>
      <c r="AF197" t="s">
        <v>886</v>
      </c>
      <c r="AG197">
        <v>6</v>
      </c>
      <c r="AH197">
        <v>0</v>
      </c>
      <c r="AI197">
        <v>0</v>
      </c>
      <c r="AJ197">
        <v>0</v>
      </c>
      <c r="AK197">
        <v>0</v>
      </c>
      <c r="AL197">
        <v>0</v>
      </c>
      <c r="AM197">
        <v>1</v>
      </c>
      <c r="AN197">
        <v>0</v>
      </c>
      <c r="AO197">
        <v>0</v>
      </c>
      <c r="AP197">
        <v>1</v>
      </c>
      <c r="AQ197">
        <v>0</v>
      </c>
      <c r="AR197">
        <v>0</v>
      </c>
      <c r="AS197">
        <v>0</v>
      </c>
      <c r="AT197">
        <v>0</v>
      </c>
      <c r="AU197">
        <v>0</v>
      </c>
      <c r="AV197">
        <v>0</v>
      </c>
      <c r="AW197">
        <v>0</v>
      </c>
      <c r="AX197">
        <v>0</v>
      </c>
      <c r="AY197">
        <v>0</v>
      </c>
      <c r="AZ197">
        <v>0</v>
      </c>
      <c r="BA197">
        <v>0</v>
      </c>
      <c r="BB197">
        <v>0</v>
      </c>
      <c r="BD197" t="s">
        <v>323</v>
      </c>
      <c r="BE197">
        <v>3</v>
      </c>
      <c r="BF197">
        <v>0</v>
      </c>
      <c r="BG197">
        <v>1</v>
      </c>
      <c r="BH197">
        <v>1</v>
      </c>
      <c r="BI197">
        <v>0</v>
      </c>
      <c r="BJ197">
        <v>0</v>
      </c>
      <c r="BK197">
        <v>0</v>
      </c>
      <c r="BL197">
        <v>1</v>
      </c>
      <c r="BM197">
        <v>0</v>
      </c>
      <c r="BN197">
        <v>0</v>
      </c>
      <c r="BO197">
        <v>0</v>
      </c>
      <c r="BP197">
        <v>0</v>
      </c>
      <c r="BQ197">
        <v>0</v>
      </c>
      <c r="BR197">
        <v>11217796</v>
      </c>
      <c r="BS197">
        <v>1173</v>
      </c>
      <c r="BT197">
        <v>35228</v>
      </c>
      <c r="BU197">
        <v>648393</v>
      </c>
      <c r="BV197">
        <v>104514</v>
      </c>
      <c r="BW197">
        <v>26723</v>
      </c>
      <c r="BX197">
        <v>0.38128329999999999</v>
      </c>
      <c r="CL197">
        <v>0</v>
      </c>
      <c r="CM197">
        <v>0</v>
      </c>
      <c r="CN197">
        <v>0</v>
      </c>
      <c r="CO197">
        <v>0</v>
      </c>
      <c r="CP197">
        <v>3993</v>
      </c>
      <c r="CQ197">
        <v>8159</v>
      </c>
      <c r="DE197">
        <v>10</v>
      </c>
      <c r="DF197">
        <v>0</v>
      </c>
      <c r="DG197">
        <v>10</v>
      </c>
      <c r="DH197">
        <v>10</v>
      </c>
      <c r="DI197">
        <v>110</v>
      </c>
      <c r="DV197">
        <v>79090</v>
      </c>
      <c r="DW197">
        <v>787520</v>
      </c>
      <c r="DX197">
        <v>752.79</v>
      </c>
      <c r="DY197">
        <v>7495.69</v>
      </c>
      <c r="DZ197">
        <v>0.31</v>
      </c>
      <c r="EA197">
        <v>1</v>
      </c>
      <c r="FD197">
        <v>150</v>
      </c>
      <c r="FE197" t="s">
        <v>287</v>
      </c>
      <c r="FF197">
        <v>39</v>
      </c>
      <c r="FG197" t="s">
        <v>343</v>
      </c>
      <c r="FH197">
        <v>39</v>
      </c>
      <c r="FI197" t="s">
        <v>289</v>
      </c>
      <c r="FS197">
        <v>-13363</v>
      </c>
      <c r="GT197">
        <v>0</v>
      </c>
      <c r="IG197">
        <v>0</v>
      </c>
      <c r="IH197">
        <v>105063</v>
      </c>
      <c r="IK197" t="s">
        <v>887</v>
      </c>
    </row>
    <row r="198" spans="1:245" x14ac:dyDescent="0.3">
      <c r="A198" t="s">
        <v>262</v>
      </c>
      <c r="B198">
        <v>70</v>
      </c>
      <c r="C198">
        <v>1918</v>
      </c>
      <c r="D198">
        <v>0</v>
      </c>
      <c r="E198" t="s">
        <v>879</v>
      </c>
      <c r="F198">
        <v>70</v>
      </c>
      <c r="G198" t="s">
        <v>880</v>
      </c>
      <c r="H198">
        <v>1</v>
      </c>
      <c r="I198">
        <v>28</v>
      </c>
      <c r="J198">
        <v>3</v>
      </c>
      <c r="K198">
        <v>31</v>
      </c>
      <c r="L198">
        <v>12</v>
      </c>
      <c r="M198">
        <v>1920</v>
      </c>
      <c r="N198">
        <v>0</v>
      </c>
      <c r="O198">
        <v>1010</v>
      </c>
      <c r="P198">
        <v>3</v>
      </c>
      <c r="R198" t="s">
        <v>829</v>
      </c>
      <c r="S198">
        <v>0</v>
      </c>
      <c r="T198">
        <v>4</v>
      </c>
      <c r="U198">
        <v>4</v>
      </c>
      <c r="V198">
        <v>18</v>
      </c>
      <c r="W198">
        <v>4</v>
      </c>
      <c r="X198">
        <v>18</v>
      </c>
      <c r="Y198">
        <v>4</v>
      </c>
      <c r="Z198">
        <v>18</v>
      </c>
      <c r="AA198">
        <v>1</v>
      </c>
      <c r="AB198">
        <v>1</v>
      </c>
      <c r="AC198">
        <v>0</v>
      </c>
      <c r="AD198">
        <v>0</v>
      </c>
      <c r="AE198">
        <v>1</v>
      </c>
      <c r="AF198" t="s">
        <v>881</v>
      </c>
      <c r="AG198">
        <v>6</v>
      </c>
      <c r="AH198">
        <v>0</v>
      </c>
      <c r="AI198">
        <v>0</v>
      </c>
      <c r="AJ198">
        <v>0</v>
      </c>
      <c r="AK198">
        <v>0</v>
      </c>
      <c r="AL198">
        <v>0</v>
      </c>
      <c r="AM198">
        <v>1</v>
      </c>
      <c r="AN198">
        <v>0</v>
      </c>
      <c r="AO198">
        <v>0</v>
      </c>
      <c r="AP198">
        <v>1</v>
      </c>
      <c r="AQ198">
        <v>10</v>
      </c>
      <c r="AR198">
        <v>50</v>
      </c>
      <c r="AS198">
        <v>60</v>
      </c>
      <c r="AT198">
        <v>1</v>
      </c>
      <c r="AU198">
        <v>2</v>
      </c>
      <c r="AV198">
        <v>2</v>
      </c>
      <c r="AW198">
        <v>10</v>
      </c>
      <c r="AX198">
        <v>50</v>
      </c>
      <c r="AY198">
        <v>60</v>
      </c>
      <c r="AZ198">
        <v>1</v>
      </c>
      <c r="BA198">
        <v>2</v>
      </c>
      <c r="BB198">
        <v>2</v>
      </c>
      <c r="BD198">
        <v>3600</v>
      </c>
      <c r="BE198">
        <v>0</v>
      </c>
      <c r="BF198">
        <v>0</v>
      </c>
      <c r="BG198">
        <v>1</v>
      </c>
      <c r="BH198">
        <v>0</v>
      </c>
      <c r="BI198">
        <v>1</v>
      </c>
      <c r="BJ198">
        <v>0</v>
      </c>
      <c r="BK198">
        <v>0</v>
      </c>
      <c r="BL198">
        <v>1</v>
      </c>
      <c r="BM198">
        <v>0</v>
      </c>
      <c r="BN198">
        <v>2</v>
      </c>
      <c r="BO198">
        <v>1</v>
      </c>
      <c r="BP198">
        <v>1</v>
      </c>
      <c r="BQ198">
        <v>0</v>
      </c>
      <c r="BR198">
        <v>11217796</v>
      </c>
      <c r="BS198">
        <v>1173</v>
      </c>
      <c r="BT198">
        <v>35228</v>
      </c>
      <c r="BU198">
        <v>648393</v>
      </c>
      <c r="BV198">
        <v>104514</v>
      </c>
      <c r="BW198">
        <v>26723</v>
      </c>
      <c r="BX198">
        <v>0.38128329999999999</v>
      </c>
      <c r="BY198">
        <v>70526</v>
      </c>
      <c r="BZ198">
        <v>137</v>
      </c>
      <c r="CA198">
        <v>21</v>
      </c>
      <c r="CB198">
        <v>3120</v>
      </c>
      <c r="CC198">
        <v>14150</v>
      </c>
      <c r="CD198">
        <v>656</v>
      </c>
      <c r="CE198">
        <v>5.9930000000000001E-3</v>
      </c>
      <c r="CL198">
        <v>0</v>
      </c>
      <c r="CM198">
        <v>1</v>
      </c>
      <c r="CN198">
        <v>1</v>
      </c>
      <c r="CO198">
        <v>1</v>
      </c>
      <c r="CP198">
        <v>3993</v>
      </c>
      <c r="CQ198">
        <v>8159</v>
      </c>
      <c r="CR198">
        <v>118.51000209999999</v>
      </c>
      <c r="CS198">
        <v>165.22000120000001</v>
      </c>
      <c r="CT198">
        <v>-9</v>
      </c>
      <c r="CU198">
        <v>-9</v>
      </c>
      <c r="CV198">
        <v>-9</v>
      </c>
      <c r="CW198">
        <v>-9</v>
      </c>
      <c r="CX198">
        <v>-9</v>
      </c>
      <c r="CY198">
        <v>0</v>
      </c>
      <c r="CZ198">
        <v>0</v>
      </c>
      <c r="DA198">
        <v>0</v>
      </c>
      <c r="DB198">
        <v>0</v>
      </c>
      <c r="DC198">
        <v>0</v>
      </c>
      <c r="DD198">
        <v>0</v>
      </c>
      <c r="DE198">
        <v>10</v>
      </c>
      <c r="DF198">
        <v>0</v>
      </c>
      <c r="DG198">
        <v>10</v>
      </c>
      <c r="DH198">
        <v>10</v>
      </c>
      <c r="DI198">
        <v>110</v>
      </c>
      <c r="DJ198">
        <v>1</v>
      </c>
      <c r="DK198">
        <v>2</v>
      </c>
      <c r="DL198">
        <v>-1</v>
      </c>
      <c r="DM198">
        <v>-1</v>
      </c>
      <c r="DN198">
        <v>2</v>
      </c>
      <c r="DV198">
        <v>79090</v>
      </c>
      <c r="DW198">
        <v>787520</v>
      </c>
      <c r="DX198">
        <v>752.79</v>
      </c>
      <c r="DY198">
        <v>7495.69</v>
      </c>
      <c r="DZ198">
        <v>0</v>
      </c>
      <c r="EA198">
        <v>1</v>
      </c>
      <c r="FD198">
        <v>419</v>
      </c>
      <c r="FE198" t="s">
        <v>249</v>
      </c>
      <c r="FF198">
        <v>13</v>
      </c>
      <c r="FG198" t="s">
        <v>265</v>
      </c>
      <c r="FH198">
        <v>14</v>
      </c>
      <c r="FI198" t="s">
        <v>251</v>
      </c>
      <c r="FM198">
        <v>41.003999999999998</v>
      </c>
      <c r="FS198">
        <v>-13363</v>
      </c>
      <c r="GT198">
        <v>0</v>
      </c>
      <c r="IH198">
        <v>105063</v>
      </c>
      <c r="IK198" t="s">
        <v>882</v>
      </c>
    </row>
    <row r="199" spans="1:245" x14ac:dyDescent="0.3">
      <c r="A199" t="s">
        <v>262</v>
      </c>
      <c r="B199">
        <v>70</v>
      </c>
      <c r="C199">
        <v>1918</v>
      </c>
      <c r="D199" t="s">
        <v>452</v>
      </c>
      <c r="G199">
        <v>2184</v>
      </c>
      <c r="H199">
        <v>1</v>
      </c>
      <c r="I199">
        <v>30</v>
      </c>
      <c r="J199">
        <v>3</v>
      </c>
      <c r="K199">
        <v>11</v>
      </c>
      <c r="L199">
        <v>4</v>
      </c>
      <c r="M199">
        <v>1918</v>
      </c>
      <c r="N199">
        <v>0</v>
      </c>
      <c r="O199">
        <v>13</v>
      </c>
      <c r="P199">
        <v>3</v>
      </c>
      <c r="R199" t="s">
        <v>829</v>
      </c>
      <c r="S199">
        <v>0</v>
      </c>
      <c r="T199">
        <v>4</v>
      </c>
      <c r="U199">
        <v>4</v>
      </c>
      <c r="V199">
        <v>18</v>
      </c>
      <c r="W199">
        <v>4</v>
      </c>
      <c r="X199">
        <v>18</v>
      </c>
      <c r="Y199">
        <v>4</v>
      </c>
      <c r="Z199">
        <v>18</v>
      </c>
      <c r="AA199">
        <v>1</v>
      </c>
      <c r="AB199">
        <v>1</v>
      </c>
      <c r="AC199">
        <v>1</v>
      </c>
      <c r="AD199">
        <v>0</v>
      </c>
      <c r="AP199">
        <v>5</v>
      </c>
      <c r="AZ199">
        <v>-9</v>
      </c>
      <c r="BA199">
        <v>-9</v>
      </c>
      <c r="BB199">
        <v>-9</v>
      </c>
      <c r="BG199">
        <v>1</v>
      </c>
      <c r="BH199">
        <v>0</v>
      </c>
      <c r="BI199">
        <v>1</v>
      </c>
      <c r="BJ199">
        <v>0</v>
      </c>
      <c r="BK199">
        <v>0</v>
      </c>
      <c r="BL199">
        <v>1</v>
      </c>
      <c r="BM199">
        <v>0</v>
      </c>
      <c r="BN199">
        <v>2</v>
      </c>
      <c r="BO199">
        <v>1</v>
      </c>
      <c r="BP199">
        <v>1</v>
      </c>
      <c r="BQ199">
        <v>0</v>
      </c>
      <c r="BR199">
        <v>7014226</v>
      </c>
      <c r="BS199">
        <v>2897</v>
      </c>
      <c r="BT199">
        <v>45176</v>
      </c>
      <c r="BU199">
        <v>743925</v>
      </c>
      <c r="BV199">
        <v>103208</v>
      </c>
      <c r="BW199">
        <v>26020</v>
      </c>
      <c r="BX199">
        <v>0.29487150000000001</v>
      </c>
      <c r="BY199">
        <v>60000</v>
      </c>
      <c r="BZ199">
        <v>55</v>
      </c>
      <c r="CA199">
        <v>0</v>
      </c>
      <c r="CB199">
        <v>3281</v>
      </c>
      <c r="CC199">
        <v>14000</v>
      </c>
      <c r="CD199">
        <v>650</v>
      </c>
      <c r="CE199">
        <v>3.8654000000000002E-3</v>
      </c>
      <c r="CL199">
        <v>0</v>
      </c>
      <c r="CM199">
        <v>1</v>
      </c>
      <c r="CN199">
        <v>1</v>
      </c>
      <c r="CO199">
        <v>1</v>
      </c>
      <c r="CP199">
        <v>3105</v>
      </c>
      <c r="CQ199">
        <v>6402</v>
      </c>
      <c r="CR199">
        <v>78.571426389999999</v>
      </c>
      <c r="CS199">
        <v>174.7619019</v>
      </c>
      <c r="CT199">
        <v>-9</v>
      </c>
      <c r="CU199">
        <v>-9</v>
      </c>
      <c r="CV199">
        <v>-9</v>
      </c>
      <c r="CW199">
        <v>-9</v>
      </c>
      <c r="CX199">
        <v>-9</v>
      </c>
      <c r="CY199">
        <v>0</v>
      </c>
      <c r="CZ199">
        <v>0</v>
      </c>
      <c r="DA199">
        <v>0</v>
      </c>
      <c r="DB199">
        <v>0</v>
      </c>
      <c r="DC199">
        <v>0</v>
      </c>
      <c r="DD199">
        <v>0</v>
      </c>
      <c r="DE199">
        <v>10</v>
      </c>
      <c r="DF199">
        <v>0</v>
      </c>
      <c r="DG199">
        <v>10</v>
      </c>
      <c r="DH199">
        <v>10</v>
      </c>
      <c r="DI199">
        <v>109</v>
      </c>
      <c r="DJ199">
        <v>1</v>
      </c>
      <c r="DK199">
        <v>2</v>
      </c>
      <c r="DL199">
        <v>-1</v>
      </c>
      <c r="DM199">
        <v>-1</v>
      </c>
      <c r="DN199">
        <v>1</v>
      </c>
      <c r="DV199">
        <v>76567</v>
      </c>
      <c r="DW199">
        <v>781251</v>
      </c>
      <c r="DX199">
        <v>732.35</v>
      </c>
      <c r="DY199">
        <v>7472.51</v>
      </c>
      <c r="DZ199">
        <v>7.83</v>
      </c>
      <c r="EA199">
        <v>1</v>
      </c>
      <c r="FD199">
        <v>419</v>
      </c>
      <c r="FE199" t="s">
        <v>249</v>
      </c>
      <c r="FF199">
        <v>13</v>
      </c>
      <c r="FG199" t="s">
        <v>265</v>
      </c>
      <c r="FH199">
        <v>14</v>
      </c>
      <c r="FI199" t="s">
        <v>251</v>
      </c>
      <c r="FM199">
        <v>41.609000000000002</v>
      </c>
      <c r="FS199">
        <v>-9032</v>
      </c>
      <c r="GT199">
        <v>0</v>
      </c>
      <c r="IH199">
        <v>104550</v>
      </c>
      <c r="IK199" t="s">
        <v>868</v>
      </c>
    </row>
    <row r="200" spans="1:245" x14ac:dyDescent="0.3">
      <c r="A200" t="s">
        <v>484</v>
      </c>
      <c r="B200">
        <v>95</v>
      </c>
      <c r="C200">
        <v>1918</v>
      </c>
      <c r="D200" t="s">
        <v>869</v>
      </c>
      <c r="E200" t="s">
        <v>870</v>
      </c>
      <c r="F200">
        <v>95</v>
      </c>
      <c r="H200">
        <v>0</v>
      </c>
      <c r="I200">
        <v>28</v>
      </c>
      <c r="J200">
        <v>6</v>
      </c>
      <c r="K200">
        <v>1</v>
      </c>
      <c r="L200">
        <v>8</v>
      </c>
      <c r="M200">
        <v>1920</v>
      </c>
      <c r="N200">
        <v>0</v>
      </c>
      <c r="O200">
        <v>766</v>
      </c>
      <c r="P200">
        <v>3</v>
      </c>
      <c r="R200" t="s">
        <v>829</v>
      </c>
      <c r="S200">
        <v>0</v>
      </c>
      <c r="T200">
        <v>4</v>
      </c>
      <c r="U200">
        <v>4</v>
      </c>
      <c r="V200">
        <v>16</v>
      </c>
      <c r="W200">
        <v>4</v>
      </c>
      <c r="X200">
        <v>16</v>
      </c>
      <c r="Y200">
        <v>1</v>
      </c>
      <c r="Z200">
        <v>1</v>
      </c>
      <c r="AA200">
        <v>1</v>
      </c>
      <c r="AB200">
        <v>1</v>
      </c>
      <c r="AC200">
        <v>0</v>
      </c>
      <c r="AD200">
        <v>1</v>
      </c>
      <c r="AE200">
        <v>1</v>
      </c>
      <c r="AF200" t="s">
        <v>606</v>
      </c>
      <c r="AG200" t="s">
        <v>607</v>
      </c>
      <c r="AH200">
        <v>0</v>
      </c>
      <c r="AI200">
        <v>1</v>
      </c>
      <c r="AJ200">
        <v>0</v>
      </c>
      <c r="AK200">
        <v>0</v>
      </c>
      <c r="AL200">
        <v>0</v>
      </c>
      <c r="AM200">
        <v>1</v>
      </c>
      <c r="AN200">
        <v>1</v>
      </c>
      <c r="AO200">
        <v>0</v>
      </c>
      <c r="AP200">
        <v>1</v>
      </c>
      <c r="AQ200" t="s">
        <v>323</v>
      </c>
      <c r="AR200" t="s">
        <v>323</v>
      </c>
      <c r="AS200" t="s">
        <v>323</v>
      </c>
      <c r="AT200" t="s">
        <v>323</v>
      </c>
      <c r="AU200" t="s">
        <v>323</v>
      </c>
      <c r="AV200" t="s">
        <v>323</v>
      </c>
      <c r="AW200" t="s">
        <v>323</v>
      </c>
      <c r="AX200" t="s">
        <v>323</v>
      </c>
      <c r="AY200" t="s">
        <v>323</v>
      </c>
      <c r="AZ200" t="s">
        <v>323</v>
      </c>
      <c r="BA200" t="s">
        <v>323</v>
      </c>
      <c r="BB200" t="s">
        <v>323</v>
      </c>
      <c r="BD200" t="s">
        <v>323</v>
      </c>
      <c r="BE200">
        <v>0</v>
      </c>
      <c r="BF200">
        <v>0</v>
      </c>
      <c r="BG200">
        <v>1</v>
      </c>
      <c r="BH200">
        <v>1</v>
      </c>
      <c r="BI200">
        <v>0</v>
      </c>
      <c r="BJ200">
        <v>0</v>
      </c>
      <c r="BK200">
        <v>0</v>
      </c>
      <c r="BL200">
        <v>1</v>
      </c>
      <c r="BM200">
        <v>0</v>
      </c>
      <c r="BN200">
        <v>0</v>
      </c>
      <c r="BO200">
        <v>0</v>
      </c>
      <c r="BP200">
        <v>0</v>
      </c>
      <c r="BQ200">
        <v>0</v>
      </c>
      <c r="BR200">
        <v>7014226</v>
      </c>
      <c r="BS200">
        <v>2897</v>
      </c>
      <c r="BT200">
        <v>45176</v>
      </c>
      <c r="BU200">
        <v>743925</v>
      </c>
      <c r="BV200">
        <v>103208</v>
      </c>
      <c r="BW200">
        <v>26020</v>
      </c>
      <c r="BX200">
        <v>0.29487150000000001</v>
      </c>
      <c r="BY200">
        <v>-9</v>
      </c>
      <c r="BZ200">
        <v>-9</v>
      </c>
      <c r="CA200">
        <v>-9</v>
      </c>
      <c r="CB200">
        <v>-9</v>
      </c>
      <c r="CC200">
        <v>450</v>
      </c>
      <c r="CD200">
        <v>0</v>
      </c>
      <c r="CE200">
        <v>1.794E-4</v>
      </c>
      <c r="CL200">
        <v>0</v>
      </c>
      <c r="CM200">
        <v>0</v>
      </c>
      <c r="CN200">
        <v>0</v>
      </c>
      <c r="CO200">
        <v>0</v>
      </c>
      <c r="CP200">
        <v>3105</v>
      </c>
      <c r="CQ200">
        <v>6402</v>
      </c>
      <c r="DE200">
        <v>10</v>
      </c>
      <c r="DF200">
        <v>0</v>
      </c>
      <c r="DG200">
        <v>10</v>
      </c>
      <c r="DH200">
        <v>10</v>
      </c>
      <c r="DI200">
        <v>109</v>
      </c>
      <c r="DJ200">
        <v>0</v>
      </c>
      <c r="DK200">
        <v>3</v>
      </c>
      <c r="DL200">
        <v>-3</v>
      </c>
      <c r="DM200">
        <v>-3</v>
      </c>
      <c r="DN200">
        <v>15</v>
      </c>
      <c r="DV200">
        <v>76567</v>
      </c>
      <c r="DW200">
        <v>781251</v>
      </c>
      <c r="DX200">
        <v>732.35</v>
      </c>
      <c r="DY200">
        <v>7472.51</v>
      </c>
      <c r="DZ200">
        <v>0</v>
      </c>
      <c r="EA200">
        <v>1</v>
      </c>
      <c r="FD200">
        <v>419</v>
      </c>
      <c r="FE200" t="s">
        <v>249</v>
      </c>
      <c r="FF200">
        <v>13</v>
      </c>
      <c r="FG200" t="s">
        <v>265</v>
      </c>
      <c r="FH200">
        <v>14</v>
      </c>
      <c r="FI200" t="s">
        <v>251</v>
      </c>
      <c r="FM200">
        <v>38.487000000000002</v>
      </c>
      <c r="FS200">
        <v>-9032</v>
      </c>
      <c r="GT200">
        <v>0</v>
      </c>
      <c r="IH200">
        <v>104550</v>
      </c>
      <c r="IK200" t="s">
        <v>871</v>
      </c>
    </row>
    <row r="201" spans="1:245" x14ac:dyDescent="0.3">
      <c r="A201" t="s">
        <v>872</v>
      </c>
      <c r="B201">
        <v>365</v>
      </c>
      <c r="C201">
        <v>1918</v>
      </c>
      <c r="G201">
        <v>197</v>
      </c>
      <c r="H201">
        <v>1</v>
      </c>
      <c r="I201">
        <v>29</v>
      </c>
      <c r="J201">
        <v>6</v>
      </c>
      <c r="K201">
        <v>19</v>
      </c>
      <c r="L201">
        <v>11</v>
      </c>
      <c r="M201">
        <v>1920</v>
      </c>
      <c r="N201">
        <v>0</v>
      </c>
      <c r="P201">
        <v>3</v>
      </c>
      <c r="R201" t="s">
        <v>829</v>
      </c>
      <c r="S201">
        <v>0</v>
      </c>
      <c r="T201">
        <v>4</v>
      </c>
      <c r="U201">
        <v>4</v>
      </c>
      <c r="V201">
        <v>18</v>
      </c>
      <c r="W201">
        <v>4</v>
      </c>
      <c r="X201">
        <v>18</v>
      </c>
      <c r="Y201">
        <v>4</v>
      </c>
      <c r="Z201">
        <v>18</v>
      </c>
      <c r="AA201">
        <v>0</v>
      </c>
      <c r="AB201">
        <v>0</v>
      </c>
      <c r="AC201">
        <v>0</v>
      </c>
      <c r="AD201">
        <v>1</v>
      </c>
      <c r="AP201">
        <v>0</v>
      </c>
      <c r="AZ201">
        <v>0</v>
      </c>
      <c r="BA201">
        <v>0</v>
      </c>
      <c r="BB201">
        <v>0</v>
      </c>
      <c r="BG201">
        <v>1</v>
      </c>
      <c r="BH201">
        <v>0</v>
      </c>
      <c r="BI201">
        <v>1</v>
      </c>
      <c r="BJ201">
        <v>0</v>
      </c>
      <c r="BK201">
        <v>0</v>
      </c>
      <c r="BL201">
        <v>1</v>
      </c>
      <c r="BM201">
        <v>0</v>
      </c>
      <c r="BN201">
        <v>3</v>
      </c>
      <c r="BO201">
        <v>2</v>
      </c>
      <c r="BP201">
        <v>1</v>
      </c>
      <c r="BQ201">
        <v>0</v>
      </c>
      <c r="BR201">
        <v>7014226</v>
      </c>
      <c r="BS201">
        <v>2897</v>
      </c>
      <c r="BT201">
        <v>45176</v>
      </c>
      <c r="BU201">
        <v>743925</v>
      </c>
      <c r="BV201">
        <v>103208</v>
      </c>
      <c r="BW201">
        <v>26020</v>
      </c>
      <c r="BX201">
        <v>0.29487150000000001</v>
      </c>
      <c r="BY201">
        <v>258741</v>
      </c>
      <c r="BZ201">
        <v>-9</v>
      </c>
      <c r="CA201">
        <v>402</v>
      </c>
      <c r="CB201">
        <v>18041</v>
      </c>
      <c r="CC201">
        <v>143450</v>
      </c>
      <c r="CD201">
        <v>4983</v>
      </c>
      <c r="CE201">
        <v>3.7396899999999997E-2</v>
      </c>
      <c r="CL201">
        <v>0</v>
      </c>
      <c r="CM201">
        <v>1</v>
      </c>
      <c r="CN201">
        <v>1</v>
      </c>
      <c r="CO201">
        <v>1</v>
      </c>
      <c r="CP201">
        <v>3105</v>
      </c>
      <c r="CQ201">
        <v>6402</v>
      </c>
      <c r="CT201">
        <v>-9</v>
      </c>
      <c r="CU201">
        <v>-9</v>
      </c>
      <c r="CV201">
        <v>-9</v>
      </c>
      <c r="CW201">
        <v>-9</v>
      </c>
      <c r="CX201">
        <v>-9</v>
      </c>
      <c r="CY201">
        <v>0</v>
      </c>
      <c r="CZ201">
        <v>0</v>
      </c>
      <c r="DA201">
        <v>0</v>
      </c>
      <c r="DB201">
        <v>0</v>
      </c>
      <c r="DC201">
        <v>0</v>
      </c>
      <c r="DD201">
        <v>0</v>
      </c>
      <c r="DE201">
        <v>10</v>
      </c>
      <c r="DF201">
        <v>0</v>
      </c>
      <c r="DG201">
        <v>10</v>
      </c>
      <c r="DH201">
        <v>10</v>
      </c>
      <c r="DI201">
        <v>109</v>
      </c>
      <c r="DJ201">
        <v>1</v>
      </c>
      <c r="DK201">
        <v>2</v>
      </c>
      <c r="DL201">
        <v>-1</v>
      </c>
      <c r="DM201">
        <v>-1</v>
      </c>
      <c r="DN201">
        <v>1</v>
      </c>
      <c r="DV201">
        <v>76567</v>
      </c>
      <c r="DW201">
        <v>781251</v>
      </c>
      <c r="DX201">
        <v>732.35</v>
      </c>
      <c r="DY201">
        <v>7472.51</v>
      </c>
      <c r="DZ201">
        <v>0</v>
      </c>
      <c r="EA201">
        <v>1</v>
      </c>
      <c r="FD201">
        <v>150</v>
      </c>
      <c r="FE201" t="s">
        <v>287</v>
      </c>
      <c r="FF201">
        <v>151</v>
      </c>
      <c r="FG201" t="s">
        <v>873</v>
      </c>
      <c r="FH201">
        <v>151</v>
      </c>
      <c r="FI201" t="s">
        <v>289</v>
      </c>
      <c r="FM201">
        <v>29.611999999999998</v>
      </c>
      <c r="FS201">
        <v>-9032</v>
      </c>
      <c r="GT201">
        <v>0</v>
      </c>
      <c r="IG201">
        <v>1</v>
      </c>
      <c r="IH201">
        <v>104550</v>
      </c>
      <c r="IK201" t="s">
        <v>874</v>
      </c>
    </row>
    <row r="202" spans="1:245" x14ac:dyDescent="0.3">
      <c r="A202" t="s">
        <v>872</v>
      </c>
      <c r="B202">
        <v>365</v>
      </c>
      <c r="C202">
        <v>1918</v>
      </c>
      <c r="D202">
        <v>1</v>
      </c>
      <c r="E202" t="s">
        <v>875</v>
      </c>
      <c r="F202">
        <v>365</v>
      </c>
      <c r="G202">
        <v>197</v>
      </c>
      <c r="H202">
        <v>0</v>
      </c>
      <c r="I202">
        <v>29</v>
      </c>
      <c r="J202">
        <v>6</v>
      </c>
      <c r="K202">
        <v>19</v>
      </c>
      <c r="L202">
        <v>11</v>
      </c>
      <c r="M202">
        <v>1922</v>
      </c>
      <c r="N202">
        <v>0</v>
      </c>
      <c r="O202">
        <v>1050</v>
      </c>
      <c r="P202">
        <v>3</v>
      </c>
      <c r="R202" t="s">
        <v>829</v>
      </c>
      <c r="S202">
        <v>0</v>
      </c>
      <c r="T202">
        <v>4</v>
      </c>
      <c r="U202">
        <v>3</v>
      </c>
      <c r="V202">
        <v>7</v>
      </c>
      <c r="W202">
        <v>3</v>
      </c>
      <c r="X202">
        <v>7</v>
      </c>
      <c r="Y202">
        <v>1</v>
      </c>
      <c r="Z202">
        <v>1</v>
      </c>
      <c r="AA202">
        <v>0</v>
      </c>
      <c r="AB202">
        <v>0</v>
      </c>
      <c r="AC202">
        <v>1</v>
      </c>
      <c r="AD202">
        <v>0</v>
      </c>
      <c r="AE202">
        <v>1</v>
      </c>
      <c r="AF202" t="s">
        <v>876</v>
      </c>
      <c r="AG202" t="s">
        <v>877</v>
      </c>
      <c r="AH202">
        <v>0</v>
      </c>
      <c r="AI202">
        <v>0</v>
      </c>
      <c r="AJ202">
        <v>0</v>
      </c>
      <c r="AK202">
        <v>1</v>
      </c>
      <c r="AL202">
        <v>0</v>
      </c>
      <c r="AM202">
        <v>0</v>
      </c>
      <c r="AN202">
        <v>1</v>
      </c>
      <c r="AO202">
        <v>1</v>
      </c>
      <c r="AP202">
        <v>3</v>
      </c>
      <c r="AQ202">
        <v>0</v>
      </c>
      <c r="AR202">
        <v>0</v>
      </c>
      <c r="AS202">
        <v>0</v>
      </c>
      <c r="AT202">
        <v>0</v>
      </c>
      <c r="AU202">
        <v>0</v>
      </c>
      <c r="AV202">
        <v>0</v>
      </c>
      <c r="AW202">
        <v>0</v>
      </c>
      <c r="AX202">
        <v>0</v>
      </c>
      <c r="AY202">
        <v>0</v>
      </c>
      <c r="AZ202">
        <v>0</v>
      </c>
      <c r="BA202">
        <v>0</v>
      </c>
      <c r="BB202">
        <v>0</v>
      </c>
      <c r="BD202">
        <v>49</v>
      </c>
      <c r="BE202">
        <v>0</v>
      </c>
      <c r="BF202">
        <v>0</v>
      </c>
      <c r="BG202">
        <v>1</v>
      </c>
      <c r="BH202">
        <v>1</v>
      </c>
      <c r="BI202">
        <v>0</v>
      </c>
      <c r="BJ202">
        <v>0</v>
      </c>
      <c r="BK202">
        <v>0</v>
      </c>
      <c r="BL202">
        <v>1</v>
      </c>
      <c r="BM202">
        <v>0</v>
      </c>
      <c r="BN202">
        <v>3</v>
      </c>
      <c r="BO202">
        <v>2</v>
      </c>
      <c r="BP202">
        <v>1</v>
      </c>
      <c r="BQ202">
        <v>0</v>
      </c>
      <c r="BR202">
        <v>1657118</v>
      </c>
      <c r="BS202">
        <v>343</v>
      </c>
      <c r="BT202">
        <v>42809</v>
      </c>
      <c r="BU202">
        <v>743808</v>
      </c>
      <c r="BV202">
        <v>106461</v>
      </c>
      <c r="BW202">
        <v>27428</v>
      </c>
      <c r="BX202">
        <v>0.2895664</v>
      </c>
      <c r="BY202">
        <v>1183426</v>
      </c>
      <c r="BZ202">
        <v>3050</v>
      </c>
      <c r="CA202">
        <v>194</v>
      </c>
      <c r="CB202">
        <v>13063</v>
      </c>
      <c r="CC202">
        <v>139675</v>
      </c>
      <c r="CD202">
        <v>4031</v>
      </c>
      <c r="CE202">
        <v>0.10320070000000001</v>
      </c>
      <c r="CL202">
        <v>0</v>
      </c>
      <c r="CM202">
        <v>1</v>
      </c>
      <c r="CN202">
        <v>1</v>
      </c>
      <c r="CO202">
        <v>1</v>
      </c>
      <c r="CP202">
        <v>5278.4799800000001</v>
      </c>
      <c r="CQ202">
        <v>8228.0097659999992</v>
      </c>
      <c r="CR202">
        <v>19.579999919999999</v>
      </c>
      <c r="CS202">
        <v>0.57105261100000004</v>
      </c>
      <c r="CT202">
        <v>1.8200000999999999</v>
      </c>
      <c r="CU202">
        <v>15.44</v>
      </c>
      <c r="CV202">
        <v>1.8200000999999999</v>
      </c>
      <c r="CW202">
        <v>15.44</v>
      </c>
      <c r="CX202">
        <v>17.260000000000002</v>
      </c>
      <c r="CY202">
        <v>0</v>
      </c>
      <c r="CZ202">
        <v>0</v>
      </c>
      <c r="DA202">
        <v>0</v>
      </c>
      <c r="DB202">
        <v>0</v>
      </c>
      <c r="DC202">
        <v>0</v>
      </c>
      <c r="DD202">
        <v>0</v>
      </c>
      <c r="DE202">
        <v>10</v>
      </c>
      <c r="DF202">
        <v>0</v>
      </c>
      <c r="DG202">
        <v>10</v>
      </c>
      <c r="DH202">
        <v>10</v>
      </c>
      <c r="DI202">
        <v>111</v>
      </c>
      <c r="DJ202">
        <v>1</v>
      </c>
      <c r="DK202">
        <v>2</v>
      </c>
      <c r="DL202">
        <v>-1</v>
      </c>
      <c r="DM202">
        <v>-1</v>
      </c>
      <c r="DN202">
        <v>3</v>
      </c>
      <c r="DV202">
        <v>89246</v>
      </c>
      <c r="DW202">
        <v>780160</v>
      </c>
      <c r="DX202">
        <v>838.3</v>
      </c>
      <c r="DY202">
        <v>7328.13</v>
      </c>
      <c r="DZ202">
        <v>0</v>
      </c>
      <c r="EA202">
        <v>1</v>
      </c>
      <c r="FD202">
        <v>150</v>
      </c>
      <c r="FE202" t="s">
        <v>287</v>
      </c>
      <c r="FF202">
        <v>151</v>
      </c>
      <c r="FG202" t="s">
        <v>873</v>
      </c>
      <c r="FH202">
        <v>151</v>
      </c>
      <c r="FI202" t="s">
        <v>289</v>
      </c>
      <c r="FM202">
        <v>27.47</v>
      </c>
      <c r="FN202">
        <v>20.5</v>
      </c>
      <c r="FS202">
        <v>291</v>
      </c>
      <c r="GT202">
        <v>1</v>
      </c>
      <c r="IG202">
        <v>1</v>
      </c>
      <c r="IH202">
        <v>106461</v>
      </c>
      <c r="IK202" t="s">
        <v>878</v>
      </c>
    </row>
    <row r="203" spans="1:245" x14ac:dyDescent="0.3">
      <c r="A203" t="s">
        <v>751</v>
      </c>
      <c r="B203">
        <v>91</v>
      </c>
      <c r="C203">
        <v>1919</v>
      </c>
      <c r="D203">
        <v>1</v>
      </c>
      <c r="E203" t="s">
        <v>888</v>
      </c>
      <c r="F203">
        <v>91</v>
      </c>
      <c r="H203">
        <v>0</v>
      </c>
      <c r="I203">
        <v>8</v>
      </c>
      <c r="J203">
        <v>9</v>
      </c>
      <c r="K203">
        <v>12</v>
      </c>
      <c r="L203">
        <v>9</v>
      </c>
      <c r="M203">
        <v>1919</v>
      </c>
      <c r="N203">
        <v>0</v>
      </c>
      <c r="O203">
        <v>4</v>
      </c>
      <c r="P203">
        <v>3</v>
      </c>
      <c r="R203" t="s">
        <v>829</v>
      </c>
      <c r="S203">
        <v>0</v>
      </c>
      <c r="T203">
        <v>4</v>
      </c>
      <c r="U203">
        <v>3</v>
      </c>
      <c r="V203">
        <v>7</v>
      </c>
      <c r="W203">
        <v>3</v>
      </c>
      <c r="X203">
        <v>7</v>
      </c>
      <c r="Y203">
        <v>1</v>
      </c>
      <c r="Z203">
        <v>1</v>
      </c>
      <c r="AA203">
        <v>1</v>
      </c>
      <c r="AB203">
        <v>1</v>
      </c>
      <c r="AC203">
        <v>0</v>
      </c>
      <c r="AD203">
        <v>1</v>
      </c>
      <c r="AE203">
        <v>1</v>
      </c>
      <c r="AF203" t="s">
        <v>889</v>
      </c>
      <c r="AG203" t="s">
        <v>890</v>
      </c>
      <c r="AH203">
        <v>1</v>
      </c>
      <c r="AI203">
        <v>0</v>
      </c>
      <c r="AJ203">
        <v>0</v>
      </c>
      <c r="AK203">
        <v>0</v>
      </c>
      <c r="AL203">
        <v>0</v>
      </c>
      <c r="AM203">
        <v>1</v>
      </c>
      <c r="AN203">
        <v>1</v>
      </c>
      <c r="AO203">
        <v>0</v>
      </c>
      <c r="AP203">
        <v>4</v>
      </c>
      <c r="AQ203">
        <v>0</v>
      </c>
      <c r="AR203" t="s">
        <v>323</v>
      </c>
      <c r="AS203" t="s">
        <v>323</v>
      </c>
      <c r="AT203">
        <v>0</v>
      </c>
      <c r="AU203" t="s">
        <v>323</v>
      </c>
      <c r="AV203" t="s">
        <v>323</v>
      </c>
      <c r="AW203">
        <v>0</v>
      </c>
      <c r="AX203">
        <v>100</v>
      </c>
      <c r="AY203">
        <v>100</v>
      </c>
      <c r="AZ203">
        <v>0</v>
      </c>
      <c r="BA203">
        <v>2</v>
      </c>
      <c r="BB203">
        <v>2</v>
      </c>
      <c r="BD203" t="s">
        <v>323</v>
      </c>
      <c r="BE203">
        <v>1</v>
      </c>
      <c r="BF203">
        <v>0</v>
      </c>
      <c r="BG203">
        <v>1</v>
      </c>
      <c r="BH203">
        <v>1</v>
      </c>
      <c r="BI203">
        <v>0</v>
      </c>
      <c r="BJ203">
        <v>0</v>
      </c>
      <c r="BK203">
        <v>0</v>
      </c>
      <c r="BL203">
        <v>1</v>
      </c>
      <c r="BM203">
        <v>0</v>
      </c>
      <c r="BN203">
        <v>1</v>
      </c>
      <c r="BO203">
        <v>0</v>
      </c>
      <c r="BP203">
        <v>0</v>
      </c>
      <c r="BQ203">
        <v>0</v>
      </c>
      <c r="BR203">
        <v>11217796</v>
      </c>
      <c r="BS203">
        <v>1173</v>
      </c>
      <c r="BT203">
        <v>35228</v>
      </c>
      <c r="BU203">
        <v>648393</v>
      </c>
      <c r="BV203">
        <v>104514</v>
      </c>
      <c r="BW203">
        <v>26723</v>
      </c>
      <c r="BX203">
        <v>0.38128329999999999</v>
      </c>
      <c r="BY203">
        <v>-9</v>
      </c>
      <c r="BZ203">
        <v>3</v>
      </c>
      <c r="CA203">
        <v>0</v>
      </c>
      <c r="CB203">
        <v>0</v>
      </c>
      <c r="CC203">
        <v>690</v>
      </c>
      <c r="CD203">
        <v>0</v>
      </c>
      <c r="CE203">
        <v>1.604E-4</v>
      </c>
      <c r="CL203">
        <v>0</v>
      </c>
      <c r="CM203">
        <v>1</v>
      </c>
      <c r="CN203">
        <v>1</v>
      </c>
      <c r="CO203">
        <v>1</v>
      </c>
      <c r="CP203">
        <v>3993</v>
      </c>
      <c r="CQ203">
        <v>8159</v>
      </c>
      <c r="CR203">
        <v>10.119999890000001</v>
      </c>
      <c r="CS203">
        <v>8.7600002289999992</v>
      </c>
      <c r="CT203">
        <v>-9</v>
      </c>
      <c r="CU203">
        <v>-9</v>
      </c>
      <c r="CV203">
        <v>-9</v>
      </c>
      <c r="CW203">
        <v>-9</v>
      </c>
      <c r="CX203">
        <v>-9</v>
      </c>
      <c r="CY203">
        <v>0</v>
      </c>
      <c r="CZ203">
        <v>0</v>
      </c>
      <c r="DA203">
        <v>0</v>
      </c>
      <c r="DB203">
        <v>0</v>
      </c>
      <c r="DC203">
        <v>0</v>
      </c>
      <c r="DD203">
        <v>0</v>
      </c>
      <c r="DE203">
        <v>10</v>
      </c>
      <c r="DF203">
        <v>0</v>
      </c>
      <c r="DG203">
        <v>10</v>
      </c>
      <c r="DH203">
        <v>10</v>
      </c>
      <c r="DI203">
        <v>110</v>
      </c>
      <c r="DJ203">
        <v>-66</v>
      </c>
      <c r="DK203">
        <v>-66</v>
      </c>
      <c r="DL203">
        <v>-66</v>
      </c>
      <c r="DN203">
        <v>0</v>
      </c>
      <c r="DV203">
        <v>79090</v>
      </c>
      <c r="DW203">
        <v>787520</v>
      </c>
      <c r="DX203">
        <v>752.79</v>
      </c>
      <c r="DY203">
        <v>7495.69</v>
      </c>
      <c r="DZ203">
        <v>0</v>
      </c>
      <c r="EA203">
        <v>1</v>
      </c>
      <c r="FD203">
        <v>419</v>
      </c>
      <c r="FE203" t="s">
        <v>249</v>
      </c>
      <c r="FF203">
        <v>13</v>
      </c>
      <c r="FG203" t="s">
        <v>265</v>
      </c>
      <c r="FH203">
        <v>14</v>
      </c>
      <c r="FI203" t="s">
        <v>251</v>
      </c>
      <c r="FS203">
        <v>-13363</v>
      </c>
      <c r="GT203">
        <v>0</v>
      </c>
      <c r="IH203">
        <v>105063</v>
      </c>
      <c r="IK203" t="s">
        <v>891</v>
      </c>
    </row>
    <row r="204" spans="1:245" x14ac:dyDescent="0.3">
      <c r="A204" t="s">
        <v>413</v>
      </c>
      <c r="B204">
        <v>640</v>
      </c>
      <c r="C204">
        <v>1919</v>
      </c>
      <c r="D204">
        <v>1</v>
      </c>
      <c r="E204" t="s">
        <v>892</v>
      </c>
      <c r="F204">
        <v>640</v>
      </c>
      <c r="H204">
        <v>0</v>
      </c>
      <c r="I204">
        <v>11</v>
      </c>
      <c r="J204">
        <v>5</v>
      </c>
      <c r="L204">
        <v>6</v>
      </c>
      <c r="M204">
        <v>1919</v>
      </c>
      <c r="N204">
        <v>0</v>
      </c>
      <c r="O204">
        <v>50</v>
      </c>
      <c r="P204">
        <v>3</v>
      </c>
      <c r="R204" t="s">
        <v>829</v>
      </c>
      <c r="S204">
        <v>0</v>
      </c>
      <c r="T204">
        <v>4</v>
      </c>
      <c r="U204">
        <v>3</v>
      </c>
      <c r="V204">
        <v>7</v>
      </c>
      <c r="W204">
        <v>4</v>
      </c>
      <c r="X204">
        <v>18</v>
      </c>
      <c r="Y204">
        <v>4</v>
      </c>
      <c r="Z204">
        <v>18</v>
      </c>
      <c r="AA204">
        <v>0</v>
      </c>
      <c r="AB204">
        <v>0</v>
      </c>
      <c r="AD204">
        <v>0</v>
      </c>
      <c r="AE204">
        <v>2</v>
      </c>
      <c r="AF204" t="s">
        <v>824</v>
      </c>
      <c r="AG204">
        <v>8</v>
      </c>
      <c r="AH204">
        <v>0</v>
      </c>
      <c r="AI204">
        <v>0</v>
      </c>
      <c r="AJ204">
        <v>0</v>
      </c>
      <c r="AK204">
        <v>0</v>
      </c>
      <c r="AL204">
        <v>0</v>
      </c>
      <c r="AM204">
        <v>0</v>
      </c>
      <c r="AN204">
        <v>0</v>
      </c>
      <c r="AO204">
        <v>1</v>
      </c>
      <c r="AP204">
        <v>1</v>
      </c>
      <c r="AQ204">
        <v>0</v>
      </c>
      <c r="AR204">
        <v>0</v>
      </c>
      <c r="AS204">
        <v>0</v>
      </c>
      <c r="AT204">
        <v>0</v>
      </c>
      <c r="AU204">
        <v>0</v>
      </c>
      <c r="AV204">
        <v>0</v>
      </c>
      <c r="AW204">
        <v>0</v>
      </c>
      <c r="AX204">
        <v>0</v>
      </c>
      <c r="AY204">
        <v>0</v>
      </c>
      <c r="AZ204">
        <v>0</v>
      </c>
      <c r="BA204">
        <v>0</v>
      </c>
      <c r="BB204">
        <v>0</v>
      </c>
      <c r="BD204">
        <v>20</v>
      </c>
      <c r="BE204">
        <v>8</v>
      </c>
      <c r="BF204">
        <v>0</v>
      </c>
      <c r="BG204">
        <v>1</v>
      </c>
      <c r="BH204">
        <v>1</v>
      </c>
      <c r="BI204">
        <v>0</v>
      </c>
      <c r="BJ204">
        <v>0</v>
      </c>
      <c r="BK204">
        <v>0</v>
      </c>
      <c r="BL204">
        <v>1</v>
      </c>
      <c r="BM204">
        <v>0</v>
      </c>
      <c r="BN204">
        <v>0</v>
      </c>
      <c r="BO204">
        <v>0</v>
      </c>
      <c r="BP204">
        <v>0</v>
      </c>
      <c r="BQ204">
        <v>0</v>
      </c>
      <c r="BR204">
        <v>11217796</v>
      </c>
      <c r="BS204">
        <v>1173</v>
      </c>
      <c r="BT204">
        <v>35228</v>
      </c>
      <c r="BU204">
        <v>648393</v>
      </c>
      <c r="BV204">
        <v>104514</v>
      </c>
      <c r="BW204">
        <v>26723</v>
      </c>
      <c r="BX204">
        <v>0.38128329999999999</v>
      </c>
      <c r="BY204">
        <v>33528</v>
      </c>
      <c r="BZ204">
        <v>129</v>
      </c>
      <c r="CA204">
        <v>0</v>
      </c>
      <c r="CB204">
        <v>561</v>
      </c>
      <c r="CC204">
        <v>18997</v>
      </c>
      <c r="CD204">
        <v>694</v>
      </c>
      <c r="CE204">
        <v>5.8084E-3</v>
      </c>
      <c r="CL204">
        <v>0</v>
      </c>
      <c r="CM204">
        <v>0</v>
      </c>
      <c r="CN204">
        <v>0</v>
      </c>
      <c r="CO204">
        <v>0</v>
      </c>
      <c r="CP204">
        <v>3993</v>
      </c>
      <c r="CQ204">
        <v>8159</v>
      </c>
      <c r="CR204">
        <v>20</v>
      </c>
      <c r="CS204">
        <v>21</v>
      </c>
      <c r="CT204">
        <v>-9</v>
      </c>
      <c r="CU204">
        <v>-9</v>
      </c>
      <c r="CV204">
        <v>-9</v>
      </c>
      <c r="CW204">
        <v>-9</v>
      </c>
      <c r="CX204">
        <v>-9</v>
      </c>
      <c r="CY204">
        <v>0</v>
      </c>
      <c r="CZ204">
        <v>0</v>
      </c>
      <c r="DA204">
        <v>0</v>
      </c>
      <c r="DB204">
        <v>0</v>
      </c>
      <c r="DC204">
        <v>0</v>
      </c>
      <c r="DD204">
        <v>0</v>
      </c>
      <c r="DE204">
        <v>10</v>
      </c>
      <c r="DF204">
        <v>0</v>
      </c>
      <c r="DG204">
        <v>10</v>
      </c>
      <c r="DH204">
        <v>10</v>
      </c>
      <c r="DI204">
        <v>110</v>
      </c>
      <c r="DJ204">
        <v>-66</v>
      </c>
      <c r="DK204">
        <v>-66</v>
      </c>
      <c r="DL204">
        <v>-66</v>
      </c>
      <c r="DN204">
        <v>0</v>
      </c>
      <c r="DV204">
        <v>79090</v>
      </c>
      <c r="DW204">
        <v>787520</v>
      </c>
      <c r="DX204">
        <v>752.79</v>
      </c>
      <c r="DY204">
        <v>7495.69</v>
      </c>
      <c r="DZ204">
        <v>0</v>
      </c>
      <c r="EA204">
        <v>1</v>
      </c>
      <c r="FD204">
        <v>142</v>
      </c>
      <c r="FE204" t="s">
        <v>348</v>
      </c>
      <c r="FF204">
        <v>145</v>
      </c>
      <c r="FG204" t="s">
        <v>427</v>
      </c>
      <c r="FH204">
        <v>5</v>
      </c>
      <c r="FI204" t="s">
        <v>289</v>
      </c>
      <c r="FM204">
        <v>36.356000000000002</v>
      </c>
      <c r="FS204">
        <v>-13363</v>
      </c>
      <c r="GT204">
        <v>0</v>
      </c>
      <c r="IG204">
        <v>0</v>
      </c>
      <c r="IH204">
        <v>105063</v>
      </c>
      <c r="IK204" t="s">
        <v>893</v>
      </c>
    </row>
    <row r="205" spans="1:245" x14ac:dyDescent="0.3">
      <c r="A205" t="s">
        <v>402</v>
      </c>
      <c r="B205">
        <v>710</v>
      </c>
      <c r="C205">
        <v>1920</v>
      </c>
      <c r="D205" t="s">
        <v>894</v>
      </c>
      <c r="E205" t="s">
        <v>895</v>
      </c>
      <c r="F205">
        <v>710</v>
      </c>
      <c r="H205">
        <v>0</v>
      </c>
      <c r="I205">
        <v>14</v>
      </c>
      <c r="J205">
        <v>3</v>
      </c>
      <c r="K205">
        <v>14</v>
      </c>
      <c r="L205">
        <v>3</v>
      </c>
      <c r="M205">
        <v>1920</v>
      </c>
      <c r="N205">
        <v>0</v>
      </c>
      <c r="O205">
        <v>1</v>
      </c>
      <c r="P205">
        <v>3</v>
      </c>
      <c r="R205" t="s">
        <v>829</v>
      </c>
      <c r="S205">
        <v>0</v>
      </c>
      <c r="T205">
        <v>4</v>
      </c>
      <c r="U205">
        <v>4</v>
      </c>
      <c r="V205">
        <v>18</v>
      </c>
      <c r="W205">
        <v>4</v>
      </c>
      <c r="X205">
        <v>18</v>
      </c>
      <c r="Y205">
        <v>1</v>
      </c>
      <c r="Z205">
        <v>1</v>
      </c>
      <c r="AA205">
        <v>0</v>
      </c>
      <c r="AB205">
        <v>0</v>
      </c>
      <c r="AC205">
        <v>0</v>
      </c>
      <c r="AD205">
        <v>0</v>
      </c>
      <c r="AE205">
        <v>2</v>
      </c>
      <c r="AF205" t="s">
        <v>655</v>
      </c>
      <c r="AG205" t="s">
        <v>426</v>
      </c>
      <c r="AH205">
        <v>0</v>
      </c>
      <c r="AI205">
        <v>0</v>
      </c>
      <c r="AJ205">
        <v>0</v>
      </c>
      <c r="AK205">
        <v>0</v>
      </c>
      <c r="AL205">
        <v>0</v>
      </c>
      <c r="AM205">
        <v>1</v>
      </c>
      <c r="AN205">
        <v>0</v>
      </c>
      <c r="AO205">
        <v>1</v>
      </c>
      <c r="AP205">
        <v>1</v>
      </c>
      <c r="AQ205">
        <v>0</v>
      </c>
      <c r="AR205">
        <v>0</v>
      </c>
      <c r="AS205">
        <v>0</v>
      </c>
      <c r="AT205">
        <v>0</v>
      </c>
      <c r="AU205">
        <v>0</v>
      </c>
      <c r="AV205">
        <v>0</v>
      </c>
      <c r="AW205">
        <v>0</v>
      </c>
      <c r="AX205">
        <v>0</v>
      </c>
      <c r="AY205">
        <v>0</v>
      </c>
      <c r="AZ205">
        <v>0</v>
      </c>
      <c r="BA205">
        <v>0</v>
      </c>
      <c r="BB205">
        <v>0</v>
      </c>
      <c r="BD205">
        <v>200</v>
      </c>
      <c r="BE205">
        <v>0</v>
      </c>
      <c r="BF205">
        <v>0</v>
      </c>
      <c r="BG205">
        <v>1</v>
      </c>
      <c r="BH205">
        <v>1</v>
      </c>
      <c r="BI205">
        <v>0</v>
      </c>
      <c r="BJ205">
        <v>0</v>
      </c>
      <c r="BK205">
        <v>0</v>
      </c>
      <c r="BL205">
        <v>1</v>
      </c>
      <c r="BM205">
        <v>0</v>
      </c>
      <c r="BN205">
        <v>1</v>
      </c>
      <c r="BO205">
        <v>0</v>
      </c>
      <c r="BP205">
        <v>0</v>
      </c>
      <c r="BQ205">
        <v>0</v>
      </c>
      <c r="BR205">
        <v>1657118</v>
      </c>
      <c r="BS205">
        <v>343</v>
      </c>
      <c r="BT205">
        <v>42809</v>
      </c>
      <c r="BU205">
        <v>743808</v>
      </c>
      <c r="BV205">
        <v>106461</v>
      </c>
      <c r="BW205">
        <v>27428</v>
      </c>
      <c r="BX205">
        <v>0.2895664</v>
      </c>
      <c r="BY205">
        <v>-9</v>
      </c>
      <c r="BZ205">
        <v>1442</v>
      </c>
      <c r="CA205">
        <v>68</v>
      </c>
      <c r="CB205">
        <v>21364</v>
      </c>
      <c r="CC205">
        <v>463518</v>
      </c>
      <c r="CD205">
        <v>-9</v>
      </c>
      <c r="CE205">
        <v>0.12752579999999999</v>
      </c>
      <c r="CL205">
        <v>0</v>
      </c>
      <c r="CM205">
        <v>1</v>
      </c>
      <c r="CN205">
        <v>1</v>
      </c>
      <c r="CO205">
        <v>1</v>
      </c>
      <c r="CP205">
        <v>5278.4799800000001</v>
      </c>
      <c r="CQ205">
        <v>8228.0097659999992</v>
      </c>
      <c r="CR205">
        <v>1130.2062989999999</v>
      </c>
      <c r="CS205">
        <v>765.23168950000002</v>
      </c>
      <c r="CT205">
        <v>192.7</v>
      </c>
      <c r="CU205">
        <v>114.55</v>
      </c>
      <c r="CV205">
        <v>192.7</v>
      </c>
      <c r="CW205">
        <v>114.55</v>
      </c>
      <c r="CX205">
        <v>307.25</v>
      </c>
      <c r="CY205">
        <v>0</v>
      </c>
      <c r="CZ205">
        <v>0</v>
      </c>
      <c r="DA205">
        <v>0</v>
      </c>
      <c r="DB205">
        <v>0</v>
      </c>
      <c r="DC205">
        <v>0</v>
      </c>
      <c r="DD205">
        <v>0</v>
      </c>
      <c r="DE205">
        <v>10</v>
      </c>
      <c r="DF205">
        <v>0</v>
      </c>
      <c r="DG205">
        <v>10</v>
      </c>
      <c r="DH205">
        <v>10</v>
      </c>
      <c r="DI205">
        <v>111</v>
      </c>
      <c r="DJ205">
        <v>1</v>
      </c>
      <c r="DK205">
        <v>6</v>
      </c>
      <c r="DL205">
        <v>-5</v>
      </c>
      <c r="DM205">
        <v>-5</v>
      </c>
      <c r="DN205">
        <v>6</v>
      </c>
      <c r="DV205">
        <v>89246</v>
      </c>
      <c r="DW205">
        <v>780160</v>
      </c>
      <c r="DX205">
        <v>838.3</v>
      </c>
      <c r="DY205">
        <v>7328.13</v>
      </c>
      <c r="DZ205">
        <v>-2.2400000000000002</v>
      </c>
      <c r="EA205">
        <v>1</v>
      </c>
      <c r="FD205">
        <v>142</v>
      </c>
      <c r="FE205" t="s">
        <v>348</v>
      </c>
      <c r="FF205">
        <v>30</v>
      </c>
      <c r="FG205" t="s">
        <v>348</v>
      </c>
      <c r="FH205">
        <v>35</v>
      </c>
      <c r="FI205" t="s">
        <v>389</v>
      </c>
      <c r="FM205">
        <v>40.029000000000003</v>
      </c>
      <c r="FS205">
        <v>291</v>
      </c>
      <c r="GT205">
        <v>1</v>
      </c>
      <c r="IG205">
        <v>0</v>
      </c>
      <c r="IH205">
        <v>106461</v>
      </c>
      <c r="IK205" t="s">
        <v>896</v>
      </c>
    </row>
    <row r="206" spans="1:245" x14ac:dyDescent="0.3">
      <c r="A206" t="s">
        <v>626</v>
      </c>
      <c r="B206">
        <v>90</v>
      </c>
      <c r="C206">
        <v>1920</v>
      </c>
      <c r="D206" t="s">
        <v>541</v>
      </c>
      <c r="E206" t="s">
        <v>897</v>
      </c>
      <c r="F206">
        <v>90</v>
      </c>
      <c r="H206">
        <v>0</v>
      </c>
      <c r="I206">
        <v>26</v>
      </c>
      <c r="J206">
        <v>3</v>
      </c>
      <c r="K206">
        <v>27</v>
      </c>
      <c r="L206">
        <v>4</v>
      </c>
      <c r="M206">
        <v>1920</v>
      </c>
      <c r="N206">
        <v>0</v>
      </c>
      <c r="O206">
        <v>33</v>
      </c>
      <c r="P206">
        <v>3</v>
      </c>
      <c r="R206" t="s">
        <v>829</v>
      </c>
      <c r="S206">
        <v>0</v>
      </c>
      <c r="T206">
        <v>4</v>
      </c>
      <c r="U206">
        <v>3</v>
      </c>
      <c r="V206">
        <v>11</v>
      </c>
      <c r="W206">
        <v>3</v>
      </c>
      <c r="X206">
        <v>11</v>
      </c>
      <c r="Y206">
        <v>1</v>
      </c>
      <c r="Z206">
        <v>1</v>
      </c>
      <c r="AA206">
        <v>1</v>
      </c>
      <c r="AB206">
        <v>1</v>
      </c>
      <c r="AC206">
        <v>0</v>
      </c>
      <c r="AD206">
        <v>1</v>
      </c>
      <c r="AE206">
        <v>1</v>
      </c>
      <c r="AF206" t="s">
        <v>898</v>
      </c>
      <c r="AG206" t="s">
        <v>754</v>
      </c>
      <c r="AH206">
        <v>0</v>
      </c>
      <c r="AI206">
        <v>0</v>
      </c>
      <c r="AJ206">
        <v>0</v>
      </c>
      <c r="AK206">
        <v>0</v>
      </c>
      <c r="AL206">
        <v>0</v>
      </c>
      <c r="AM206">
        <v>1</v>
      </c>
      <c r="AN206">
        <v>1</v>
      </c>
      <c r="AO206">
        <v>0</v>
      </c>
      <c r="AP206">
        <v>1</v>
      </c>
      <c r="AQ206">
        <v>0</v>
      </c>
      <c r="AR206">
        <v>800</v>
      </c>
      <c r="AS206">
        <v>800</v>
      </c>
      <c r="AT206">
        <v>0</v>
      </c>
      <c r="AU206">
        <v>5</v>
      </c>
      <c r="AV206">
        <v>5</v>
      </c>
      <c r="AW206">
        <v>1</v>
      </c>
      <c r="AX206">
        <v>800</v>
      </c>
      <c r="AY206">
        <v>801</v>
      </c>
      <c r="AZ206">
        <v>1</v>
      </c>
      <c r="BA206">
        <v>5</v>
      </c>
      <c r="BB206">
        <v>5</v>
      </c>
      <c r="BD206">
        <v>200</v>
      </c>
      <c r="BE206">
        <v>5</v>
      </c>
      <c r="BF206">
        <v>0</v>
      </c>
      <c r="BG206">
        <v>1</v>
      </c>
      <c r="BH206">
        <v>1</v>
      </c>
      <c r="BI206">
        <v>0</v>
      </c>
      <c r="BJ206">
        <v>0</v>
      </c>
      <c r="BK206">
        <v>0</v>
      </c>
      <c r="BL206">
        <v>1</v>
      </c>
      <c r="BM206">
        <v>0</v>
      </c>
      <c r="BN206">
        <v>0</v>
      </c>
      <c r="BO206">
        <v>0</v>
      </c>
      <c r="BP206">
        <v>0</v>
      </c>
      <c r="BQ206">
        <v>0</v>
      </c>
      <c r="BR206">
        <v>1657118</v>
      </c>
      <c r="BS206">
        <v>343</v>
      </c>
      <c r="BT206">
        <v>42809</v>
      </c>
      <c r="BU206">
        <v>743808</v>
      </c>
      <c r="BV206">
        <v>106461</v>
      </c>
      <c r="BW206">
        <v>27428</v>
      </c>
      <c r="BX206">
        <v>0.2895664</v>
      </c>
      <c r="BY206">
        <v>-9</v>
      </c>
      <c r="BZ206">
        <v>8</v>
      </c>
      <c r="CA206">
        <v>0</v>
      </c>
      <c r="CB206">
        <v>0</v>
      </c>
      <c r="CC206">
        <v>1270</v>
      </c>
      <c r="CD206">
        <v>115</v>
      </c>
      <c r="CE206">
        <v>5.4359999999999999E-4</v>
      </c>
      <c r="CL206">
        <v>0</v>
      </c>
      <c r="CM206">
        <v>0</v>
      </c>
      <c r="CN206">
        <v>0</v>
      </c>
      <c r="CO206">
        <v>0</v>
      </c>
      <c r="CP206">
        <v>5278.4799800000001</v>
      </c>
      <c r="CQ206">
        <v>8228.0097659999992</v>
      </c>
      <c r="CR206">
        <v>18.18000031</v>
      </c>
      <c r="CS206">
        <v>18.100000380000001</v>
      </c>
      <c r="CT206">
        <v>11.79</v>
      </c>
      <c r="CU206">
        <v>11.79</v>
      </c>
      <c r="CV206">
        <v>11.79</v>
      </c>
      <c r="CW206">
        <v>11.79</v>
      </c>
      <c r="CX206">
        <v>23.58</v>
      </c>
      <c r="CY206">
        <v>0</v>
      </c>
      <c r="CZ206">
        <v>0</v>
      </c>
      <c r="DA206">
        <v>0</v>
      </c>
      <c r="DB206">
        <v>0</v>
      </c>
      <c r="DC206">
        <v>0</v>
      </c>
      <c r="DD206">
        <v>0</v>
      </c>
      <c r="DE206">
        <v>10</v>
      </c>
      <c r="DF206">
        <v>0</v>
      </c>
      <c r="DG206">
        <v>10</v>
      </c>
      <c r="DH206">
        <v>10</v>
      </c>
      <c r="DI206">
        <v>111</v>
      </c>
      <c r="DJ206">
        <v>0</v>
      </c>
      <c r="DK206">
        <v>9</v>
      </c>
      <c r="DL206">
        <v>-9</v>
      </c>
      <c r="DM206">
        <v>-9</v>
      </c>
      <c r="DN206">
        <v>20</v>
      </c>
      <c r="DV206">
        <v>89246</v>
      </c>
      <c r="DW206">
        <v>780160</v>
      </c>
      <c r="DX206">
        <v>838.3</v>
      </c>
      <c r="DY206">
        <v>7328.13</v>
      </c>
      <c r="DZ206">
        <v>0</v>
      </c>
      <c r="EA206">
        <v>1</v>
      </c>
      <c r="FD206">
        <v>419</v>
      </c>
      <c r="FE206" t="s">
        <v>249</v>
      </c>
      <c r="FF206">
        <v>13</v>
      </c>
      <c r="FG206" t="s">
        <v>265</v>
      </c>
      <c r="FH206">
        <v>14</v>
      </c>
      <c r="FI206" t="s">
        <v>251</v>
      </c>
      <c r="FS206">
        <v>291</v>
      </c>
      <c r="GT206">
        <v>1</v>
      </c>
      <c r="IG206">
        <v>0</v>
      </c>
      <c r="IH206">
        <v>106461</v>
      </c>
      <c r="IK206" t="s">
        <v>899</v>
      </c>
    </row>
    <row r="207" spans="1:245" x14ac:dyDescent="0.3">
      <c r="A207" t="s">
        <v>295</v>
      </c>
      <c r="B207">
        <v>40</v>
      </c>
      <c r="C207">
        <v>1921</v>
      </c>
      <c r="D207">
        <v>1</v>
      </c>
      <c r="E207" t="s">
        <v>900</v>
      </c>
      <c r="F207">
        <v>40</v>
      </c>
      <c r="G207">
        <v>1665</v>
      </c>
      <c r="H207">
        <v>0</v>
      </c>
      <c r="I207">
        <v>6</v>
      </c>
      <c r="J207">
        <v>1</v>
      </c>
      <c r="K207">
        <v>6</v>
      </c>
      <c r="L207">
        <v>1</v>
      </c>
      <c r="M207">
        <v>1921</v>
      </c>
      <c r="N207">
        <v>0</v>
      </c>
      <c r="O207">
        <v>1</v>
      </c>
      <c r="P207">
        <v>3</v>
      </c>
      <c r="R207" t="s">
        <v>829</v>
      </c>
      <c r="S207">
        <v>0</v>
      </c>
      <c r="T207">
        <v>4</v>
      </c>
      <c r="U207">
        <v>3</v>
      </c>
      <c r="V207">
        <v>8</v>
      </c>
      <c r="W207">
        <v>3</v>
      </c>
      <c r="X207">
        <v>8</v>
      </c>
      <c r="Y207">
        <v>1</v>
      </c>
      <c r="Z207">
        <v>1</v>
      </c>
      <c r="AA207">
        <v>1</v>
      </c>
      <c r="AB207">
        <v>1</v>
      </c>
      <c r="AC207">
        <v>1</v>
      </c>
      <c r="AD207">
        <v>1</v>
      </c>
      <c r="AE207">
        <v>1</v>
      </c>
      <c r="AF207" t="s">
        <v>901</v>
      </c>
      <c r="AG207" t="s">
        <v>902</v>
      </c>
      <c r="AH207">
        <v>0</v>
      </c>
      <c r="AI207">
        <v>1</v>
      </c>
      <c r="AJ207">
        <v>0</v>
      </c>
      <c r="AK207">
        <v>0</v>
      </c>
      <c r="AL207">
        <v>0</v>
      </c>
      <c r="AM207">
        <v>1</v>
      </c>
      <c r="AN207">
        <v>0</v>
      </c>
      <c r="AO207">
        <v>0</v>
      </c>
      <c r="AP207">
        <v>4</v>
      </c>
      <c r="AQ207">
        <v>0</v>
      </c>
      <c r="AR207">
        <v>0</v>
      </c>
      <c r="AS207">
        <v>0</v>
      </c>
      <c r="AT207">
        <v>0</v>
      </c>
      <c r="AU207">
        <v>0</v>
      </c>
      <c r="AV207">
        <v>0</v>
      </c>
      <c r="AW207">
        <v>0</v>
      </c>
      <c r="AX207">
        <v>0</v>
      </c>
      <c r="AY207">
        <v>0</v>
      </c>
      <c r="AZ207">
        <v>0</v>
      </c>
      <c r="BA207">
        <v>0</v>
      </c>
      <c r="BB207">
        <v>0</v>
      </c>
      <c r="BD207">
        <v>0</v>
      </c>
      <c r="BE207">
        <v>1</v>
      </c>
      <c r="BF207">
        <v>0</v>
      </c>
      <c r="BG207">
        <v>1</v>
      </c>
      <c r="BH207">
        <v>0</v>
      </c>
      <c r="BI207">
        <v>1</v>
      </c>
      <c r="BJ207">
        <v>0</v>
      </c>
      <c r="BK207">
        <v>0</v>
      </c>
      <c r="BL207">
        <v>1</v>
      </c>
      <c r="BM207">
        <v>0</v>
      </c>
      <c r="BN207">
        <v>2</v>
      </c>
      <c r="BO207">
        <v>4</v>
      </c>
      <c r="BP207">
        <v>1</v>
      </c>
      <c r="BQ207">
        <v>0</v>
      </c>
      <c r="BR207">
        <v>1116342</v>
      </c>
      <c r="BS207">
        <v>387</v>
      </c>
      <c r="BT207">
        <v>20101</v>
      </c>
      <c r="BU207">
        <v>622541</v>
      </c>
      <c r="BV207">
        <v>108538</v>
      </c>
      <c r="BW207">
        <v>28210</v>
      </c>
      <c r="BX207">
        <v>0.2532295</v>
      </c>
      <c r="BY207">
        <v>17444</v>
      </c>
      <c r="BZ207">
        <v>18</v>
      </c>
      <c r="CA207">
        <v>0</v>
      </c>
      <c r="CB207">
        <v>23</v>
      </c>
      <c r="CC207">
        <v>3080</v>
      </c>
      <c r="CD207">
        <v>393</v>
      </c>
      <c r="CE207">
        <v>1.7549E-3</v>
      </c>
      <c r="CL207">
        <v>0</v>
      </c>
      <c r="CM207">
        <v>2</v>
      </c>
      <c r="CN207">
        <v>2</v>
      </c>
      <c r="CO207">
        <v>1</v>
      </c>
      <c r="CP207">
        <v>2572</v>
      </c>
      <c r="CQ207">
        <v>4537</v>
      </c>
      <c r="CR207">
        <v>354.39999390000003</v>
      </c>
      <c r="CS207">
        <v>278.05999759999997</v>
      </c>
      <c r="CT207">
        <v>230.35001</v>
      </c>
      <c r="CU207">
        <v>187.72</v>
      </c>
      <c r="CV207">
        <v>230.35001</v>
      </c>
      <c r="CW207">
        <v>187.72</v>
      </c>
      <c r="CX207">
        <v>418.07001000000002</v>
      </c>
      <c r="CY207">
        <v>0</v>
      </c>
      <c r="CZ207">
        <v>0</v>
      </c>
      <c r="DA207">
        <v>0</v>
      </c>
      <c r="DB207">
        <v>0</v>
      </c>
      <c r="DC207">
        <v>0</v>
      </c>
      <c r="DD207">
        <v>0</v>
      </c>
      <c r="DE207">
        <v>10</v>
      </c>
      <c r="DF207">
        <v>0</v>
      </c>
      <c r="DG207">
        <v>10</v>
      </c>
      <c r="DH207">
        <v>10</v>
      </c>
      <c r="DI207">
        <v>112</v>
      </c>
      <c r="DJ207">
        <v>4</v>
      </c>
      <c r="DK207">
        <v>1</v>
      </c>
      <c r="DL207">
        <v>3</v>
      </c>
      <c r="DM207">
        <v>3</v>
      </c>
      <c r="DN207">
        <v>4</v>
      </c>
      <c r="DV207">
        <v>74314</v>
      </c>
      <c r="DW207">
        <v>762274</v>
      </c>
      <c r="DX207">
        <v>684.68</v>
      </c>
      <c r="DY207">
        <v>7023.11</v>
      </c>
      <c r="DZ207">
        <v>-4.16</v>
      </c>
      <c r="EA207">
        <v>1</v>
      </c>
      <c r="FD207">
        <v>419</v>
      </c>
      <c r="FE207" t="s">
        <v>249</v>
      </c>
      <c r="FF207">
        <v>29</v>
      </c>
      <c r="FG207" t="s">
        <v>296</v>
      </c>
      <c r="FH207">
        <v>29</v>
      </c>
      <c r="FI207" t="s">
        <v>251</v>
      </c>
      <c r="FM207">
        <v>33.31</v>
      </c>
      <c r="FS207">
        <v>509</v>
      </c>
      <c r="GT207">
        <v>0</v>
      </c>
      <c r="IG207">
        <v>0</v>
      </c>
      <c r="IH207">
        <v>108538</v>
      </c>
      <c r="IK207" t="s">
        <v>903</v>
      </c>
    </row>
    <row r="208" spans="1:245" x14ac:dyDescent="0.3">
      <c r="A208" t="s">
        <v>904</v>
      </c>
      <c r="B208" t="s">
        <v>905</v>
      </c>
      <c r="C208">
        <v>1921</v>
      </c>
      <c r="D208">
        <v>1</v>
      </c>
      <c r="E208" t="s">
        <v>906</v>
      </c>
      <c r="F208">
        <v>95</v>
      </c>
      <c r="G208">
        <v>158</v>
      </c>
      <c r="H208">
        <v>0</v>
      </c>
      <c r="I208">
        <v>21</v>
      </c>
      <c r="J208">
        <v>2</v>
      </c>
      <c r="K208">
        <v>23</v>
      </c>
      <c r="L208">
        <v>8</v>
      </c>
      <c r="M208">
        <v>1921</v>
      </c>
      <c r="N208">
        <v>0</v>
      </c>
      <c r="O208">
        <v>183</v>
      </c>
      <c r="P208">
        <v>3</v>
      </c>
      <c r="R208" t="s">
        <v>829</v>
      </c>
      <c r="S208">
        <v>0</v>
      </c>
      <c r="T208">
        <v>4</v>
      </c>
      <c r="U208">
        <v>3</v>
      </c>
      <c r="V208">
        <v>7</v>
      </c>
      <c r="W208">
        <v>4</v>
      </c>
      <c r="X208">
        <v>18</v>
      </c>
      <c r="Y208">
        <v>4</v>
      </c>
      <c r="Z208">
        <v>18</v>
      </c>
      <c r="AA208">
        <v>0</v>
      </c>
      <c r="AB208">
        <v>0</v>
      </c>
      <c r="AC208">
        <v>1</v>
      </c>
      <c r="AD208">
        <v>1</v>
      </c>
      <c r="AE208">
        <v>1</v>
      </c>
      <c r="AF208" t="s">
        <v>907</v>
      </c>
      <c r="AG208" t="s">
        <v>908</v>
      </c>
      <c r="AH208">
        <v>0</v>
      </c>
      <c r="AI208">
        <v>1</v>
      </c>
      <c r="AJ208">
        <v>1</v>
      </c>
      <c r="AK208">
        <v>1</v>
      </c>
      <c r="AL208">
        <v>0</v>
      </c>
      <c r="AM208">
        <v>0</v>
      </c>
      <c r="AN208">
        <v>1</v>
      </c>
      <c r="AO208">
        <v>0</v>
      </c>
      <c r="AP208">
        <v>4</v>
      </c>
      <c r="AQ208">
        <v>0</v>
      </c>
      <c r="AR208">
        <v>0</v>
      </c>
      <c r="AS208">
        <v>0</v>
      </c>
      <c r="AT208">
        <v>0</v>
      </c>
      <c r="AU208">
        <v>0</v>
      </c>
      <c r="AV208">
        <v>0</v>
      </c>
      <c r="AW208">
        <v>0</v>
      </c>
      <c r="AX208">
        <v>100</v>
      </c>
      <c r="AY208">
        <v>100</v>
      </c>
      <c r="AZ208">
        <v>0</v>
      </c>
      <c r="BA208">
        <v>2</v>
      </c>
      <c r="BB208">
        <v>2</v>
      </c>
      <c r="BD208">
        <v>800</v>
      </c>
      <c r="BE208">
        <v>0</v>
      </c>
      <c r="BF208">
        <v>0</v>
      </c>
      <c r="BG208">
        <v>1</v>
      </c>
      <c r="BH208">
        <v>0</v>
      </c>
      <c r="BI208">
        <v>1</v>
      </c>
      <c r="BJ208">
        <v>0</v>
      </c>
      <c r="BK208">
        <v>0</v>
      </c>
      <c r="BL208">
        <v>1</v>
      </c>
      <c r="BM208">
        <v>0</v>
      </c>
      <c r="BN208">
        <v>1</v>
      </c>
      <c r="BO208">
        <v>0</v>
      </c>
      <c r="BP208">
        <v>0</v>
      </c>
      <c r="BQ208">
        <v>0</v>
      </c>
      <c r="BR208">
        <v>1116342</v>
      </c>
      <c r="BS208">
        <v>387</v>
      </c>
      <c r="BT208">
        <v>20101</v>
      </c>
      <c r="BU208">
        <v>622541</v>
      </c>
      <c r="BV208">
        <v>108538</v>
      </c>
      <c r="BW208">
        <v>28210</v>
      </c>
      <c r="BX208">
        <v>0.2532295</v>
      </c>
      <c r="BY208">
        <v>-9</v>
      </c>
      <c r="BZ208">
        <v>0</v>
      </c>
      <c r="CA208">
        <v>0</v>
      </c>
      <c r="CB208">
        <v>0</v>
      </c>
      <c r="CC208">
        <v>450</v>
      </c>
      <c r="CD208">
        <v>0</v>
      </c>
      <c r="CE208">
        <v>7.0500000000000006E-5</v>
      </c>
      <c r="CL208">
        <v>1</v>
      </c>
      <c r="CM208">
        <v>1</v>
      </c>
      <c r="CN208">
        <v>2</v>
      </c>
      <c r="CO208">
        <v>1</v>
      </c>
      <c r="CP208">
        <v>2572</v>
      </c>
      <c r="CQ208">
        <v>4537</v>
      </c>
      <c r="CR208">
        <v>11.52999973</v>
      </c>
      <c r="CS208">
        <v>2.5299999710000001</v>
      </c>
      <c r="CT208">
        <v>2.3099999000000002</v>
      </c>
      <c r="CU208">
        <v>8.2600002000000003</v>
      </c>
      <c r="CV208">
        <v>2.3099999000000002</v>
      </c>
      <c r="CW208">
        <v>8.2600002000000003</v>
      </c>
      <c r="CX208">
        <v>10.57</v>
      </c>
      <c r="CY208">
        <v>0</v>
      </c>
      <c r="CZ208">
        <v>0</v>
      </c>
      <c r="DA208">
        <v>0</v>
      </c>
      <c r="DB208">
        <v>0</v>
      </c>
      <c r="DC208">
        <v>0</v>
      </c>
      <c r="DD208">
        <v>0</v>
      </c>
      <c r="DE208">
        <v>10</v>
      </c>
      <c r="DF208">
        <v>0</v>
      </c>
      <c r="DG208">
        <v>10</v>
      </c>
      <c r="DH208">
        <v>10</v>
      </c>
      <c r="DI208">
        <v>112</v>
      </c>
      <c r="DJ208">
        <v>0</v>
      </c>
      <c r="DK208">
        <v>3</v>
      </c>
      <c r="DL208">
        <v>-3</v>
      </c>
      <c r="DM208">
        <v>-3</v>
      </c>
      <c r="DN208">
        <v>18</v>
      </c>
      <c r="DV208">
        <v>74314</v>
      </c>
      <c r="DW208">
        <v>762274</v>
      </c>
      <c r="DX208">
        <v>684.68</v>
      </c>
      <c r="DY208">
        <v>7023.11</v>
      </c>
      <c r="DZ208">
        <v>0</v>
      </c>
      <c r="EA208">
        <v>1</v>
      </c>
      <c r="FD208">
        <v>419</v>
      </c>
      <c r="FE208" t="s">
        <v>249</v>
      </c>
      <c r="FF208">
        <v>13</v>
      </c>
      <c r="FG208" t="s">
        <v>265</v>
      </c>
      <c r="FH208">
        <v>14</v>
      </c>
      <c r="FI208" t="s">
        <v>251</v>
      </c>
      <c r="FS208">
        <v>509</v>
      </c>
      <c r="GT208">
        <v>0</v>
      </c>
      <c r="IH208">
        <v>108538</v>
      </c>
      <c r="IK208" t="s">
        <v>909</v>
      </c>
    </row>
    <row r="209" spans="1:245" x14ac:dyDescent="0.3">
      <c r="A209" t="s">
        <v>910</v>
      </c>
      <c r="B209">
        <v>92</v>
      </c>
      <c r="C209">
        <v>1921</v>
      </c>
      <c r="D209">
        <v>1</v>
      </c>
      <c r="E209" t="s">
        <v>911</v>
      </c>
      <c r="F209">
        <v>92</v>
      </c>
      <c r="G209">
        <v>1666</v>
      </c>
      <c r="H209">
        <v>0</v>
      </c>
      <c r="J209">
        <v>5</v>
      </c>
      <c r="L209">
        <v>5</v>
      </c>
      <c r="M209">
        <v>1921</v>
      </c>
      <c r="N209">
        <v>0</v>
      </c>
      <c r="O209">
        <v>31</v>
      </c>
      <c r="P209">
        <v>3</v>
      </c>
      <c r="R209" t="s">
        <v>912</v>
      </c>
      <c r="S209">
        <v>0</v>
      </c>
      <c r="T209">
        <v>4</v>
      </c>
      <c r="U209">
        <v>3</v>
      </c>
      <c r="V209">
        <v>8</v>
      </c>
      <c r="W209">
        <v>3</v>
      </c>
      <c r="X209">
        <v>8</v>
      </c>
      <c r="Y209">
        <v>1</v>
      </c>
      <c r="Z209">
        <v>1</v>
      </c>
      <c r="AA209">
        <v>1</v>
      </c>
      <c r="AB209">
        <v>1</v>
      </c>
      <c r="AC209">
        <v>1</v>
      </c>
      <c r="AD209">
        <v>1</v>
      </c>
      <c r="AE209">
        <v>1</v>
      </c>
      <c r="AF209" t="s">
        <v>560</v>
      </c>
      <c r="AG209">
        <v>2</v>
      </c>
      <c r="AH209">
        <v>0</v>
      </c>
      <c r="AI209">
        <v>1</v>
      </c>
      <c r="AJ209">
        <v>0</v>
      </c>
      <c r="AK209">
        <v>0</v>
      </c>
      <c r="AL209">
        <v>0</v>
      </c>
      <c r="AM209">
        <v>0</v>
      </c>
      <c r="AN209">
        <v>0</v>
      </c>
      <c r="AO209">
        <v>0</v>
      </c>
      <c r="AP209">
        <v>4</v>
      </c>
      <c r="AQ209">
        <v>0</v>
      </c>
      <c r="AR209">
        <v>0</v>
      </c>
      <c r="AS209">
        <v>0</v>
      </c>
      <c r="AT209">
        <v>0</v>
      </c>
      <c r="AU209">
        <v>0</v>
      </c>
      <c r="AV209">
        <v>0</v>
      </c>
      <c r="AW209">
        <v>0</v>
      </c>
      <c r="AX209">
        <v>0</v>
      </c>
      <c r="AY209">
        <v>0</v>
      </c>
      <c r="AZ209">
        <v>0</v>
      </c>
      <c r="BA209">
        <v>0</v>
      </c>
      <c r="BB209">
        <v>0</v>
      </c>
      <c r="BD209">
        <v>0</v>
      </c>
      <c r="BE209">
        <v>1</v>
      </c>
      <c r="BF209">
        <v>0</v>
      </c>
      <c r="BG209">
        <v>1</v>
      </c>
      <c r="BH209">
        <v>0</v>
      </c>
      <c r="BI209">
        <v>1</v>
      </c>
      <c r="BJ209">
        <v>0</v>
      </c>
      <c r="BK209">
        <v>0</v>
      </c>
      <c r="BL209">
        <v>1</v>
      </c>
      <c r="BM209">
        <v>0</v>
      </c>
      <c r="BN209">
        <v>0</v>
      </c>
      <c r="BO209">
        <v>0</v>
      </c>
      <c r="BP209">
        <v>0</v>
      </c>
      <c r="BQ209">
        <v>0</v>
      </c>
      <c r="BR209">
        <v>1116342</v>
      </c>
      <c r="BS209">
        <v>387</v>
      </c>
      <c r="BT209">
        <v>20101</v>
      </c>
      <c r="BU209">
        <v>622541</v>
      </c>
      <c r="BV209">
        <v>108538</v>
      </c>
      <c r="BW209">
        <v>28210</v>
      </c>
      <c r="BX209">
        <v>0.2532295</v>
      </c>
      <c r="BY209">
        <v>169</v>
      </c>
      <c r="BZ209">
        <v>4</v>
      </c>
      <c r="CA209">
        <v>0</v>
      </c>
      <c r="CB209">
        <v>0</v>
      </c>
      <c r="CC209">
        <v>1190</v>
      </c>
      <c r="CD209">
        <v>0</v>
      </c>
      <c r="CE209">
        <v>2.1939999999999999E-4</v>
      </c>
      <c r="CL209">
        <v>0</v>
      </c>
      <c r="CM209">
        <v>0</v>
      </c>
      <c r="CN209">
        <v>0</v>
      </c>
      <c r="CO209">
        <v>0</v>
      </c>
      <c r="CP209">
        <v>2572</v>
      </c>
      <c r="CQ209">
        <v>4537</v>
      </c>
      <c r="CR209">
        <v>9</v>
      </c>
      <c r="CS209">
        <v>9</v>
      </c>
      <c r="CT209">
        <v>3.29</v>
      </c>
      <c r="CU209">
        <v>5.9000000999999997</v>
      </c>
      <c r="CV209">
        <v>3.29</v>
      </c>
      <c r="CW209">
        <v>5.9000000999999997</v>
      </c>
      <c r="CX209">
        <v>9.1900005</v>
      </c>
      <c r="CY209">
        <v>0</v>
      </c>
      <c r="CZ209">
        <v>0</v>
      </c>
      <c r="DA209">
        <v>0</v>
      </c>
      <c r="DB209">
        <v>0</v>
      </c>
      <c r="DC209">
        <v>0</v>
      </c>
      <c r="DD209">
        <v>0</v>
      </c>
      <c r="DE209">
        <v>10</v>
      </c>
      <c r="DF209">
        <v>0</v>
      </c>
      <c r="DG209">
        <v>10</v>
      </c>
      <c r="DH209">
        <v>10</v>
      </c>
      <c r="DI209">
        <v>112</v>
      </c>
      <c r="DJ209">
        <v>0</v>
      </c>
      <c r="DK209">
        <v>6</v>
      </c>
      <c r="DL209">
        <v>-6</v>
      </c>
      <c r="DM209">
        <v>-6</v>
      </c>
      <c r="DN209">
        <v>18</v>
      </c>
      <c r="DV209">
        <v>74314</v>
      </c>
      <c r="DW209">
        <v>762274</v>
      </c>
      <c r="DX209">
        <v>684.68</v>
      </c>
      <c r="DY209">
        <v>7023.11</v>
      </c>
      <c r="DZ209">
        <v>0</v>
      </c>
      <c r="EA209">
        <v>1</v>
      </c>
      <c r="FD209">
        <v>419</v>
      </c>
      <c r="FE209" t="s">
        <v>249</v>
      </c>
      <c r="FF209">
        <v>13</v>
      </c>
      <c r="FG209" t="s">
        <v>265</v>
      </c>
      <c r="FH209">
        <v>14</v>
      </c>
      <c r="FI209" t="s">
        <v>251</v>
      </c>
      <c r="FS209">
        <v>509</v>
      </c>
      <c r="GT209">
        <v>0</v>
      </c>
      <c r="IG209">
        <v>0</v>
      </c>
      <c r="IH209">
        <v>108538</v>
      </c>
      <c r="IK209" t="s">
        <v>913</v>
      </c>
    </row>
    <row r="210" spans="1:245" x14ac:dyDescent="0.3">
      <c r="A210" t="s">
        <v>402</v>
      </c>
      <c r="B210">
        <v>710</v>
      </c>
      <c r="C210">
        <v>1922</v>
      </c>
      <c r="D210" t="s">
        <v>609</v>
      </c>
      <c r="E210" t="s">
        <v>914</v>
      </c>
      <c r="F210">
        <v>710</v>
      </c>
      <c r="H210">
        <v>0</v>
      </c>
      <c r="I210">
        <v>28</v>
      </c>
      <c r="J210">
        <v>4</v>
      </c>
      <c r="K210">
        <v>25</v>
      </c>
      <c r="L210">
        <v>5</v>
      </c>
      <c r="M210">
        <v>1922</v>
      </c>
      <c r="N210">
        <v>0</v>
      </c>
      <c r="O210">
        <v>27</v>
      </c>
      <c r="P210">
        <v>3</v>
      </c>
      <c r="R210" t="s">
        <v>912</v>
      </c>
      <c r="S210">
        <v>0</v>
      </c>
      <c r="T210">
        <v>4</v>
      </c>
      <c r="U210">
        <v>3</v>
      </c>
      <c r="V210">
        <v>7</v>
      </c>
      <c r="W210">
        <v>3</v>
      </c>
      <c r="X210">
        <v>7</v>
      </c>
      <c r="Y210">
        <v>1</v>
      </c>
      <c r="Z210">
        <v>1</v>
      </c>
      <c r="AA210">
        <v>0</v>
      </c>
      <c r="AB210">
        <v>0</v>
      </c>
      <c r="AC210">
        <v>0</v>
      </c>
      <c r="AD210">
        <v>0</v>
      </c>
      <c r="AE210">
        <v>1</v>
      </c>
      <c r="AF210" t="s">
        <v>655</v>
      </c>
      <c r="AG210" t="s">
        <v>915</v>
      </c>
      <c r="AH210">
        <v>0</v>
      </c>
      <c r="AI210">
        <v>0</v>
      </c>
      <c r="AJ210">
        <v>0</v>
      </c>
      <c r="AK210">
        <v>0</v>
      </c>
      <c r="AL210">
        <v>0</v>
      </c>
      <c r="AM210">
        <v>1</v>
      </c>
      <c r="AN210">
        <v>0</v>
      </c>
      <c r="AO210">
        <v>1</v>
      </c>
      <c r="AP210">
        <v>1</v>
      </c>
      <c r="AQ210">
        <v>0</v>
      </c>
      <c r="AR210">
        <v>0</v>
      </c>
      <c r="AS210">
        <v>0</v>
      </c>
      <c r="AT210">
        <v>0</v>
      </c>
      <c r="AU210">
        <v>0</v>
      </c>
      <c r="AV210">
        <v>0</v>
      </c>
      <c r="AW210">
        <v>0</v>
      </c>
      <c r="AX210">
        <v>0</v>
      </c>
      <c r="AY210">
        <v>0</v>
      </c>
      <c r="AZ210">
        <v>0</v>
      </c>
      <c r="BA210">
        <v>0</v>
      </c>
      <c r="BB210">
        <v>0</v>
      </c>
      <c r="BD210">
        <v>300</v>
      </c>
      <c r="BE210">
        <v>0</v>
      </c>
      <c r="BF210">
        <v>0</v>
      </c>
      <c r="BG210">
        <v>1</v>
      </c>
      <c r="BH210">
        <v>1</v>
      </c>
      <c r="BI210">
        <v>0</v>
      </c>
      <c r="BJ210">
        <v>0</v>
      </c>
      <c r="BK210">
        <v>0</v>
      </c>
      <c r="BL210">
        <v>1</v>
      </c>
      <c r="BM210">
        <v>0</v>
      </c>
      <c r="BN210">
        <v>1</v>
      </c>
      <c r="BO210">
        <v>0</v>
      </c>
      <c r="BP210">
        <v>0</v>
      </c>
      <c r="BQ210">
        <v>0</v>
      </c>
      <c r="BR210">
        <v>860853</v>
      </c>
      <c r="BS210">
        <v>270</v>
      </c>
      <c r="BT210">
        <v>36173</v>
      </c>
      <c r="BU210">
        <v>641311</v>
      </c>
      <c r="BV210">
        <v>110049</v>
      </c>
      <c r="BW210">
        <v>29013</v>
      </c>
      <c r="BX210">
        <v>0.25559510000000002</v>
      </c>
      <c r="BY210">
        <v>-9</v>
      </c>
      <c r="BZ210">
        <v>1566</v>
      </c>
      <c r="CA210">
        <v>30</v>
      </c>
      <c r="CB210">
        <v>21204</v>
      </c>
      <c r="CC210">
        <v>466214</v>
      </c>
      <c r="CD210">
        <v>-9</v>
      </c>
      <c r="CE210">
        <v>0.13636419999999999</v>
      </c>
      <c r="CL210">
        <v>0</v>
      </c>
      <c r="CM210">
        <v>1</v>
      </c>
      <c r="CN210">
        <v>1</v>
      </c>
      <c r="CO210">
        <v>1</v>
      </c>
      <c r="CP210">
        <v>3184</v>
      </c>
      <c r="CQ210">
        <v>3895</v>
      </c>
      <c r="CR210">
        <v>784.39001459999997</v>
      </c>
      <c r="CS210">
        <v>543.55999759999997</v>
      </c>
      <c r="CT210">
        <v>134.60001</v>
      </c>
      <c r="CU210">
        <v>127.29</v>
      </c>
      <c r="CV210">
        <v>134.60001</v>
      </c>
      <c r="CW210">
        <v>127.29</v>
      </c>
      <c r="CX210">
        <v>261.89001000000002</v>
      </c>
      <c r="CY210">
        <v>0</v>
      </c>
      <c r="CZ210">
        <v>0</v>
      </c>
      <c r="DA210">
        <v>0</v>
      </c>
      <c r="DB210">
        <v>0</v>
      </c>
      <c r="DC210">
        <v>0</v>
      </c>
      <c r="DD210">
        <v>0</v>
      </c>
      <c r="DE210">
        <v>10</v>
      </c>
      <c r="DF210">
        <v>0</v>
      </c>
      <c r="DG210">
        <v>10</v>
      </c>
      <c r="DH210">
        <v>10</v>
      </c>
      <c r="DI210">
        <v>113</v>
      </c>
      <c r="DJ210">
        <v>1</v>
      </c>
      <c r="DK210">
        <v>6</v>
      </c>
      <c r="DL210">
        <v>-5</v>
      </c>
      <c r="DM210">
        <v>-5</v>
      </c>
      <c r="DN210">
        <v>8</v>
      </c>
      <c r="DV210">
        <v>74140</v>
      </c>
      <c r="DW210">
        <v>804604</v>
      </c>
      <c r="DX210">
        <v>673.7</v>
      </c>
      <c r="DY210">
        <v>7311.32</v>
      </c>
      <c r="DZ210">
        <v>4.0999999999999996</v>
      </c>
      <c r="EA210">
        <v>0</v>
      </c>
      <c r="FD210">
        <v>142</v>
      </c>
      <c r="FE210" t="s">
        <v>348</v>
      </c>
      <c r="FF210">
        <v>30</v>
      </c>
      <c r="FG210" t="s">
        <v>348</v>
      </c>
      <c r="FH210">
        <v>35</v>
      </c>
      <c r="FI210" t="s">
        <v>389</v>
      </c>
      <c r="FM210">
        <v>39.832999999999998</v>
      </c>
      <c r="FS210">
        <v>736</v>
      </c>
      <c r="GT210">
        <v>0</v>
      </c>
      <c r="IG210">
        <v>0</v>
      </c>
      <c r="IH210">
        <v>110049</v>
      </c>
      <c r="IK210" t="s">
        <v>916</v>
      </c>
    </row>
    <row r="211" spans="1:245" x14ac:dyDescent="0.3">
      <c r="A211" t="s">
        <v>413</v>
      </c>
      <c r="B211">
        <v>640</v>
      </c>
      <c r="C211">
        <v>1922</v>
      </c>
      <c r="D211" t="s">
        <v>917</v>
      </c>
      <c r="E211" t="s">
        <v>918</v>
      </c>
      <c r="F211">
        <v>640</v>
      </c>
      <c r="H211">
        <v>0</v>
      </c>
      <c r="I211">
        <v>9</v>
      </c>
      <c r="J211">
        <v>9</v>
      </c>
      <c r="L211">
        <v>11</v>
      </c>
      <c r="M211">
        <v>1922</v>
      </c>
      <c r="N211">
        <v>0</v>
      </c>
      <c r="O211">
        <v>80</v>
      </c>
      <c r="P211">
        <v>3</v>
      </c>
      <c r="R211" t="s">
        <v>912</v>
      </c>
      <c r="S211">
        <v>0</v>
      </c>
      <c r="T211">
        <v>4</v>
      </c>
      <c r="U211">
        <v>3</v>
      </c>
      <c r="V211">
        <v>12</v>
      </c>
      <c r="W211">
        <v>4</v>
      </c>
      <c r="X211">
        <v>19</v>
      </c>
      <c r="Y211">
        <v>4</v>
      </c>
      <c r="Z211">
        <v>19</v>
      </c>
      <c r="AA211">
        <v>0</v>
      </c>
      <c r="AB211">
        <v>0</v>
      </c>
      <c r="AC211">
        <v>1</v>
      </c>
      <c r="AD211">
        <v>0</v>
      </c>
      <c r="AE211">
        <v>2</v>
      </c>
      <c r="AF211" t="s">
        <v>919</v>
      </c>
      <c r="AG211" t="s">
        <v>920</v>
      </c>
      <c r="AH211">
        <v>0</v>
      </c>
      <c r="AI211">
        <v>0</v>
      </c>
      <c r="AJ211">
        <v>0</v>
      </c>
      <c r="AK211">
        <v>0</v>
      </c>
      <c r="AL211">
        <v>0</v>
      </c>
      <c r="AM211">
        <v>1</v>
      </c>
      <c r="AN211">
        <v>0</v>
      </c>
      <c r="AO211">
        <v>1</v>
      </c>
      <c r="AP211">
        <v>1</v>
      </c>
      <c r="AQ211">
        <v>1</v>
      </c>
      <c r="AR211" t="s">
        <v>323</v>
      </c>
      <c r="AS211" t="s">
        <v>323</v>
      </c>
      <c r="AT211">
        <v>1</v>
      </c>
      <c r="AU211" t="s">
        <v>323</v>
      </c>
      <c r="AV211" t="s">
        <v>323</v>
      </c>
      <c r="AW211">
        <v>1</v>
      </c>
      <c r="AX211" t="s">
        <v>323</v>
      </c>
      <c r="AY211" t="s">
        <v>323</v>
      </c>
      <c r="AZ211">
        <v>1</v>
      </c>
      <c r="BA211" t="s">
        <v>323</v>
      </c>
      <c r="BB211" t="s">
        <v>323</v>
      </c>
      <c r="BD211">
        <v>3600</v>
      </c>
      <c r="BE211">
        <v>12</v>
      </c>
      <c r="BF211">
        <v>0</v>
      </c>
      <c r="BG211">
        <v>1</v>
      </c>
      <c r="BH211">
        <v>1</v>
      </c>
      <c r="BI211">
        <v>0</v>
      </c>
      <c r="BJ211">
        <v>0</v>
      </c>
      <c r="BK211">
        <v>0</v>
      </c>
      <c r="BL211">
        <v>1</v>
      </c>
      <c r="BM211">
        <v>0</v>
      </c>
      <c r="BN211">
        <v>0</v>
      </c>
      <c r="BO211">
        <v>0</v>
      </c>
      <c r="BP211">
        <v>0</v>
      </c>
      <c r="BQ211">
        <v>0</v>
      </c>
      <c r="BR211">
        <v>860853</v>
      </c>
      <c r="BS211">
        <v>270</v>
      </c>
      <c r="BT211">
        <v>36173</v>
      </c>
      <c r="BU211">
        <v>641311</v>
      </c>
      <c r="BV211">
        <v>110049</v>
      </c>
      <c r="BW211">
        <v>29013</v>
      </c>
      <c r="BX211">
        <v>0.25559510000000002</v>
      </c>
      <c r="BY211">
        <v>-9</v>
      </c>
      <c r="BZ211">
        <v>209</v>
      </c>
      <c r="CA211">
        <v>0</v>
      </c>
      <c r="CB211">
        <v>411</v>
      </c>
      <c r="CC211">
        <v>12845</v>
      </c>
      <c r="CD211">
        <v>719</v>
      </c>
      <c r="CE211">
        <v>7.6762999999999996E-3</v>
      </c>
      <c r="CL211">
        <v>0</v>
      </c>
      <c r="CM211">
        <v>0</v>
      </c>
      <c r="CN211">
        <v>0</v>
      </c>
      <c r="CO211">
        <v>0</v>
      </c>
      <c r="CP211">
        <v>3184</v>
      </c>
      <c r="CQ211">
        <v>3895</v>
      </c>
      <c r="CR211">
        <v>40.407142640000004</v>
      </c>
      <c r="CS211">
        <v>13.931547159999999</v>
      </c>
      <c r="CT211">
        <v>-9</v>
      </c>
      <c r="CU211">
        <v>-9</v>
      </c>
      <c r="CV211">
        <v>-9</v>
      </c>
      <c r="CW211">
        <v>-9</v>
      </c>
      <c r="CX211">
        <v>-9</v>
      </c>
      <c r="CY211">
        <v>0</v>
      </c>
      <c r="CZ211">
        <v>0</v>
      </c>
      <c r="DA211">
        <v>0</v>
      </c>
      <c r="DB211">
        <v>0</v>
      </c>
      <c r="DC211">
        <v>0</v>
      </c>
      <c r="DD211">
        <v>0</v>
      </c>
      <c r="DE211">
        <v>10</v>
      </c>
      <c r="DF211">
        <v>0</v>
      </c>
      <c r="DG211">
        <v>10</v>
      </c>
      <c r="DH211">
        <v>10</v>
      </c>
      <c r="DI211">
        <v>113</v>
      </c>
      <c r="DJ211">
        <v>-77</v>
      </c>
      <c r="DK211">
        <v>-77</v>
      </c>
      <c r="DL211">
        <v>-77</v>
      </c>
      <c r="DM211">
        <v>0</v>
      </c>
      <c r="DN211">
        <v>0</v>
      </c>
      <c r="DV211">
        <v>74140</v>
      </c>
      <c r="DW211">
        <v>804604</v>
      </c>
      <c r="DX211">
        <v>673.7</v>
      </c>
      <c r="DY211">
        <v>7311.32</v>
      </c>
      <c r="DZ211">
        <v>0</v>
      </c>
      <c r="EA211">
        <v>0</v>
      </c>
      <c r="FD211">
        <v>142</v>
      </c>
      <c r="FE211" t="s">
        <v>348</v>
      </c>
      <c r="FF211">
        <v>145</v>
      </c>
      <c r="FG211" t="s">
        <v>427</v>
      </c>
      <c r="FH211">
        <v>5</v>
      </c>
      <c r="FI211" t="s">
        <v>289</v>
      </c>
      <c r="FM211">
        <v>36.003999999999998</v>
      </c>
      <c r="FS211">
        <v>736</v>
      </c>
      <c r="GT211">
        <v>0</v>
      </c>
      <c r="IG211">
        <v>0</v>
      </c>
      <c r="IH211">
        <v>110049</v>
      </c>
      <c r="IK211" t="s">
        <v>921</v>
      </c>
    </row>
    <row r="212" spans="1:245" x14ac:dyDescent="0.3">
      <c r="A212" t="s">
        <v>402</v>
      </c>
      <c r="B212">
        <v>710</v>
      </c>
      <c r="C212">
        <v>1924</v>
      </c>
      <c r="D212" t="s">
        <v>926</v>
      </c>
      <c r="E212" t="s">
        <v>927</v>
      </c>
      <c r="F212">
        <v>710</v>
      </c>
      <c r="H212">
        <v>0</v>
      </c>
      <c r="I212">
        <v>9</v>
      </c>
      <c r="J212">
        <v>9</v>
      </c>
      <c r="K212">
        <v>23</v>
      </c>
      <c r="L212">
        <v>10</v>
      </c>
      <c r="M212">
        <v>1924</v>
      </c>
      <c r="N212">
        <v>0</v>
      </c>
      <c r="O212">
        <v>45</v>
      </c>
      <c r="P212">
        <v>3</v>
      </c>
      <c r="R212" t="s">
        <v>928</v>
      </c>
      <c r="S212">
        <v>0</v>
      </c>
      <c r="T212">
        <v>4</v>
      </c>
      <c r="U212">
        <v>3</v>
      </c>
      <c r="V212">
        <v>7</v>
      </c>
      <c r="W212">
        <v>3</v>
      </c>
      <c r="X212">
        <v>7</v>
      </c>
      <c r="Y212">
        <v>1</v>
      </c>
      <c r="Z212">
        <v>1</v>
      </c>
      <c r="AA212">
        <v>0</v>
      </c>
      <c r="AB212">
        <v>0</v>
      </c>
      <c r="AC212">
        <v>1</v>
      </c>
      <c r="AD212">
        <v>0</v>
      </c>
      <c r="AE212">
        <v>2</v>
      </c>
      <c r="AF212" t="s">
        <v>655</v>
      </c>
      <c r="AG212" t="s">
        <v>426</v>
      </c>
      <c r="AH212">
        <v>0</v>
      </c>
      <c r="AI212">
        <v>0</v>
      </c>
      <c r="AJ212">
        <v>0</v>
      </c>
      <c r="AK212">
        <v>0</v>
      </c>
      <c r="AL212">
        <v>0</v>
      </c>
      <c r="AM212">
        <v>1</v>
      </c>
      <c r="AN212">
        <v>0</v>
      </c>
      <c r="AO212">
        <v>1</v>
      </c>
      <c r="AP212">
        <v>1</v>
      </c>
      <c r="AQ212">
        <v>0</v>
      </c>
      <c r="AR212">
        <v>0</v>
      </c>
      <c r="AS212">
        <v>0</v>
      </c>
      <c r="AT212">
        <v>0</v>
      </c>
      <c r="AU212">
        <v>0</v>
      </c>
      <c r="AV212">
        <v>0</v>
      </c>
      <c r="AW212">
        <v>0</v>
      </c>
      <c r="AX212">
        <v>0</v>
      </c>
      <c r="AY212">
        <v>0</v>
      </c>
      <c r="AZ212">
        <v>0</v>
      </c>
      <c r="BA212">
        <v>0</v>
      </c>
      <c r="BB212">
        <v>0</v>
      </c>
      <c r="BD212">
        <v>260</v>
      </c>
      <c r="BE212">
        <v>0</v>
      </c>
      <c r="BF212">
        <v>0</v>
      </c>
      <c r="BG212">
        <v>1</v>
      </c>
      <c r="BH212">
        <v>1</v>
      </c>
      <c r="BI212">
        <v>0</v>
      </c>
      <c r="BJ212">
        <v>0</v>
      </c>
      <c r="BK212">
        <v>0</v>
      </c>
      <c r="BL212">
        <v>1</v>
      </c>
      <c r="BM212">
        <v>0</v>
      </c>
      <c r="BN212">
        <v>1</v>
      </c>
      <c r="BO212">
        <v>0</v>
      </c>
      <c r="BP212">
        <v>0</v>
      </c>
      <c r="BQ212">
        <v>0</v>
      </c>
      <c r="BR212">
        <v>570142</v>
      </c>
      <c r="BS212">
        <v>261</v>
      </c>
      <c r="BT212">
        <v>38540</v>
      </c>
      <c r="BU212">
        <v>762070</v>
      </c>
      <c r="BV212">
        <v>114109</v>
      </c>
      <c r="BW212">
        <v>30690</v>
      </c>
      <c r="BX212">
        <v>0.25359100000000001</v>
      </c>
      <c r="BY212">
        <v>-9</v>
      </c>
      <c r="BZ212">
        <v>1700</v>
      </c>
      <c r="CA212">
        <v>30</v>
      </c>
      <c r="CB212">
        <v>25871</v>
      </c>
      <c r="CC212">
        <v>468926</v>
      </c>
      <c r="CD212">
        <v>-9</v>
      </c>
      <c r="CE212">
        <v>0.1628955</v>
      </c>
      <c r="CL212">
        <v>0</v>
      </c>
      <c r="CM212">
        <v>1</v>
      </c>
      <c r="CN212">
        <v>1</v>
      </c>
      <c r="CO212">
        <v>1</v>
      </c>
      <c r="CP212">
        <v>3684</v>
      </c>
      <c r="CQ212">
        <v>4701</v>
      </c>
      <c r="CR212">
        <v>824.75</v>
      </c>
      <c r="CS212">
        <v>625.14001459999997</v>
      </c>
      <c r="CT212">
        <v>117.88</v>
      </c>
      <c r="CU212">
        <v>134.17999</v>
      </c>
      <c r="CV212">
        <v>117.88</v>
      </c>
      <c r="CW212">
        <v>134.17999</v>
      </c>
      <c r="CX212">
        <v>252.06</v>
      </c>
      <c r="CY212">
        <v>0</v>
      </c>
      <c r="CZ212">
        <v>0</v>
      </c>
      <c r="DA212">
        <v>0</v>
      </c>
      <c r="DB212">
        <v>0</v>
      </c>
      <c r="DC212">
        <v>0</v>
      </c>
      <c r="DD212">
        <v>0</v>
      </c>
      <c r="DE212">
        <v>10</v>
      </c>
      <c r="DF212">
        <v>0</v>
      </c>
      <c r="DG212">
        <v>10</v>
      </c>
      <c r="DH212">
        <v>10</v>
      </c>
      <c r="DI212">
        <v>115</v>
      </c>
      <c r="DJ212">
        <v>1</v>
      </c>
      <c r="DK212">
        <v>6</v>
      </c>
      <c r="DL212">
        <v>-5</v>
      </c>
      <c r="DM212">
        <v>-5</v>
      </c>
      <c r="DN212">
        <v>10</v>
      </c>
      <c r="DV212">
        <v>87786</v>
      </c>
      <c r="DW212">
        <v>938586</v>
      </c>
      <c r="DX212">
        <v>769.32</v>
      </c>
      <c r="DY212">
        <v>8225.35</v>
      </c>
      <c r="DZ212">
        <v>1.1299999999999999</v>
      </c>
      <c r="EA212">
        <v>1</v>
      </c>
      <c r="FD212">
        <v>142</v>
      </c>
      <c r="FE212" t="s">
        <v>348</v>
      </c>
      <c r="FF212">
        <v>30</v>
      </c>
      <c r="FG212" t="s">
        <v>348</v>
      </c>
      <c r="FH212">
        <v>35</v>
      </c>
      <c r="FI212" t="s">
        <v>389</v>
      </c>
      <c r="FM212">
        <v>39.637999999999998</v>
      </c>
      <c r="FS212">
        <v>963</v>
      </c>
      <c r="GT212">
        <v>1</v>
      </c>
      <c r="IG212">
        <v>0</v>
      </c>
      <c r="IH212">
        <v>114109</v>
      </c>
      <c r="IK212" t="s">
        <v>929</v>
      </c>
    </row>
    <row r="213" spans="1:245" x14ac:dyDescent="0.3">
      <c r="A213" t="s">
        <v>751</v>
      </c>
      <c r="B213">
        <v>91</v>
      </c>
      <c r="C213">
        <v>1924</v>
      </c>
      <c r="D213" t="s">
        <v>541</v>
      </c>
      <c r="E213" t="s">
        <v>930</v>
      </c>
      <c r="F213">
        <v>91</v>
      </c>
      <c r="H213">
        <v>0</v>
      </c>
      <c r="I213">
        <v>28</v>
      </c>
      <c r="J213">
        <v>2</v>
      </c>
      <c r="K213">
        <v>15</v>
      </c>
      <c r="L213">
        <v>9</v>
      </c>
      <c r="M213">
        <v>1924</v>
      </c>
      <c r="N213">
        <v>0</v>
      </c>
      <c r="O213">
        <v>201</v>
      </c>
      <c r="P213">
        <v>3</v>
      </c>
      <c r="R213" t="s">
        <v>928</v>
      </c>
      <c r="S213">
        <v>0</v>
      </c>
      <c r="T213">
        <v>4</v>
      </c>
      <c r="U213">
        <v>3</v>
      </c>
      <c r="V213">
        <v>11</v>
      </c>
      <c r="W213">
        <v>3</v>
      </c>
      <c r="X213">
        <v>11</v>
      </c>
      <c r="Y213">
        <v>1</v>
      </c>
      <c r="Z213">
        <v>1</v>
      </c>
      <c r="AA213">
        <v>0</v>
      </c>
      <c r="AB213">
        <v>0</v>
      </c>
      <c r="AC213">
        <v>1</v>
      </c>
      <c r="AD213">
        <v>0</v>
      </c>
      <c r="AE213">
        <v>1</v>
      </c>
      <c r="AF213" t="s">
        <v>898</v>
      </c>
      <c r="AG213" t="s">
        <v>931</v>
      </c>
      <c r="AH213">
        <v>0</v>
      </c>
      <c r="AI213">
        <v>0</v>
      </c>
      <c r="AJ213">
        <v>0</v>
      </c>
      <c r="AK213">
        <v>0</v>
      </c>
      <c r="AL213">
        <v>0</v>
      </c>
      <c r="AM213">
        <v>1</v>
      </c>
      <c r="AN213">
        <v>1</v>
      </c>
      <c r="AO213">
        <v>0</v>
      </c>
      <c r="AP213">
        <v>6</v>
      </c>
      <c r="AQ213">
        <v>0</v>
      </c>
      <c r="AR213" t="s">
        <v>323</v>
      </c>
      <c r="AS213" t="s">
        <v>323</v>
      </c>
      <c r="AT213">
        <v>0</v>
      </c>
      <c r="AU213">
        <v>6</v>
      </c>
      <c r="AV213">
        <v>6</v>
      </c>
      <c r="AW213">
        <v>1</v>
      </c>
      <c r="AX213" t="s">
        <v>323</v>
      </c>
      <c r="AY213" t="s">
        <v>323</v>
      </c>
      <c r="AZ213">
        <v>1</v>
      </c>
      <c r="BA213">
        <v>6</v>
      </c>
      <c r="BB213">
        <v>6</v>
      </c>
      <c r="BD213">
        <v>500</v>
      </c>
      <c r="BE213">
        <v>5</v>
      </c>
      <c r="BF213">
        <v>0</v>
      </c>
      <c r="BG213">
        <v>1</v>
      </c>
      <c r="BH213">
        <v>1</v>
      </c>
      <c r="BI213">
        <v>0</v>
      </c>
      <c r="BJ213">
        <v>0</v>
      </c>
      <c r="BK213">
        <v>0</v>
      </c>
      <c r="BL213">
        <v>1</v>
      </c>
      <c r="BM213">
        <v>0</v>
      </c>
      <c r="BN213">
        <v>1</v>
      </c>
      <c r="BO213">
        <v>0</v>
      </c>
      <c r="BP213">
        <v>0</v>
      </c>
      <c r="BQ213">
        <v>0</v>
      </c>
      <c r="BR213">
        <v>570142</v>
      </c>
      <c r="BS213">
        <v>261</v>
      </c>
      <c r="BT213">
        <v>38540</v>
      </c>
      <c r="BU213">
        <v>762070</v>
      </c>
      <c r="BV213">
        <v>114109</v>
      </c>
      <c r="BW213">
        <v>30690</v>
      </c>
      <c r="BX213">
        <v>0.25359100000000001</v>
      </c>
      <c r="BY213">
        <v>1005</v>
      </c>
      <c r="BZ213">
        <v>3</v>
      </c>
      <c r="CA213">
        <v>0</v>
      </c>
      <c r="CB213">
        <v>0</v>
      </c>
      <c r="CC213">
        <v>820</v>
      </c>
      <c r="CD213">
        <v>0</v>
      </c>
      <c r="CE213">
        <v>2.3149999999999999E-4</v>
      </c>
      <c r="CL213">
        <v>0</v>
      </c>
      <c r="CM213">
        <v>1</v>
      </c>
      <c r="CN213">
        <v>1</v>
      </c>
      <c r="CO213">
        <v>1</v>
      </c>
      <c r="CP213">
        <v>3684</v>
      </c>
      <c r="CQ213">
        <v>4701</v>
      </c>
      <c r="CR213">
        <v>11.130000109999999</v>
      </c>
      <c r="CS213">
        <v>7.8899998660000001</v>
      </c>
      <c r="CT213">
        <v>11.07</v>
      </c>
      <c r="CU213">
        <v>10.26</v>
      </c>
      <c r="CV213">
        <v>11.07</v>
      </c>
      <c r="CW213">
        <v>10.26</v>
      </c>
      <c r="CX213">
        <v>21.33</v>
      </c>
      <c r="CY213">
        <v>0</v>
      </c>
      <c r="CZ213">
        <v>0</v>
      </c>
      <c r="DA213">
        <v>0</v>
      </c>
      <c r="DB213">
        <v>0</v>
      </c>
      <c r="DC213">
        <v>0</v>
      </c>
      <c r="DD213">
        <v>0</v>
      </c>
      <c r="DE213">
        <v>10</v>
      </c>
      <c r="DF213">
        <v>0</v>
      </c>
      <c r="DG213">
        <v>10</v>
      </c>
      <c r="DH213">
        <v>10</v>
      </c>
      <c r="DI213">
        <v>115</v>
      </c>
      <c r="DJ213">
        <v>-66</v>
      </c>
      <c r="DK213">
        <v>-66</v>
      </c>
      <c r="DL213">
        <v>-66</v>
      </c>
      <c r="DN213">
        <v>0</v>
      </c>
      <c r="DV213">
        <v>87786</v>
      </c>
      <c r="DW213">
        <v>938586</v>
      </c>
      <c r="DX213">
        <v>769.32</v>
      </c>
      <c r="DY213">
        <v>8225.35</v>
      </c>
      <c r="DZ213">
        <v>0</v>
      </c>
      <c r="EA213">
        <v>1</v>
      </c>
      <c r="FD213">
        <v>419</v>
      </c>
      <c r="FE213" t="s">
        <v>249</v>
      </c>
      <c r="FF213">
        <v>13</v>
      </c>
      <c r="FG213" t="s">
        <v>265</v>
      </c>
      <c r="FH213">
        <v>14</v>
      </c>
      <c r="FI213" t="s">
        <v>251</v>
      </c>
      <c r="FS213">
        <v>963</v>
      </c>
      <c r="GT213">
        <v>1</v>
      </c>
      <c r="IH213">
        <v>114109</v>
      </c>
      <c r="IK213" t="s">
        <v>932</v>
      </c>
    </row>
    <row r="214" spans="1:245" x14ac:dyDescent="0.3">
      <c r="A214" t="s">
        <v>262</v>
      </c>
      <c r="B214">
        <v>70</v>
      </c>
      <c r="C214">
        <v>1924</v>
      </c>
      <c r="D214" t="s">
        <v>922</v>
      </c>
      <c r="E214" t="s">
        <v>923</v>
      </c>
      <c r="F214">
        <v>70</v>
      </c>
      <c r="H214">
        <v>0</v>
      </c>
      <c r="I214">
        <v>15</v>
      </c>
      <c r="J214">
        <v>1</v>
      </c>
      <c r="K214">
        <v>16</v>
      </c>
      <c r="L214">
        <v>6</v>
      </c>
      <c r="M214">
        <v>1924</v>
      </c>
      <c r="N214">
        <v>0</v>
      </c>
      <c r="O214">
        <v>154</v>
      </c>
      <c r="P214">
        <v>3</v>
      </c>
      <c r="R214" t="s">
        <v>912</v>
      </c>
      <c r="S214">
        <v>0</v>
      </c>
      <c r="T214">
        <v>4</v>
      </c>
      <c r="U214">
        <v>4</v>
      </c>
      <c r="V214">
        <v>19</v>
      </c>
      <c r="W214">
        <v>4</v>
      </c>
      <c r="X214">
        <v>19</v>
      </c>
      <c r="Y214">
        <v>1</v>
      </c>
      <c r="Z214">
        <v>1</v>
      </c>
      <c r="AA214">
        <v>0</v>
      </c>
      <c r="AB214">
        <v>0</v>
      </c>
      <c r="AC214">
        <v>1</v>
      </c>
      <c r="AD214">
        <v>0</v>
      </c>
      <c r="AE214">
        <v>1</v>
      </c>
      <c r="AF214" t="s">
        <v>924</v>
      </c>
      <c r="AG214" t="s">
        <v>607</v>
      </c>
      <c r="AH214">
        <v>0</v>
      </c>
      <c r="AI214">
        <v>1</v>
      </c>
      <c r="AJ214">
        <v>0</v>
      </c>
      <c r="AK214">
        <v>0</v>
      </c>
      <c r="AL214">
        <v>0</v>
      </c>
      <c r="AM214">
        <v>1</v>
      </c>
      <c r="AN214">
        <v>1</v>
      </c>
      <c r="AO214">
        <v>0</v>
      </c>
      <c r="AP214">
        <v>1</v>
      </c>
      <c r="AQ214">
        <v>0</v>
      </c>
      <c r="AR214">
        <v>100</v>
      </c>
      <c r="AS214">
        <v>100</v>
      </c>
      <c r="AT214">
        <v>0</v>
      </c>
      <c r="AU214">
        <v>2</v>
      </c>
      <c r="AV214">
        <v>2</v>
      </c>
      <c r="AW214">
        <v>0</v>
      </c>
      <c r="AX214">
        <v>100</v>
      </c>
      <c r="AY214">
        <v>100</v>
      </c>
      <c r="AZ214">
        <v>0</v>
      </c>
      <c r="BA214">
        <v>2</v>
      </c>
      <c r="BB214">
        <v>2</v>
      </c>
      <c r="BD214">
        <v>20</v>
      </c>
      <c r="BE214">
        <v>21</v>
      </c>
      <c r="BF214">
        <v>10</v>
      </c>
      <c r="BG214">
        <v>1</v>
      </c>
      <c r="BH214">
        <v>1</v>
      </c>
      <c r="BI214">
        <v>0</v>
      </c>
      <c r="BJ214">
        <v>0</v>
      </c>
      <c r="BK214">
        <v>0</v>
      </c>
      <c r="BL214">
        <v>0</v>
      </c>
      <c r="BM214">
        <v>0</v>
      </c>
      <c r="BN214">
        <v>2</v>
      </c>
      <c r="BO214">
        <v>1</v>
      </c>
      <c r="BP214">
        <v>1</v>
      </c>
      <c r="BQ214">
        <v>0</v>
      </c>
      <c r="BR214">
        <v>678256</v>
      </c>
      <c r="BS214">
        <v>247</v>
      </c>
      <c r="BT214">
        <v>45665</v>
      </c>
      <c r="BU214">
        <v>834889</v>
      </c>
      <c r="BV214">
        <v>111947</v>
      </c>
      <c r="BW214">
        <v>29840</v>
      </c>
      <c r="BX214">
        <v>0.27207769999999998</v>
      </c>
      <c r="BY214">
        <v>61277</v>
      </c>
      <c r="BZ214">
        <v>66</v>
      </c>
      <c r="CA214">
        <v>60</v>
      </c>
      <c r="CB214">
        <v>2501</v>
      </c>
      <c r="CC214">
        <v>14693</v>
      </c>
      <c r="CD214">
        <v>889</v>
      </c>
      <c r="CE214">
        <v>7.0270999999999997E-3</v>
      </c>
      <c r="CL214">
        <v>0</v>
      </c>
      <c r="CM214">
        <v>1</v>
      </c>
      <c r="CN214">
        <v>1</v>
      </c>
      <c r="CO214">
        <v>1</v>
      </c>
      <c r="CP214">
        <v>3866</v>
      </c>
      <c r="CQ214">
        <v>4239</v>
      </c>
      <c r="CR214">
        <v>152.9126282</v>
      </c>
      <c r="CS214">
        <v>275.72814940000001</v>
      </c>
      <c r="CT214">
        <v>140.13999999999999</v>
      </c>
      <c r="CU214">
        <v>140.13999999999999</v>
      </c>
      <c r="CV214">
        <v>140.13999999999999</v>
      </c>
      <c r="CW214">
        <v>140.13999999999999</v>
      </c>
      <c r="CX214">
        <v>280.27999999999997</v>
      </c>
      <c r="CY214">
        <v>0</v>
      </c>
      <c r="CZ214">
        <v>0</v>
      </c>
      <c r="DA214">
        <v>0</v>
      </c>
      <c r="DB214">
        <v>0</v>
      </c>
      <c r="DC214">
        <v>0</v>
      </c>
      <c r="DD214">
        <v>0</v>
      </c>
      <c r="DE214">
        <v>10</v>
      </c>
      <c r="DF214">
        <v>0</v>
      </c>
      <c r="DG214">
        <v>10</v>
      </c>
      <c r="DH214">
        <v>10</v>
      </c>
      <c r="DI214">
        <v>114</v>
      </c>
      <c r="DJ214">
        <v>1</v>
      </c>
      <c r="DK214">
        <v>2</v>
      </c>
      <c r="DL214">
        <v>-1</v>
      </c>
      <c r="DM214">
        <v>-1</v>
      </c>
      <c r="DN214">
        <v>6</v>
      </c>
      <c r="DV214">
        <v>86238</v>
      </c>
      <c r="DW214">
        <v>910549</v>
      </c>
      <c r="DX214">
        <v>770.35</v>
      </c>
      <c r="DY214">
        <v>8133.75</v>
      </c>
      <c r="DZ214">
        <v>11.25</v>
      </c>
      <c r="EA214">
        <v>0</v>
      </c>
      <c r="FD214">
        <v>419</v>
      </c>
      <c r="FE214" t="s">
        <v>249</v>
      </c>
      <c r="FF214">
        <v>13</v>
      </c>
      <c r="FG214" t="s">
        <v>265</v>
      </c>
      <c r="FH214">
        <v>14</v>
      </c>
      <c r="FI214" t="s">
        <v>251</v>
      </c>
      <c r="FM214">
        <v>37.927999999999997</v>
      </c>
      <c r="FN214">
        <v>33.5</v>
      </c>
      <c r="FS214">
        <v>713</v>
      </c>
      <c r="GT214">
        <v>0</v>
      </c>
      <c r="IH214">
        <v>111947</v>
      </c>
      <c r="IK214" t="s">
        <v>925</v>
      </c>
    </row>
    <row r="215" spans="1:245" x14ac:dyDescent="0.3">
      <c r="A215" t="s">
        <v>402</v>
      </c>
      <c r="B215">
        <v>710</v>
      </c>
      <c r="C215">
        <v>1925</v>
      </c>
      <c r="D215" t="s">
        <v>571</v>
      </c>
      <c r="E215" t="s">
        <v>933</v>
      </c>
      <c r="F215">
        <v>710</v>
      </c>
      <c r="H215">
        <v>0</v>
      </c>
      <c r="I215">
        <v>15</v>
      </c>
      <c r="J215">
        <v>2</v>
      </c>
      <c r="K215">
        <v>29</v>
      </c>
      <c r="L215">
        <v>8</v>
      </c>
      <c r="M215">
        <v>1925</v>
      </c>
      <c r="N215">
        <v>0</v>
      </c>
      <c r="O215">
        <v>196</v>
      </c>
      <c r="P215">
        <v>3</v>
      </c>
      <c r="R215" t="s">
        <v>928</v>
      </c>
      <c r="S215">
        <v>0</v>
      </c>
      <c r="T215">
        <v>4</v>
      </c>
      <c r="U215">
        <v>4</v>
      </c>
      <c r="V215">
        <v>14</v>
      </c>
      <c r="W215">
        <v>4</v>
      </c>
      <c r="X215">
        <v>14</v>
      </c>
      <c r="Y215">
        <v>2</v>
      </c>
      <c r="Z215">
        <v>2</v>
      </c>
      <c r="AA215">
        <v>0</v>
      </c>
      <c r="AB215">
        <v>0</v>
      </c>
      <c r="AC215">
        <v>1</v>
      </c>
      <c r="AD215">
        <v>0</v>
      </c>
      <c r="AE215">
        <v>1</v>
      </c>
      <c r="AF215" t="s">
        <v>271</v>
      </c>
      <c r="AG215">
        <v>7</v>
      </c>
      <c r="AH215">
        <v>0</v>
      </c>
      <c r="AI215">
        <v>0</v>
      </c>
      <c r="AJ215">
        <v>0</v>
      </c>
      <c r="AK215">
        <v>0</v>
      </c>
      <c r="AL215">
        <v>0</v>
      </c>
      <c r="AM215">
        <v>0</v>
      </c>
      <c r="AN215">
        <v>1</v>
      </c>
      <c r="AO215">
        <v>0</v>
      </c>
      <c r="AP215">
        <v>1</v>
      </c>
      <c r="AQ215">
        <v>0</v>
      </c>
      <c r="AR215" t="s">
        <v>323</v>
      </c>
      <c r="AS215" t="s">
        <v>323</v>
      </c>
      <c r="AT215">
        <v>0</v>
      </c>
      <c r="AU215" t="s">
        <v>323</v>
      </c>
      <c r="AV215" t="s">
        <v>323</v>
      </c>
      <c r="AW215">
        <v>0</v>
      </c>
      <c r="AX215" t="s">
        <v>323</v>
      </c>
      <c r="AY215" t="s">
        <v>323</v>
      </c>
      <c r="AZ215">
        <v>0</v>
      </c>
      <c r="BA215" t="s">
        <v>323</v>
      </c>
      <c r="BB215" t="s">
        <v>323</v>
      </c>
      <c r="BD215">
        <v>156</v>
      </c>
      <c r="BE215">
        <v>4</v>
      </c>
      <c r="BF215">
        <v>0</v>
      </c>
      <c r="BG215">
        <v>1</v>
      </c>
      <c r="BH215">
        <v>1</v>
      </c>
      <c r="BI215">
        <v>0</v>
      </c>
      <c r="BJ215">
        <v>0</v>
      </c>
      <c r="BK215">
        <v>0</v>
      </c>
      <c r="BL215">
        <v>1</v>
      </c>
      <c r="BM215">
        <v>0</v>
      </c>
      <c r="BN215">
        <v>1</v>
      </c>
      <c r="BO215">
        <v>0</v>
      </c>
      <c r="BP215">
        <v>0</v>
      </c>
      <c r="BQ215">
        <v>0</v>
      </c>
      <c r="BR215">
        <v>589706</v>
      </c>
      <c r="BS215">
        <v>252</v>
      </c>
      <c r="BT215">
        <v>46122</v>
      </c>
      <c r="BU215">
        <v>790029</v>
      </c>
      <c r="BV215">
        <v>115829</v>
      </c>
      <c r="BW215">
        <v>31565</v>
      </c>
      <c r="BX215">
        <v>0.25404569999999999</v>
      </c>
      <c r="BY215">
        <v>177669</v>
      </c>
      <c r="BZ215">
        <v>1700</v>
      </c>
      <c r="CA215">
        <v>30</v>
      </c>
      <c r="CB215">
        <v>24357</v>
      </c>
      <c r="CC215">
        <v>470288</v>
      </c>
      <c r="CD215">
        <v>-9</v>
      </c>
      <c r="CE215">
        <v>0.138325</v>
      </c>
      <c r="CL215">
        <v>0</v>
      </c>
      <c r="CM215">
        <v>1</v>
      </c>
      <c r="CN215">
        <v>1</v>
      </c>
      <c r="CO215">
        <v>1</v>
      </c>
      <c r="CP215">
        <v>4292</v>
      </c>
      <c r="CQ215">
        <v>5009</v>
      </c>
      <c r="CR215">
        <v>796.20001219999995</v>
      </c>
      <c r="CS215">
        <v>652.13000490000002</v>
      </c>
      <c r="CT215">
        <v>107.85</v>
      </c>
      <c r="CU215">
        <v>107.73</v>
      </c>
      <c r="CV215">
        <v>107.85</v>
      </c>
      <c r="CW215">
        <v>107.73</v>
      </c>
      <c r="CX215">
        <v>215.58</v>
      </c>
      <c r="CY215">
        <v>0</v>
      </c>
      <c r="CZ215">
        <v>0</v>
      </c>
      <c r="DA215">
        <v>0</v>
      </c>
      <c r="DB215">
        <v>0</v>
      </c>
      <c r="DC215">
        <v>0</v>
      </c>
      <c r="DD215">
        <v>0</v>
      </c>
      <c r="DE215">
        <v>10</v>
      </c>
      <c r="DF215">
        <v>0</v>
      </c>
      <c r="DG215">
        <v>10</v>
      </c>
      <c r="DH215">
        <v>10</v>
      </c>
      <c r="DI215">
        <v>116</v>
      </c>
      <c r="DJ215">
        <v>1</v>
      </c>
      <c r="DK215">
        <v>6</v>
      </c>
      <c r="DL215">
        <v>-5</v>
      </c>
      <c r="DM215">
        <v>-5</v>
      </c>
      <c r="DN215">
        <v>11</v>
      </c>
      <c r="DV215">
        <v>91449</v>
      </c>
      <c r="DW215">
        <v>960634</v>
      </c>
      <c r="DX215">
        <v>789.52</v>
      </c>
      <c r="DY215">
        <v>8293.5499999999993</v>
      </c>
      <c r="DZ215">
        <v>0.83</v>
      </c>
      <c r="EA215">
        <v>0</v>
      </c>
      <c r="FD215">
        <v>142</v>
      </c>
      <c r="FE215" t="s">
        <v>348</v>
      </c>
      <c r="FF215">
        <v>30</v>
      </c>
      <c r="FG215" t="s">
        <v>348</v>
      </c>
      <c r="FH215">
        <v>35</v>
      </c>
      <c r="FI215" t="s">
        <v>389</v>
      </c>
      <c r="FM215">
        <v>39.54</v>
      </c>
      <c r="FS215">
        <v>717</v>
      </c>
      <c r="GT215">
        <v>0</v>
      </c>
      <c r="IG215">
        <v>0</v>
      </c>
      <c r="IH215">
        <v>115829</v>
      </c>
      <c r="IK215" t="s">
        <v>934</v>
      </c>
    </row>
    <row r="216" spans="1:245" x14ac:dyDescent="0.3">
      <c r="A216" t="s">
        <v>751</v>
      </c>
      <c r="B216">
        <v>91</v>
      </c>
      <c r="C216">
        <v>1925</v>
      </c>
      <c r="D216" t="s">
        <v>541</v>
      </c>
      <c r="E216" t="s">
        <v>935</v>
      </c>
      <c r="F216">
        <v>91</v>
      </c>
      <c r="H216">
        <v>0</v>
      </c>
      <c r="I216">
        <v>19</v>
      </c>
      <c r="J216">
        <v>4</v>
      </c>
      <c r="K216">
        <v>21</v>
      </c>
      <c r="L216">
        <v>4</v>
      </c>
      <c r="M216">
        <v>1925</v>
      </c>
      <c r="N216">
        <v>0</v>
      </c>
      <c r="O216">
        <v>2</v>
      </c>
      <c r="P216">
        <v>3</v>
      </c>
      <c r="R216" t="s">
        <v>928</v>
      </c>
      <c r="S216">
        <v>0</v>
      </c>
      <c r="T216">
        <v>4</v>
      </c>
      <c r="U216">
        <v>3</v>
      </c>
      <c r="V216">
        <v>11</v>
      </c>
      <c r="W216">
        <v>3</v>
      </c>
      <c r="X216">
        <v>11</v>
      </c>
      <c r="Y216">
        <v>1</v>
      </c>
      <c r="Z216">
        <v>1</v>
      </c>
      <c r="AA216">
        <v>0</v>
      </c>
      <c r="AB216">
        <v>0</v>
      </c>
      <c r="AC216">
        <v>1</v>
      </c>
      <c r="AD216">
        <v>0</v>
      </c>
      <c r="AE216">
        <v>1</v>
      </c>
      <c r="AF216" t="s">
        <v>936</v>
      </c>
      <c r="AG216" t="s">
        <v>607</v>
      </c>
      <c r="AH216">
        <v>0</v>
      </c>
      <c r="AI216">
        <v>1</v>
      </c>
      <c r="AJ216">
        <v>0</v>
      </c>
      <c r="AK216">
        <v>0</v>
      </c>
      <c r="AL216">
        <v>0</v>
      </c>
      <c r="AM216">
        <v>1</v>
      </c>
      <c r="AN216">
        <v>1</v>
      </c>
      <c r="AO216">
        <v>0</v>
      </c>
      <c r="AP216">
        <v>1</v>
      </c>
      <c r="AQ216">
        <v>0</v>
      </c>
      <c r="AR216" t="s">
        <v>323</v>
      </c>
      <c r="AS216" t="s">
        <v>323</v>
      </c>
      <c r="AT216">
        <v>0</v>
      </c>
      <c r="AU216" t="s">
        <v>323</v>
      </c>
      <c r="AV216" t="s">
        <v>323</v>
      </c>
      <c r="AW216">
        <v>0</v>
      </c>
      <c r="AX216" t="s">
        <v>323</v>
      </c>
      <c r="AY216" t="s">
        <v>323</v>
      </c>
      <c r="AZ216">
        <v>0</v>
      </c>
      <c r="BA216" t="s">
        <v>323</v>
      </c>
      <c r="BB216" t="s">
        <v>323</v>
      </c>
      <c r="BD216">
        <v>165</v>
      </c>
      <c r="BE216">
        <v>1</v>
      </c>
      <c r="BF216">
        <v>0</v>
      </c>
      <c r="BG216">
        <v>1</v>
      </c>
      <c r="BH216">
        <v>1</v>
      </c>
      <c r="BI216">
        <v>0</v>
      </c>
      <c r="BJ216">
        <v>0</v>
      </c>
      <c r="BK216">
        <v>0</v>
      </c>
      <c r="BL216">
        <v>1</v>
      </c>
      <c r="BM216">
        <v>0</v>
      </c>
      <c r="BN216">
        <v>1</v>
      </c>
      <c r="BO216">
        <v>0</v>
      </c>
      <c r="BP216">
        <v>0</v>
      </c>
      <c r="BQ216">
        <v>0</v>
      </c>
      <c r="BR216">
        <v>589706</v>
      </c>
      <c r="BS216">
        <v>252</v>
      </c>
      <c r="BT216">
        <v>46122</v>
      </c>
      <c r="BU216">
        <v>790029</v>
      </c>
      <c r="BV216">
        <v>115829</v>
      </c>
      <c r="BW216">
        <v>31565</v>
      </c>
      <c r="BX216">
        <v>0.25404569999999999</v>
      </c>
      <c r="BY216">
        <v>978</v>
      </c>
      <c r="BZ216">
        <v>2</v>
      </c>
      <c r="CA216">
        <v>0</v>
      </c>
      <c r="CB216">
        <v>0</v>
      </c>
      <c r="CC216">
        <v>850</v>
      </c>
      <c r="CD216">
        <v>0</v>
      </c>
      <c r="CE216">
        <v>1.9809999999999999E-4</v>
      </c>
      <c r="CL216">
        <v>0</v>
      </c>
      <c r="CM216">
        <v>1</v>
      </c>
      <c r="CN216">
        <v>1</v>
      </c>
      <c r="CO216">
        <v>1</v>
      </c>
      <c r="CP216">
        <v>4292</v>
      </c>
      <c r="CQ216">
        <v>5009</v>
      </c>
      <c r="CR216">
        <v>12.75</v>
      </c>
      <c r="CS216">
        <v>11.97999954</v>
      </c>
      <c r="CT216">
        <v>11.07</v>
      </c>
      <c r="CU216">
        <v>10.26</v>
      </c>
      <c r="CV216">
        <v>11.07</v>
      </c>
      <c r="CW216">
        <v>10.26</v>
      </c>
      <c r="CX216">
        <v>21.33</v>
      </c>
      <c r="CY216">
        <v>0</v>
      </c>
      <c r="CZ216">
        <v>0</v>
      </c>
      <c r="DA216">
        <v>0</v>
      </c>
      <c r="DB216">
        <v>0</v>
      </c>
      <c r="DC216">
        <v>0</v>
      </c>
      <c r="DD216">
        <v>0</v>
      </c>
      <c r="DE216">
        <v>10</v>
      </c>
      <c r="DF216">
        <v>0</v>
      </c>
      <c r="DG216">
        <v>10</v>
      </c>
      <c r="DH216">
        <v>10</v>
      </c>
      <c r="DI216">
        <v>116</v>
      </c>
      <c r="DJ216">
        <v>6</v>
      </c>
      <c r="DK216">
        <v>1</v>
      </c>
      <c r="DL216">
        <v>5</v>
      </c>
      <c r="DM216">
        <v>5</v>
      </c>
      <c r="DN216">
        <v>0</v>
      </c>
      <c r="DV216">
        <v>91449</v>
      </c>
      <c r="DW216">
        <v>960634</v>
      </c>
      <c r="DX216">
        <v>789.52</v>
      </c>
      <c r="DY216">
        <v>8293.5499999999993</v>
      </c>
      <c r="DZ216">
        <v>0</v>
      </c>
      <c r="EA216">
        <v>0</v>
      </c>
      <c r="FD216">
        <v>419</v>
      </c>
      <c r="FE216" t="s">
        <v>249</v>
      </c>
      <c r="FF216">
        <v>13</v>
      </c>
      <c r="FG216" t="s">
        <v>265</v>
      </c>
      <c r="FH216">
        <v>14</v>
      </c>
      <c r="FI216" t="s">
        <v>251</v>
      </c>
      <c r="FS216">
        <v>717</v>
      </c>
      <c r="GT216">
        <v>0</v>
      </c>
      <c r="IH216">
        <v>115829</v>
      </c>
      <c r="IK216" t="s">
        <v>937</v>
      </c>
    </row>
    <row r="217" spans="1:245" x14ac:dyDescent="0.3">
      <c r="A217" t="s">
        <v>484</v>
      </c>
      <c r="B217">
        <v>95</v>
      </c>
      <c r="C217">
        <v>1925</v>
      </c>
      <c r="D217">
        <v>1</v>
      </c>
      <c r="E217" t="s">
        <v>938</v>
      </c>
      <c r="F217">
        <v>95</v>
      </c>
      <c r="H217">
        <v>0</v>
      </c>
      <c r="I217">
        <v>12</v>
      </c>
      <c r="J217">
        <v>10</v>
      </c>
      <c r="K217">
        <v>23</v>
      </c>
      <c r="L217">
        <v>10</v>
      </c>
      <c r="M217">
        <v>1925</v>
      </c>
      <c r="N217">
        <v>0</v>
      </c>
      <c r="O217">
        <v>11</v>
      </c>
      <c r="P217">
        <v>3</v>
      </c>
      <c r="R217" t="s">
        <v>928</v>
      </c>
      <c r="S217">
        <v>0</v>
      </c>
      <c r="T217">
        <v>4</v>
      </c>
      <c r="U217">
        <v>2</v>
      </c>
      <c r="V217">
        <v>4</v>
      </c>
      <c r="W217">
        <v>2</v>
      </c>
      <c r="X217">
        <v>4</v>
      </c>
      <c r="Y217">
        <v>2</v>
      </c>
      <c r="Z217">
        <v>4</v>
      </c>
      <c r="AA217">
        <v>0</v>
      </c>
      <c r="AB217">
        <v>0</v>
      </c>
      <c r="AC217">
        <v>1</v>
      </c>
      <c r="AD217">
        <v>0</v>
      </c>
      <c r="AE217">
        <v>1</v>
      </c>
      <c r="AF217" t="s">
        <v>939</v>
      </c>
      <c r="AG217" t="s">
        <v>940</v>
      </c>
      <c r="AH217">
        <v>0</v>
      </c>
      <c r="AI217">
        <v>1</v>
      </c>
      <c r="AJ217">
        <v>1</v>
      </c>
      <c r="AK217">
        <v>1</v>
      </c>
      <c r="AL217">
        <v>0</v>
      </c>
      <c r="AM217">
        <v>1</v>
      </c>
      <c r="AN217">
        <v>1</v>
      </c>
      <c r="AO217">
        <v>0</v>
      </c>
      <c r="AP217">
        <v>1</v>
      </c>
      <c r="AQ217">
        <v>0</v>
      </c>
      <c r="AR217">
        <v>1</v>
      </c>
      <c r="AS217">
        <v>1</v>
      </c>
      <c r="AT217">
        <v>0</v>
      </c>
      <c r="AU217">
        <v>1</v>
      </c>
      <c r="AV217">
        <v>1</v>
      </c>
      <c r="AW217">
        <v>0</v>
      </c>
      <c r="AX217">
        <v>1</v>
      </c>
      <c r="AY217">
        <v>1</v>
      </c>
      <c r="AZ217">
        <v>0</v>
      </c>
      <c r="BA217">
        <v>1</v>
      </c>
      <c r="BB217">
        <v>1</v>
      </c>
      <c r="BC217" t="s">
        <v>420</v>
      </c>
      <c r="BD217">
        <v>600</v>
      </c>
      <c r="BE217">
        <v>0</v>
      </c>
      <c r="BF217">
        <v>0</v>
      </c>
      <c r="BG217">
        <v>1</v>
      </c>
      <c r="BH217">
        <v>1</v>
      </c>
      <c r="BI217">
        <v>0</v>
      </c>
      <c r="BJ217">
        <v>0</v>
      </c>
      <c r="BK217">
        <v>0</v>
      </c>
      <c r="BL217">
        <v>1</v>
      </c>
      <c r="BM217">
        <v>0</v>
      </c>
      <c r="BN217">
        <v>1</v>
      </c>
      <c r="BO217">
        <v>0</v>
      </c>
      <c r="BP217">
        <v>0</v>
      </c>
      <c r="BQ217">
        <v>0</v>
      </c>
      <c r="BR217">
        <v>589706</v>
      </c>
      <c r="BS217">
        <v>252</v>
      </c>
      <c r="BT217">
        <v>46122</v>
      </c>
      <c r="BU217">
        <v>790029</v>
      </c>
      <c r="BV217">
        <v>115829</v>
      </c>
      <c r="BW217">
        <v>31565</v>
      </c>
      <c r="BX217">
        <v>0.25404569999999999</v>
      </c>
      <c r="BY217">
        <v>35</v>
      </c>
      <c r="BZ217">
        <v>0</v>
      </c>
      <c r="CA217">
        <v>0</v>
      </c>
      <c r="CB217">
        <v>0</v>
      </c>
      <c r="CC217">
        <v>457</v>
      </c>
      <c r="CD217">
        <v>0</v>
      </c>
      <c r="CE217">
        <v>5.8999999999999998E-5</v>
      </c>
      <c r="CL217">
        <v>1</v>
      </c>
      <c r="CM217">
        <v>1</v>
      </c>
      <c r="CN217">
        <v>2</v>
      </c>
      <c r="CO217">
        <v>1</v>
      </c>
      <c r="CP217">
        <v>4292</v>
      </c>
      <c r="CQ217">
        <v>5009</v>
      </c>
      <c r="CR217">
        <v>16.100000380000001</v>
      </c>
      <c r="CS217">
        <v>3.7000000480000002</v>
      </c>
      <c r="CT217">
        <v>-9</v>
      </c>
      <c r="CU217">
        <v>-9</v>
      </c>
      <c r="CV217">
        <v>-9</v>
      </c>
      <c r="CW217">
        <v>-9</v>
      </c>
      <c r="CX217">
        <v>-9</v>
      </c>
      <c r="CY217">
        <v>0</v>
      </c>
      <c r="CZ217">
        <v>0</v>
      </c>
      <c r="DA217">
        <v>0</v>
      </c>
      <c r="DB217">
        <v>0</v>
      </c>
      <c r="DC217">
        <v>0</v>
      </c>
      <c r="DD217">
        <v>0</v>
      </c>
      <c r="DE217">
        <v>10</v>
      </c>
      <c r="DF217">
        <v>0</v>
      </c>
      <c r="DG217">
        <v>10</v>
      </c>
      <c r="DH217">
        <v>10</v>
      </c>
      <c r="DI217">
        <v>116</v>
      </c>
      <c r="DJ217">
        <v>0</v>
      </c>
      <c r="DK217">
        <v>3</v>
      </c>
      <c r="DL217">
        <v>-3</v>
      </c>
      <c r="DM217">
        <v>-3</v>
      </c>
      <c r="DN217">
        <v>22</v>
      </c>
      <c r="DV217">
        <v>91449</v>
      </c>
      <c r="DW217">
        <v>960634</v>
      </c>
      <c r="DX217">
        <v>789.52</v>
      </c>
      <c r="DY217">
        <v>8293.5499999999993</v>
      </c>
      <c r="DZ217">
        <v>0</v>
      </c>
      <c r="EA217">
        <v>0</v>
      </c>
      <c r="FD217">
        <v>419</v>
      </c>
      <c r="FE217" t="s">
        <v>249</v>
      </c>
      <c r="FF217">
        <v>13</v>
      </c>
      <c r="FG217" t="s">
        <v>265</v>
      </c>
      <c r="FH217">
        <v>14</v>
      </c>
      <c r="FI217" t="s">
        <v>251</v>
      </c>
      <c r="FM217">
        <v>36.280999999999999</v>
      </c>
      <c r="FS217">
        <v>717</v>
      </c>
      <c r="GT217">
        <v>0</v>
      </c>
      <c r="IH217">
        <v>115829</v>
      </c>
      <c r="IK217" t="s">
        <v>941</v>
      </c>
    </row>
    <row r="218" spans="1:245" x14ac:dyDescent="0.3">
      <c r="A218" t="s">
        <v>402</v>
      </c>
      <c r="B218">
        <v>710</v>
      </c>
      <c r="C218">
        <v>1926</v>
      </c>
      <c r="D218" t="s">
        <v>541</v>
      </c>
      <c r="E218" t="s">
        <v>942</v>
      </c>
      <c r="F218">
        <v>710</v>
      </c>
      <c r="H218">
        <v>0</v>
      </c>
      <c r="I218">
        <v>16</v>
      </c>
      <c r="J218">
        <v>9</v>
      </c>
      <c r="K218">
        <v>24</v>
      </c>
      <c r="L218">
        <v>11</v>
      </c>
      <c r="M218">
        <v>1926</v>
      </c>
      <c r="N218">
        <v>0</v>
      </c>
      <c r="O218">
        <v>69</v>
      </c>
      <c r="P218">
        <v>3</v>
      </c>
      <c r="R218" t="s">
        <v>928</v>
      </c>
      <c r="S218">
        <v>0</v>
      </c>
      <c r="T218">
        <v>4</v>
      </c>
      <c r="U218">
        <v>3</v>
      </c>
      <c r="V218">
        <v>12</v>
      </c>
      <c r="W218">
        <v>3</v>
      </c>
      <c r="X218">
        <v>12</v>
      </c>
      <c r="Y218">
        <v>1</v>
      </c>
      <c r="Z218">
        <v>1</v>
      </c>
      <c r="AA218">
        <v>0</v>
      </c>
      <c r="AB218">
        <v>0</v>
      </c>
      <c r="AC218">
        <v>1</v>
      </c>
      <c r="AD218">
        <v>0</v>
      </c>
      <c r="AE218">
        <v>2</v>
      </c>
      <c r="AF218" t="s">
        <v>943</v>
      </c>
      <c r="AG218" t="s">
        <v>380</v>
      </c>
      <c r="AH218">
        <v>0</v>
      </c>
      <c r="AI218">
        <v>0</v>
      </c>
      <c r="AJ218">
        <v>0</v>
      </c>
      <c r="AK218">
        <v>0</v>
      </c>
      <c r="AL218">
        <v>0</v>
      </c>
      <c r="AM218">
        <v>1</v>
      </c>
      <c r="AN218">
        <v>1</v>
      </c>
      <c r="AO218">
        <v>1</v>
      </c>
      <c r="AP218">
        <v>4</v>
      </c>
      <c r="AQ218">
        <v>0</v>
      </c>
      <c r="AR218">
        <v>0</v>
      </c>
      <c r="AS218">
        <v>0</v>
      </c>
      <c r="AT218">
        <v>0</v>
      </c>
      <c r="AU218">
        <v>0</v>
      </c>
      <c r="AV218">
        <v>0</v>
      </c>
      <c r="AW218">
        <v>0</v>
      </c>
      <c r="AX218">
        <v>0</v>
      </c>
      <c r="AY218">
        <v>0</v>
      </c>
      <c r="AZ218">
        <v>0</v>
      </c>
      <c r="BA218">
        <v>0</v>
      </c>
      <c r="BB218">
        <v>0</v>
      </c>
      <c r="BD218">
        <v>600</v>
      </c>
      <c r="BE218">
        <v>2</v>
      </c>
      <c r="BF218">
        <v>0</v>
      </c>
      <c r="BG218">
        <v>1</v>
      </c>
      <c r="BH218">
        <v>0</v>
      </c>
      <c r="BI218">
        <v>1</v>
      </c>
      <c r="BJ218">
        <v>0</v>
      </c>
      <c r="BK218">
        <v>0</v>
      </c>
      <c r="BL218">
        <v>0</v>
      </c>
      <c r="BM218">
        <v>0</v>
      </c>
      <c r="BN218">
        <v>1</v>
      </c>
      <c r="BO218">
        <v>0</v>
      </c>
      <c r="BP218">
        <v>0</v>
      </c>
      <c r="BQ218">
        <v>0</v>
      </c>
      <c r="BR218">
        <v>558004</v>
      </c>
      <c r="BS218">
        <v>247</v>
      </c>
      <c r="BT218">
        <v>49069</v>
      </c>
      <c r="BU218">
        <v>852304</v>
      </c>
      <c r="BV218">
        <v>117397</v>
      </c>
      <c r="BW218">
        <v>32464</v>
      </c>
      <c r="BX218">
        <v>0.26326759999999999</v>
      </c>
      <c r="BY218">
        <v>-9</v>
      </c>
      <c r="BZ218">
        <v>1700</v>
      </c>
      <c r="CA218">
        <v>30</v>
      </c>
      <c r="CB218">
        <v>23167</v>
      </c>
      <c r="CC218">
        <v>471654</v>
      </c>
      <c r="CD218">
        <v>-9</v>
      </c>
      <c r="CE218">
        <v>0.16229679999999999</v>
      </c>
      <c r="CL218">
        <v>0</v>
      </c>
      <c r="CM218">
        <v>1</v>
      </c>
      <c r="CN218">
        <v>1</v>
      </c>
      <c r="CO218">
        <v>1</v>
      </c>
      <c r="CP218">
        <v>4501</v>
      </c>
      <c r="CQ218">
        <v>4901</v>
      </c>
      <c r="CR218">
        <v>854.40002440000001</v>
      </c>
      <c r="CS218">
        <v>656.85998540000003</v>
      </c>
      <c r="CT218">
        <v>-9</v>
      </c>
      <c r="CU218">
        <v>-9</v>
      </c>
      <c r="CV218">
        <v>-9</v>
      </c>
      <c r="CW218">
        <v>-9</v>
      </c>
      <c r="CX218">
        <v>-9</v>
      </c>
      <c r="CY218">
        <v>0</v>
      </c>
      <c r="CZ218">
        <v>0</v>
      </c>
      <c r="DA218">
        <v>0</v>
      </c>
      <c r="DB218">
        <v>0</v>
      </c>
      <c r="DC218">
        <v>0</v>
      </c>
      <c r="DD218">
        <v>0</v>
      </c>
      <c r="DE218">
        <v>10</v>
      </c>
      <c r="DF218">
        <v>0</v>
      </c>
      <c r="DG218">
        <v>10</v>
      </c>
      <c r="DH218">
        <v>10</v>
      </c>
      <c r="DI218">
        <v>117</v>
      </c>
      <c r="DJ218">
        <v>1</v>
      </c>
      <c r="DK218">
        <v>6</v>
      </c>
      <c r="DL218">
        <v>-5</v>
      </c>
      <c r="DM218">
        <v>-5</v>
      </c>
      <c r="DN218">
        <v>12</v>
      </c>
      <c r="DV218">
        <v>97885</v>
      </c>
      <c r="DW218">
        <v>1023405</v>
      </c>
      <c r="DX218">
        <v>833.79</v>
      </c>
      <c r="DY218">
        <v>8717.4699999999993</v>
      </c>
      <c r="DZ218">
        <v>5.1100000000000003</v>
      </c>
      <c r="EA218">
        <v>0</v>
      </c>
      <c r="FD218">
        <v>142</v>
      </c>
      <c r="FE218" t="s">
        <v>348</v>
      </c>
      <c r="FF218">
        <v>30</v>
      </c>
      <c r="FG218" t="s">
        <v>348</v>
      </c>
      <c r="FH218">
        <v>35</v>
      </c>
      <c r="FI218" t="s">
        <v>389</v>
      </c>
      <c r="FM218">
        <v>39.442</v>
      </c>
      <c r="FS218">
        <v>865</v>
      </c>
      <c r="GT218">
        <v>0</v>
      </c>
      <c r="IG218">
        <v>0</v>
      </c>
      <c r="IH218">
        <v>117397</v>
      </c>
      <c r="IK218" t="s">
        <v>944</v>
      </c>
    </row>
    <row r="219" spans="1:245" x14ac:dyDescent="0.3">
      <c r="A219" t="s">
        <v>444</v>
      </c>
      <c r="B219">
        <v>93</v>
      </c>
      <c r="C219">
        <v>1926</v>
      </c>
      <c r="D219">
        <v>1</v>
      </c>
      <c r="E219" t="s">
        <v>945</v>
      </c>
      <c r="F219">
        <v>93</v>
      </c>
      <c r="G219">
        <v>151</v>
      </c>
      <c r="H219">
        <v>0</v>
      </c>
      <c r="I219">
        <v>2</v>
      </c>
      <c r="J219">
        <v>5</v>
      </c>
      <c r="K219">
        <v>14</v>
      </c>
      <c r="L219">
        <v>11</v>
      </c>
      <c r="M219">
        <v>1933</v>
      </c>
      <c r="N219">
        <v>0</v>
      </c>
      <c r="O219">
        <v>3119</v>
      </c>
      <c r="P219">
        <v>3</v>
      </c>
      <c r="R219" t="s">
        <v>928</v>
      </c>
      <c r="S219">
        <v>0</v>
      </c>
      <c r="T219">
        <v>4</v>
      </c>
      <c r="U219">
        <v>4</v>
      </c>
      <c r="V219">
        <v>16</v>
      </c>
      <c r="W219">
        <v>4</v>
      </c>
      <c r="X219">
        <v>16</v>
      </c>
      <c r="Y219">
        <v>1</v>
      </c>
      <c r="Z219">
        <v>1</v>
      </c>
      <c r="AA219">
        <v>1</v>
      </c>
      <c r="AB219">
        <v>1</v>
      </c>
      <c r="AC219">
        <v>1</v>
      </c>
      <c r="AD219">
        <v>1</v>
      </c>
      <c r="AE219">
        <v>1</v>
      </c>
      <c r="AF219" t="s">
        <v>946</v>
      </c>
      <c r="AG219" t="s">
        <v>947</v>
      </c>
      <c r="AH219">
        <v>1</v>
      </c>
      <c r="AI219">
        <v>0</v>
      </c>
      <c r="AJ219">
        <v>0</v>
      </c>
      <c r="AK219">
        <v>0</v>
      </c>
      <c r="AL219">
        <v>0</v>
      </c>
      <c r="AM219">
        <v>0</v>
      </c>
      <c r="AN219">
        <v>1</v>
      </c>
      <c r="AO219">
        <v>1</v>
      </c>
      <c r="AP219">
        <v>4</v>
      </c>
      <c r="AQ219">
        <v>0</v>
      </c>
      <c r="AR219">
        <v>0</v>
      </c>
      <c r="AS219">
        <v>0</v>
      </c>
      <c r="AT219">
        <v>0</v>
      </c>
      <c r="AU219">
        <v>0</v>
      </c>
      <c r="AV219">
        <v>0</v>
      </c>
      <c r="AW219">
        <v>0</v>
      </c>
      <c r="AX219">
        <v>0</v>
      </c>
      <c r="AY219">
        <v>0</v>
      </c>
      <c r="AZ219">
        <v>0</v>
      </c>
      <c r="BA219">
        <v>0</v>
      </c>
      <c r="BB219">
        <v>0</v>
      </c>
      <c r="BD219">
        <v>1000</v>
      </c>
      <c r="BE219">
        <v>11</v>
      </c>
      <c r="BF219">
        <v>0</v>
      </c>
      <c r="BG219">
        <v>1</v>
      </c>
      <c r="BH219">
        <v>0</v>
      </c>
      <c r="BI219">
        <v>1</v>
      </c>
      <c r="BJ219">
        <v>0</v>
      </c>
      <c r="BK219">
        <v>0</v>
      </c>
      <c r="BL219">
        <v>1</v>
      </c>
      <c r="BM219">
        <v>0</v>
      </c>
      <c r="BN219">
        <v>1</v>
      </c>
      <c r="BO219">
        <v>0</v>
      </c>
      <c r="BP219">
        <v>0</v>
      </c>
      <c r="BQ219">
        <v>0</v>
      </c>
      <c r="BR219">
        <v>558004</v>
      </c>
      <c r="BS219">
        <v>247</v>
      </c>
      <c r="BT219">
        <v>49069</v>
      </c>
      <c r="BU219">
        <v>852304</v>
      </c>
      <c r="BV219">
        <v>117397</v>
      </c>
      <c r="BW219">
        <v>32464</v>
      </c>
      <c r="BX219">
        <v>0.26326759999999999</v>
      </c>
      <c r="BY219">
        <v>132</v>
      </c>
      <c r="BZ219">
        <v>3</v>
      </c>
      <c r="CA219">
        <v>0</v>
      </c>
      <c r="CB219">
        <v>0</v>
      </c>
      <c r="CC219">
        <v>668</v>
      </c>
      <c r="CD219">
        <v>0</v>
      </c>
      <c r="CE219">
        <v>1.707E-4</v>
      </c>
      <c r="CL219">
        <v>0</v>
      </c>
      <c r="CM219">
        <v>2</v>
      </c>
      <c r="CN219">
        <v>2</v>
      </c>
      <c r="CO219">
        <v>1</v>
      </c>
      <c r="CP219">
        <v>4501</v>
      </c>
      <c r="CQ219">
        <v>4901</v>
      </c>
      <c r="CR219">
        <v>10.25</v>
      </c>
      <c r="CS219">
        <v>13.02000046</v>
      </c>
      <c r="CT219">
        <v>6.8299998999999998</v>
      </c>
      <c r="CU219">
        <v>7.04</v>
      </c>
      <c r="CV219">
        <v>6.8299998999999998</v>
      </c>
      <c r="CW219">
        <v>7.04</v>
      </c>
      <c r="CX219">
        <v>13.87</v>
      </c>
      <c r="CY219">
        <v>0</v>
      </c>
      <c r="CZ219">
        <v>0</v>
      </c>
      <c r="DA219">
        <v>0</v>
      </c>
      <c r="DB219">
        <v>0</v>
      </c>
      <c r="DC219">
        <v>0</v>
      </c>
      <c r="DD219">
        <v>0</v>
      </c>
      <c r="DE219">
        <v>10</v>
      </c>
      <c r="DF219">
        <v>0</v>
      </c>
      <c r="DG219">
        <v>10</v>
      </c>
      <c r="DH219">
        <v>10</v>
      </c>
      <c r="DI219">
        <v>117</v>
      </c>
      <c r="DJ219">
        <v>-66</v>
      </c>
      <c r="DK219">
        <v>-66</v>
      </c>
      <c r="DL219">
        <v>-66</v>
      </c>
      <c r="DN219">
        <v>0</v>
      </c>
      <c r="DV219">
        <v>97885</v>
      </c>
      <c r="DW219">
        <v>1023405</v>
      </c>
      <c r="DX219">
        <v>833.79</v>
      </c>
      <c r="DY219">
        <v>8717.4699999999993</v>
      </c>
      <c r="DZ219">
        <v>0</v>
      </c>
      <c r="EA219">
        <v>0</v>
      </c>
      <c r="FD219">
        <v>419</v>
      </c>
      <c r="FE219" t="s">
        <v>249</v>
      </c>
      <c r="FF219">
        <v>13</v>
      </c>
      <c r="FG219" t="s">
        <v>265</v>
      </c>
      <c r="FH219">
        <v>14</v>
      </c>
      <c r="FI219" t="s">
        <v>251</v>
      </c>
      <c r="FM219">
        <v>45.973999999999997</v>
      </c>
      <c r="FS219">
        <v>865</v>
      </c>
      <c r="GT219">
        <v>0</v>
      </c>
      <c r="IG219">
        <v>0</v>
      </c>
      <c r="IH219">
        <v>117397</v>
      </c>
      <c r="IK219" t="s">
        <v>948</v>
      </c>
    </row>
    <row r="220" spans="1:245" x14ac:dyDescent="0.3">
      <c r="A220" t="s">
        <v>402</v>
      </c>
      <c r="B220">
        <v>710</v>
      </c>
      <c r="C220">
        <v>1927</v>
      </c>
      <c r="D220" t="s">
        <v>949</v>
      </c>
      <c r="E220" t="s">
        <v>950</v>
      </c>
      <c r="F220">
        <v>710</v>
      </c>
      <c r="H220">
        <v>0</v>
      </c>
      <c r="I220">
        <v>21</v>
      </c>
      <c r="J220">
        <v>3</v>
      </c>
      <c r="K220">
        <v>27</v>
      </c>
      <c r="L220">
        <v>3</v>
      </c>
      <c r="M220">
        <v>1927</v>
      </c>
      <c r="N220">
        <v>0</v>
      </c>
      <c r="O220">
        <v>6</v>
      </c>
      <c r="P220">
        <v>3</v>
      </c>
      <c r="R220" t="s">
        <v>928</v>
      </c>
      <c r="S220">
        <v>0</v>
      </c>
      <c r="T220">
        <v>4</v>
      </c>
      <c r="U220">
        <v>4</v>
      </c>
      <c r="V220">
        <v>19</v>
      </c>
      <c r="W220">
        <v>4</v>
      </c>
      <c r="X220">
        <v>19</v>
      </c>
      <c r="Y220">
        <v>4</v>
      </c>
      <c r="Z220">
        <v>18</v>
      </c>
      <c r="AA220">
        <v>0</v>
      </c>
      <c r="AB220">
        <v>0</v>
      </c>
      <c r="AC220">
        <v>1</v>
      </c>
      <c r="AD220">
        <v>1</v>
      </c>
      <c r="AE220">
        <v>2</v>
      </c>
      <c r="AF220" t="s">
        <v>951</v>
      </c>
      <c r="AG220" t="s">
        <v>380</v>
      </c>
      <c r="AH220">
        <v>0</v>
      </c>
      <c r="AI220">
        <v>0</v>
      </c>
      <c r="AJ220">
        <v>0</v>
      </c>
      <c r="AK220">
        <v>0</v>
      </c>
      <c r="AL220">
        <v>0</v>
      </c>
      <c r="AM220">
        <v>1</v>
      </c>
      <c r="AN220">
        <v>1</v>
      </c>
      <c r="AO220">
        <v>1</v>
      </c>
      <c r="AP220">
        <v>4</v>
      </c>
      <c r="AQ220">
        <v>0</v>
      </c>
      <c r="AR220">
        <v>40</v>
      </c>
      <c r="AS220">
        <v>40</v>
      </c>
      <c r="AT220">
        <v>0</v>
      </c>
      <c r="AU220">
        <v>2</v>
      </c>
      <c r="AV220">
        <v>2</v>
      </c>
      <c r="AW220">
        <v>0</v>
      </c>
      <c r="AX220">
        <v>40</v>
      </c>
      <c r="AY220">
        <v>50</v>
      </c>
      <c r="AZ220">
        <v>0</v>
      </c>
      <c r="BA220">
        <v>2</v>
      </c>
      <c r="BB220">
        <v>2</v>
      </c>
      <c r="BD220">
        <v>0</v>
      </c>
      <c r="BE220">
        <v>5</v>
      </c>
      <c r="BF220">
        <v>0</v>
      </c>
      <c r="BG220">
        <v>1</v>
      </c>
      <c r="BH220">
        <v>0</v>
      </c>
      <c r="BI220">
        <v>1</v>
      </c>
      <c r="BJ220">
        <v>0</v>
      </c>
      <c r="BK220">
        <v>0</v>
      </c>
      <c r="BL220">
        <v>0</v>
      </c>
      <c r="BM220">
        <v>0</v>
      </c>
      <c r="BN220">
        <v>1</v>
      </c>
      <c r="BO220">
        <v>0</v>
      </c>
      <c r="BP220">
        <v>0</v>
      </c>
      <c r="BQ220">
        <v>0</v>
      </c>
      <c r="BR220">
        <v>596501</v>
      </c>
      <c r="BS220">
        <v>249</v>
      </c>
      <c r="BT220">
        <v>45656</v>
      </c>
      <c r="BU220">
        <v>842978</v>
      </c>
      <c r="BV220">
        <v>119035</v>
      </c>
      <c r="BW220">
        <v>33389</v>
      </c>
      <c r="BX220">
        <v>0.23862659999999999</v>
      </c>
      <c r="BY220">
        <v>64307</v>
      </c>
      <c r="BZ220">
        <v>1700</v>
      </c>
      <c r="CA220">
        <v>30</v>
      </c>
      <c r="CB220">
        <v>24306</v>
      </c>
      <c r="CC220">
        <v>470852</v>
      </c>
      <c r="CD220">
        <v>-9</v>
      </c>
      <c r="CE220">
        <v>0.13211290000000001</v>
      </c>
      <c r="CL220">
        <v>0</v>
      </c>
      <c r="CM220">
        <v>1</v>
      </c>
      <c r="CN220">
        <v>1</v>
      </c>
      <c r="CO220">
        <v>1</v>
      </c>
      <c r="CP220">
        <v>4240</v>
      </c>
      <c r="CQ220">
        <v>4941</v>
      </c>
      <c r="CR220">
        <v>698.91998290000004</v>
      </c>
      <c r="CS220">
        <v>633.8400269</v>
      </c>
      <c r="CT220">
        <v>151.67999</v>
      </c>
      <c r="CU220">
        <v>103.69</v>
      </c>
      <c r="CV220">
        <v>151.67999</v>
      </c>
      <c r="CW220">
        <v>103.69</v>
      </c>
      <c r="CX220">
        <v>255.37</v>
      </c>
      <c r="CY220">
        <v>0</v>
      </c>
      <c r="CZ220">
        <v>0</v>
      </c>
      <c r="DA220">
        <v>0</v>
      </c>
      <c r="DB220">
        <v>0</v>
      </c>
      <c r="DC220">
        <v>0</v>
      </c>
      <c r="DD220">
        <v>0</v>
      </c>
      <c r="DE220">
        <v>10</v>
      </c>
      <c r="DF220">
        <v>0</v>
      </c>
      <c r="DG220">
        <v>10</v>
      </c>
      <c r="DH220">
        <v>10</v>
      </c>
      <c r="DI220">
        <v>118</v>
      </c>
      <c r="DJ220">
        <v>1</v>
      </c>
      <c r="DK220">
        <v>6</v>
      </c>
      <c r="DL220">
        <v>-5</v>
      </c>
      <c r="DM220">
        <v>-5</v>
      </c>
      <c r="DN220">
        <v>13</v>
      </c>
      <c r="DV220">
        <v>96466</v>
      </c>
      <c r="DW220">
        <v>1033289</v>
      </c>
      <c r="DX220">
        <v>810.4</v>
      </c>
      <c r="DY220">
        <v>8680.5400000000009</v>
      </c>
      <c r="DZ220">
        <v>-0.42</v>
      </c>
      <c r="EA220">
        <v>1</v>
      </c>
      <c r="FD220">
        <v>142</v>
      </c>
      <c r="FE220" t="s">
        <v>348</v>
      </c>
      <c r="FF220">
        <v>30</v>
      </c>
      <c r="FG220" t="s">
        <v>348</v>
      </c>
      <c r="FH220">
        <v>35</v>
      </c>
      <c r="FI220" t="s">
        <v>389</v>
      </c>
      <c r="FM220">
        <v>39.344000000000001</v>
      </c>
      <c r="FS220">
        <v>1155</v>
      </c>
      <c r="GT220">
        <v>0</v>
      </c>
      <c r="IG220">
        <v>0</v>
      </c>
      <c r="IH220">
        <v>119035</v>
      </c>
      <c r="IK220" t="s">
        <v>952</v>
      </c>
    </row>
    <row r="221" spans="1:245" x14ac:dyDescent="0.3">
      <c r="A221" t="s">
        <v>751</v>
      </c>
      <c r="B221">
        <v>91</v>
      </c>
      <c r="C221">
        <v>1929</v>
      </c>
      <c r="D221" t="s">
        <v>922</v>
      </c>
      <c r="E221" t="s">
        <v>953</v>
      </c>
      <c r="F221">
        <v>91</v>
      </c>
      <c r="G221">
        <v>1170</v>
      </c>
      <c r="H221">
        <v>0</v>
      </c>
      <c r="I221">
        <v>31</v>
      </c>
      <c r="J221">
        <v>3</v>
      </c>
      <c r="K221">
        <v>31</v>
      </c>
      <c r="L221">
        <v>3</v>
      </c>
      <c r="M221">
        <v>1929</v>
      </c>
      <c r="N221">
        <v>0</v>
      </c>
      <c r="O221">
        <v>1</v>
      </c>
      <c r="P221">
        <v>3</v>
      </c>
      <c r="R221" t="s">
        <v>954</v>
      </c>
      <c r="S221">
        <v>0</v>
      </c>
      <c r="T221">
        <v>4</v>
      </c>
      <c r="U221">
        <v>4</v>
      </c>
      <c r="V221">
        <v>18</v>
      </c>
      <c r="W221">
        <v>4</v>
      </c>
      <c r="X221">
        <v>18</v>
      </c>
      <c r="Y221">
        <v>4</v>
      </c>
      <c r="Z221">
        <v>18</v>
      </c>
      <c r="AA221">
        <v>0</v>
      </c>
      <c r="AB221">
        <v>0</v>
      </c>
      <c r="AC221">
        <v>1</v>
      </c>
      <c r="AD221">
        <v>0</v>
      </c>
      <c r="AE221">
        <v>1</v>
      </c>
      <c r="AF221" t="s">
        <v>560</v>
      </c>
      <c r="AG221">
        <v>2</v>
      </c>
      <c r="AH221">
        <v>0</v>
      </c>
      <c r="AI221">
        <v>1</v>
      </c>
      <c r="AJ221">
        <v>0</v>
      </c>
      <c r="AK221">
        <v>0</v>
      </c>
      <c r="AL221">
        <v>0</v>
      </c>
      <c r="AM221">
        <v>0</v>
      </c>
      <c r="AN221">
        <v>0</v>
      </c>
      <c r="AO221">
        <v>0</v>
      </c>
      <c r="AP221">
        <v>5</v>
      </c>
      <c r="AQ221">
        <v>0</v>
      </c>
      <c r="AR221" t="s">
        <v>323</v>
      </c>
      <c r="AS221" t="s">
        <v>323</v>
      </c>
      <c r="AT221">
        <v>0</v>
      </c>
      <c r="AU221">
        <v>1</v>
      </c>
      <c r="AV221">
        <v>1</v>
      </c>
      <c r="AW221">
        <v>0</v>
      </c>
      <c r="AX221" t="s">
        <v>323</v>
      </c>
      <c r="AY221" t="s">
        <v>323</v>
      </c>
      <c r="AZ221">
        <v>0</v>
      </c>
      <c r="BA221">
        <v>1</v>
      </c>
      <c r="BB221">
        <v>1</v>
      </c>
      <c r="BD221">
        <v>0</v>
      </c>
      <c r="BE221">
        <v>0</v>
      </c>
      <c r="BF221">
        <v>3</v>
      </c>
      <c r="BG221">
        <v>1</v>
      </c>
      <c r="BH221">
        <v>0</v>
      </c>
      <c r="BI221">
        <v>1</v>
      </c>
      <c r="BJ221">
        <v>0</v>
      </c>
      <c r="BK221">
        <v>0</v>
      </c>
      <c r="BL221">
        <v>0</v>
      </c>
      <c r="BM221">
        <v>0</v>
      </c>
      <c r="BN221">
        <v>1</v>
      </c>
      <c r="BO221">
        <v>0</v>
      </c>
      <c r="BP221">
        <v>0</v>
      </c>
      <c r="BQ221">
        <v>0</v>
      </c>
      <c r="BR221">
        <v>701300</v>
      </c>
      <c r="BS221">
        <v>255</v>
      </c>
      <c r="BT221">
        <v>57339</v>
      </c>
      <c r="BU221">
        <v>903141</v>
      </c>
      <c r="BV221">
        <v>121767</v>
      </c>
      <c r="BW221">
        <v>35318</v>
      </c>
      <c r="BX221">
        <v>0.23979339999999999</v>
      </c>
      <c r="BY221">
        <v>900</v>
      </c>
      <c r="BZ221">
        <v>2</v>
      </c>
      <c r="CA221">
        <v>0</v>
      </c>
      <c r="CB221">
        <v>0</v>
      </c>
      <c r="CC221">
        <v>960</v>
      </c>
      <c r="CD221">
        <v>0</v>
      </c>
      <c r="CE221">
        <v>1.964E-4</v>
      </c>
      <c r="CL221">
        <v>0</v>
      </c>
      <c r="CM221">
        <v>1</v>
      </c>
      <c r="CN221">
        <v>1</v>
      </c>
      <c r="CO221">
        <v>1</v>
      </c>
      <c r="CP221">
        <v>4463</v>
      </c>
      <c r="CQ221">
        <v>5324</v>
      </c>
      <c r="CR221">
        <v>14.85999966</v>
      </c>
      <c r="CS221">
        <v>24.559999470000001</v>
      </c>
      <c r="CT221">
        <v>19.530000999999999</v>
      </c>
      <c r="CU221">
        <v>11.88</v>
      </c>
      <c r="CV221">
        <v>19.530000999999999</v>
      </c>
      <c r="CW221">
        <v>11.88</v>
      </c>
      <c r="CX221">
        <v>31.41</v>
      </c>
      <c r="CY221">
        <v>0</v>
      </c>
      <c r="CZ221">
        <v>0</v>
      </c>
      <c r="DA221">
        <v>0</v>
      </c>
      <c r="DB221">
        <v>0</v>
      </c>
      <c r="DC221">
        <v>0</v>
      </c>
      <c r="DD221">
        <v>0</v>
      </c>
      <c r="DE221">
        <v>10</v>
      </c>
      <c r="DF221">
        <v>0</v>
      </c>
      <c r="DG221">
        <v>10</v>
      </c>
      <c r="DH221">
        <v>10</v>
      </c>
      <c r="DI221">
        <v>120</v>
      </c>
      <c r="DJ221">
        <v>6</v>
      </c>
      <c r="DK221">
        <v>1</v>
      </c>
      <c r="DL221">
        <v>5</v>
      </c>
      <c r="DM221">
        <v>5</v>
      </c>
      <c r="DN221">
        <v>3</v>
      </c>
      <c r="DV221">
        <v>104600</v>
      </c>
      <c r="DW221">
        <v>1109400</v>
      </c>
      <c r="DX221">
        <v>858.24</v>
      </c>
      <c r="DY221">
        <v>9102.5499999999993</v>
      </c>
      <c r="DZ221">
        <v>4.8600000000000003</v>
      </c>
      <c r="EA221">
        <v>1</v>
      </c>
      <c r="FD221">
        <v>419</v>
      </c>
      <c r="FE221" t="s">
        <v>249</v>
      </c>
      <c r="FF221">
        <v>13</v>
      </c>
      <c r="FG221" t="s">
        <v>265</v>
      </c>
      <c r="FH221">
        <v>14</v>
      </c>
      <c r="FI221" t="s">
        <v>251</v>
      </c>
      <c r="FR221">
        <v>3.2</v>
      </c>
      <c r="FS221">
        <v>734</v>
      </c>
      <c r="GT221">
        <v>0</v>
      </c>
      <c r="IH221">
        <v>121878</v>
      </c>
      <c r="IK221" t="s">
        <v>955</v>
      </c>
    </row>
    <row r="222" spans="1:245" x14ac:dyDescent="0.3">
      <c r="A222" t="s">
        <v>402</v>
      </c>
      <c r="B222">
        <v>710</v>
      </c>
      <c r="C222">
        <v>1932</v>
      </c>
      <c r="D222" t="s">
        <v>956</v>
      </c>
      <c r="E222" t="s">
        <v>957</v>
      </c>
      <c r="F222">
        <v>710</v>
      </c>
      <c r="G222">
        <v>248</v>
      </c>
      <c r="H222">
        <v>0</v>
      </c>
      <c r="I222">
        <v>30</v>
      </c>
      <c r="J222">
        <v>1</v>
      </c>
      <c r="K222">
        <v>5</v>
      </c>
      <c r="L222">
        <v>5</v>
      </c>
      <c r="M222">
        <v>1932</v>
      </c>
      <c r="N222">
        <v>0</v>
      </c>
      <c r="O222">
        <v>97</v>
      </c>
      <c r="P222">
        <v>3</v>
      </c>
      <c r="R222" t="s">
        <v>954</v>
      </c>
      <c r="S222">
        <v>0</v>
      </c>
      <c r="T222">
        <v>4</v>
      </c>
      <c r="U222">
        <v>3</v>
      </c>
      <c r="V222">
        <v>7</v>
      </c>
      <c r="W222">
        <v>3</v>
      </c>
      <c r="X222">
        <v>7</v>
      </c>
      <c r="Y222">
        <v>1</v>
      </c>
      <c r="Z222">
        <v>1</v>
      </c>
      <c r="AA222">
        <v>0</v>
      </c>
      <c r="AB222">
        <v>0</v>
      </c>
      <c r="AC222">
        <v>0</v>
      </c>
      <c r="AD222">
        <v>0</v>
      </c>
      <c r="AE222">
        <v>2</v>
      </c>
      <c r="AF222" t="s">
        <v>958</v>
      </c>
      <c r="AG222" t="s">
        <v>426</v>
      </c>
      <c r="AH222">
        <v>0</v>
      </c>
      <c r="AI222">
        <v>0</v>
      </c>
      <c r="AJ222">
        <v>0</v>
      </c>
      <c r="AK222">
        <v>0</v>
      </c>
      <c r="AL222">
        <v>0</v>
      </c>
      <c r="AM222">
        <v>1</v>
      </c>
      <c r="AN222">
        <v>0</v>
      </c>
      <c r="AO222">
        <v>1</v>
      </c>
      <c r="AP222">
        <v>1</v>
      </c>
      <c r="AQ222">
        <v>0</v>
      </c>
      <c r="AR222">
        <v>0</v>
      </c>
      <c r="AS222">
        <v>0</v>
      </c>
      <c r="AT222">
        <v>0</v>
      </c>
      <c r="AU222">
        <v>0</v>
      </c>
      <c r="AV222">
        <v>0</v>
      </c>
      <c r="AW222">
        <v>0</v>
      </c>
      <c r="AX222">
        <v>0</v>
      </c>
      <c r="AY222">
        <v>0</v>
      </c>
      <c r="AZ222">
        <v>0</v>
      </c>
      <c r="BA222">
        <v>0</v>
      </c>
      <c r="BB222">
        <v>0</v>
      </c>
      <c r="BD222" t="s">
        <v>323</v>
      </c>
      <c r="BE222" t="s">
        <v>323</v>
      </c>
      <c r="BF222">
        <v>0</v>
      </c>
      <c r="BG222">
        <v>1</v>
      </c>
      <c r="BH222">
        <v>1</v>
      </c>
      <c r="BI222">
        <v>0</v>
      </c>
      <c r="BJ222">
        <v>0</v>
      </c>
      <c r="BK222">
        <v>0</v>
      </c>
      <c r="BL222">
        <v>1</v>
      </c>
      <c r="BM222">
        <v>0</v>
      </c>
      <c r="BN222">
        <v>1</v>
      </c>
      <c r="BO222">
        <v>0</v>
      </c>
      <c r="BP222">
        <v>0</v>
      </c>
      <c r="BQ222">
        <v>0</v>
      </c>
      <c r="BR222">
        <v>641600</v>
      </c>
      <c r="BS222">
        <v>245</v>
      </c>
      <c r="BT222">
        <v>13901</v>
      </c>
      <c r="BU222">
        <v>612400</v>
      </c>
      <c r="BV222">
        <v>124949</v>
      </c>
      <c r="BW222">
        <v>36424</v>
      </c>
      <c r="BX222">
        <v>0.19717699999999999</v>
      </c>
      <c r="BY222">
        <v>75541</v>
      </c>
      <c r="BZ222">
        <v>1700</v>
      </c>
      <c r="CA222">
        <v>20</v>
      </c>
      <c r="CB222">
        <v>26700</v>
      </c>
      <c r="CC222">
        <v>491197</v>
      </c>
      <c r="CD222">
        <v>16208</v>
      </c>
      <c r="CE222">
        <v>0.12550729999999999</v>
      </c>
      <c r="CL222">
        <v>0</v>
      </c>
      <c r="CM222">
        <v>1</v>
      </c>
      <c r="CN222">
        <v>1</v>
      </c>
      <c r="CO222">
        <v>1</v>
      </c>
      <c r="CP222">
        <v>1342</v>
      </c>
      <c r="CQ222">
        <v>1625</v>
      </c>
      <c r="CR222">
        <v>356.73999020000002</v>
      </c>
      <c r="CS222">
        <v>167.4900055</v>
      </c>
      <c r="CT222">
        <v>26</v>
      </c>
      <c r="CU222">
        <v>87.860000999999997</v>
      </c>
      <c r="CV222">
        <v>26</v>
      </c>
      <c r="CW222">
        <v>87.860000999999997</v>
      </c>
      <c r="CX222">
        <v>113.86</v>
      </c>
      <c r="CY222">
        <v>0</v>
      </c>
      <c r="CZ222">
        <v>0</v>
      </c>
      <c r="DA222">
        <v>0</v>
      </c>
      <c r="DB222">
        <v>0</v>
      </c>
      <c r="DC222">
        <v>0</v>
      </c>
      <c r="DD222">
        <v>0</v>
      </c>
      <c r="DE222">
        <v>10</v>
      </c>
      <c r="DF222">
        <v>0</v>
      </c>
      <c r="DG222">
        <v>10</v>
      </c>
      <c r="DH222">
        <v>10</v>
      </c>
      <c r="DI222">
        <v>123</v>
      </c>
      <c r="DJ222">
        <v>1</v>
      </c>
      <c r="DK222">
        <v>6</v>
      </c>
      <c r="DL222">
        <v>-5</v>
      </c>
      <c r="DM222">
        <v>-5</v>
      </c>
      <c r="DN222">
        <v>18</v>
      </c>
      <c r="DV222">
        <v>59500</v>
      </c>
      <c r="DW222">
        <v>827500</v>
      </c>
      <c r="DX222">
        <v>476.19</v>
      </c>
      <c r="DY222">
        <v>6622.7</v>
      </c>
      <c r="DZ222">
        <v>-27.24</v>
      </c>
      <c r="EA222">
        <v>1</v>
      </c>
      <c r="FD222">
        <v>142</v>
      </c>
      <c r="FE222" t="s">
        <v>348</v>
      </c>
      <c r="FF222">
        <v>30</v>
      </c>
      <c r="FG222" t="s">
        <v>348</v>
      </c>
      <c r="FH222">
        <v>35</v>
      </c>
      <c r="FI222" t="s">
        <v>389</v>
      </c>
      <c r="FM222">
        <v>37.667000000000002</v>
      </c>
      <c r="FR222">
        <v>23.6</v>
      </c>
      <c r="FS222">
        <v>-2735</v>
      </c>
      <c r="FT222">
        <v>-4</v>
      </c>
      <c r="GT222">
        <v>1</v>
      </c>
      <c r="HE222">
        <v>10.860860000000001</v>
      </c>
      <c r="HF222">
        <v>0.87</v>
      </c>
      <c r="HK222">
        <v>0</v>
      </c>
      <c r="HM222">
        <v>0.06</v>
      </c>
      <c r="IG222">
        <v>0</v>
      </c>
      <c r="IH222">
        <v>124949</v>
      </c>
      <c r="IK222" t="s">
        <v>959</v>
      </c>
    </row>
    <row r="223" spans="1:245" x14ac:dyDescent="0.3">
      <c r="A223" t="s">
        <v>440</v>
      </c>
      <c r="B223">
        <v>740</v>
      </c>
      <c r="C223">
        <v>1932</v>
      </c>
      <c r="G223">
        <v>248</v>
      </c>
      <c r="H223">
        <v>1</v>
      </c>
      <c r="I223">
        <v>31</v>
      </c>
      <c r="J223">
        <v>1</v>
      </c>
      <c r="K223">
        <v>13</v>
      </c>
      <c r="L223">
        <v>2</v>
      </c>
      <c r="M223">
        <v>1932</v>
      </c>
      <c r="N223">
        <v>0</v>
      </c>
      <c r="O223">
        <v>14</v>
      </c>
      <c r="P223">
        <v>3</v>
      </c>
      <c r="R223" t="s">
        <v>954</v>
      </c>
      <c r="S223">
        <v>0</v>
      </c>
      <c r="T223">
        <v>4</v>
      </c>
      <c r="U223">
        <v>3</v>
      </c>
      <c r="V223">
        <v>8</v>
      </c>
      <c r="W223">
        <v>3</v>
      </c>
      <c r="X223">
        <v>8</v>
      </c>
      <c r="Y223">
        <v>1</v>
      </c>
      <c r="Z223">
        <v>1</v>
      </c>
      <c r="AA223">
        <v>1</v>
      </c>
      <c r="AB223">
        <v>1</v>
      </c>
      <c r="AC223">
        <v>1</v>
      </c>
      <c r="AD223">
        <v>1</v>
      </c>
      <c r="AP223">
        <v>5</v>
      </c>
      <c r="AZ223">
        <v>0</v>
      </c>
      <c r="BA223">
        <v>0</v>
      </c>
      <c r="BB223">
        <v>0</v>
      </c>
      <c r="BG223">
        <v>1</v>
      </c>
      <c r="BH223">
        <v>0</v>
      </c>
      <c r="BI223">
        <v>1</v>
      </c>
      <c r="BJ223">
        <v>0</v>
      </c>
      <c r="BK223">
        <v>0</v>
      </c>
      <c r="BL223">
        <v>0</v>
      </c>
      <c r="BM223">
        <v>0</v>
      </c>
      <c r="BN223">
        <v>1</v>
      </c>
      <c r="BO223">
        <v>0</v>
      </c>
      <c r="BP223">
        <v>0</v>
      </c>
      <c r="BQ223">
        <v>0</v>
      </c>
      <c r="BR223">
        <v>641600</v>
      </c>
      <c r="BS223">
        <v>245</v>
      </c>
      <c r="BT223">
        <v>13901</v>
      </c>
      <c r="BU223">
        <v>612400</v>
      </c>
      <c r="BV223">
        <v>124949</v>
      </c>
      <c r="BW223">
        <v>36424</v>
      </c>
      <c r="BX223">
        <v>0.19717699999999999</v>
      </c>
      <c r="BY223">
        <v>199238</v>
      </c>
      <c r="BZ223">
        <v>370</v>
      </c>
      <c r="CA223">
        <v>2398</v>
      </c>
      <c r="CB223">
        <v>37878</v>
      </c>
      <c r="CC223">
        <v>66434</v>
      </c>
      <c r="CD223">
        <v>12493</v>
      </c>
      <c r="CE223">
        <v>4.8889200000000001E-2</v>
      </c>
      <c r="CL223">
        <v>0</v>
      </c>
      <c r="CM223">
        <v>4</v>
      </c>
      <c r="CN223">
        <v>4</v>
      </c>
      <c r="CO223">
        <v>1</v>
      </c>
      <c r="CP223">
        <v>1342</v>
      </c>
      <c r="CQ223">
        <v>1625</v>
      </c>
      <c r="CR223">
        <v>543.82025150000004</v>
      </c>
      <c r="CS223">
        <v>506.17977910000002</v>
      </c>
      <c r="CT223">
        <v>134.00998999999999</v>
      </c>
      <c r="CU223">
        <v>143.33000000000001</v>
      </c>
      <c r="CV223">
        <v>134.00998999999999</v>
      </c>
      <c r="CW223">
        <v>143.33000000000001</v>
      </c>
      <c r="CX223">
        <v>277.33999999999997</v>
      </c>
      <c r="CY223">
        <v>0</v>
      </c>
      <c r="CZ223">
        <v>0</v>
      </c>
      <c r="DA223">
        <v>0</v>
      </c>
      <c r="DB223">
        <v>0</v>
      </c>
      <c r="DC223">
        <v>0</v>
      </c>
      <c r="DD223">
        <v>0</v>
      </c>
      <c r="DE223">
        <v>10</v>
      </c>
      <c r="DF223">
        <v>0</v>
      </c>
      <c r="DG223">
        <v>10</v>
      </c>
      <c r="DH223">
        <v>10</v>
      </c>
      <c r="DI223">
        <v>123</v>
      </c>
      <c r="DJ223">
        <v>5</v>
      </c>
      <c r="DK223">
        <v>4</v>
      </c>
      <c r="DL223">
        <v>1</v>
      </c>
      <c r="DM223">
        <v>1</v>
      </c>
      <c r="DN223">
        <v>64</v>
      </c>
      <c r="DV223">
        <v>59500</v>
      </c>
      <c r="DW223">
        <v>827500</v>
      </c>
      <c r="DX223">
        <v>476.19</v>
      </c>
      <c r="DY223">
        <v>6622.7</v>
      </c>
      <c r="DZ223">
        <v>0</v>
      </c>
      <c r="EA223">
        <v>1</v>
      </c>
      <c r="FD223">
        <v>142</v>
      </c>
      <c r="FE223" t="s">
        <v>348</v>
      </c>
      <c r="FF223">
        <v>30</v>
      </c>
      <c r="FG223" t="s">
        <v>348</v>
      </c>
      <c r="FH223">
        <v>35</v>
      </c>
      <c r="FI223" t="s">
        <v>389</v>
      </c>
      <c r="FM223">
        <v>18.359000000000002</v>
      </c>
      <c r="FR223">
        <v>23.6</v>
      </c>
      <c r="FS223">
        <v>-2735</v>
      </c>
      <c r="FT223">
        <v>-4</v>
      </c>
      <c r="GT223">
        <v>1</v>
      </c>
      <c r="HE223">
        <v>10.860860000000001</v>
      </c>
      <c r="HF223">
        <v>0.87</v>
      </c>
      <c r="HK223">
        <v>0</v>
      </c>
      <c r="HM223">
        <v>0.06</v>
      </c>
      <c r="IH223">
        <v>124949</v>
      </c>
      <c r="IK223" t="s">
        <v>960</v>
      </c>
    </row>
    <row r="224" spans="1:245" x14ac:dyDescent="0.3">
      <c r="A224" t="s">
        <v>910</v>
      </c>
      <c r="B224">
        <v>92</v>
      </c>
      <c r="C224">
        <v>1932</v>
      </c>
      <c r="D224">
        <v>0</v>
      </c>
      <c r="E224" t="s">
        <v>961</v>
      </c>
      <c r="F224">
        <v>92</v>
      </c>
      <c r="H224">
        <v>0</v>
      </c>
      <c r="I224">
        <v>23</v>
      </c>
      <c r="J224">
        <v>1</v>
      </c>
      <c r="K224">
        <v>6</v>
      </c>
      <c r="L224">
        <v>2</v>
      </c>
      <c r="M224">
        <v>1932</v>
      </c>
      <c r="N224">
        <v>0</v>
      </c>
      <c r="O224">
        <v>15</v>
      </c>
      <c r="P224">
        <v>3</v>
      </c>
      <c r="R224" t="s">
        <v>954</v>
      </c>
      <c r="S224">
        <v>0</v>
      </c>
      <c r="T224">
        <v>4</v>
      </c>
      <c r="U224">
        <v>3</v>
      </c>
      <c r="V224">
        <v>8</v>
      </c>
      <c r="W224">
        <v>3</v>
      </c>
      <c r="X224">
        <v>8</v>
      </c>
      <c r="Y224">
        <v>1</v>
      </c>
      <c r="Z224">
        <v>1</v>
      </c>
      <c r="AA224">
        <v>0</v>
      </c>
      <c r="AB224">
        <v>0</v>
      </c>
      <c r="AC224">
        <v>1</v>
      </c>
      <c r="AD224">
        <v>1</v>
      </c>
      <c r="AE224">
        <v>2</v>
      </c>
      <c r="AF224" t="s">
        <v>962</v>
      </c>
      <c r="AG224" t="s">
        <v>738</v>
      </c>
      <c r="AH224">
        <v>0</v>
      </c>
      <c r="AI224">
        <v>1</v>
      </c>
      <c r="AJ224">
        <v>0</v>
      </c>
      <c r="AK224">
        <v>0</v>
      </c>
      <c r="AL224">
        <v>0</v>
      </c>
      <c r="AM224">
        <v>0</v>
      </c>
      <c r="AN224">
        <v>1</v>
      </c>
      <c r="AO224">
        <v>1</v>
      </c>
      <c r="AP224">
        <v>1</v>
      </c>
      <c r="AQ224">
        <v>0</v>
      </c>
      <c r="AR224">
        <v>0</v>
      </c>
      <c r="AS224">
        <v>0</v>
      </c>
      <c r="AT224">
        <v>0</v>
      </c>
      <c r="AU224">
        <v>0</v>
      </c>
      <c r="AV224">
        <v>0</v>
      </c>
      <c r="AW224">
        <v>0</v>
      </c>
      <c r="AX224">
        <v>35000</v>
      </c>
      <c r="AY224">
        <v>35000</v>
      </c>
      <c r="AZ224">
        <v>0</v>
      </c>
      <c r="BA224">
        <v>6</v>
      </c>
      <c r="BB224">
        <v>6</v>
      </c>
      <c r="BC224">
        <v>2</v>
      </c>
      <c r="BD224">
        <v>0</v>
      </c>
      <c r="BE224">
        <v>2</v>
      </c>
      <c r="BF224">
        <v>0</v>
      </c>
      <c r="BG224">
        <v>1</v>
      </c>
      <c r="BH224">
        <v>1</v>
      </c>
      <c r="BI224">
        <v>0</v>
      </c>
      <c r="BJ224">
        <v>0</v>
      </c>
      <c r="BK224">
        <v>0</v>
      </c>
      <c r="BL224">
        <v>1</v>
      </c>
      <c r="BM224">
        <v>0</v>
      </c>
      <c r="BN224">
        <v>0</v>
      </c>
      <c r="BO224">
        <v>0</v>
      </c>
      <c r="BP224">
        <v>0</v>
      </c>
      <c r="BQ224">
        <v>0</v>
      </c>
      <c r="BR224">
        <v>641600</v>
      </c>
      <c r="BS224">
        <v>245</v>
      </c>
      <c r="BT224">
        <v>13901</v>
      </c>
      <c r="BU224">
        <v>612400</v>
      </c>
      <c r="BV224">
        <v>124949</v>
      </c>
      <c r="BW224">
        <v>36424</v>
      </c>
      <c r="BX224">
        <v>0.19717699999999999</v>
      </c>
      <c r="BY224">
        <v>126</v>
      </c>
      <c r="BZ224">
        <v>3</v>
      </c>
      <c r="CA224">
        <v>0</v>
      </c>
      <c r="CB224">
        <v>0</v>
      </c>
      <c r="CC224">
        <v>1470</v>
      </c>
      <c r="CD224">
        <v>0</v>
      </c>
      <c r="CE224">
        <v>2.5920000000000001E-4</v>
      </c>
      <c r="CL224">
        <v>0</v>
      </c>
      <c r="CM224">
        <v>0</v>
      </c>
      <c r="CN224">
        <v>0</v>
      </c>
      <c r="CO224">
        <v>0</v>
      </c>
      <c r="CP224">
        <v>1342</v>
      </c>
      <c r="CQ224">
        <v>1625</v>
      </c>
      <c r="CR224">
        <v>5.6768560409999997</v>
      </c>
      <c r="CS224">
        <v>6.1135373120000001</v>
      </c>
      <c r="CT224">
        <v>0.94999999000000002</v>
      </c>
      <c r="CU224">
        <v>2.46</v>
      </c>
      <c r="CV224">
        <v>0.94999999000000002</v>
      </c>
      <c r="CW224">
        <v>2.46</v>
      </c>
      <c r="CX224">
        <v>3.4100001</v>
      </c>
      <c r="CY224">
        <v>0</v>
      </c>
      <c r="CZ224">
        <v>0</v>
      </c>
      <c r="DA224">
        <v>0</v>
      </c>
      <c r="DB224">
        <v>0</v>
      </c>
      <c r="DC224">
        <v>0</v>
      </c>
      <c r="DD224">
        <v>0</v>
      </c>
      <c r="DE224">
        <v>10</v>
      </c>
      <c r="DF224">
        <v>0</v>
      </c>
      <c r="DG224">
        <v>10</v>
      </c>
      <c r="DH224">
        <v>10</v>
      </c>
      <c r="DI224">
        <v>123</v>
      </c>
      <c r="DJ224">
        <v>0</v>
      </c>
      <c r="DK224">
        <v>9</v>
      </c>
      <c r="DL224">
        <v>-9</v>
      </c>
      <c r="DM224">
        <v>-9</v>
      </c>
      <c r="DN224">
        <v>1</v>
      </c>
      <c r="DV224">
        <v>59500</v>
      </c>
      <c r="DW224">
        <v>827500</v>
      </c>
      <c r="DX224">
        <v>476.19</v>
      </c>
      <c r="DY224">
        <v>6622.7</v>
      </c>
      <c r="DZ224">
        <v>0</v>
      </c>
      <c r="EA224">
        <v>1</v>
      </c>
      <c r="FD224">
        <v>419</v>
      </c>
      <c r="FE224" t="s">
        <v>249</v>
      </c>
      <c r="FF224">
        <v>13</v>
      </c>
      <c r="FG224" t="s">
        <v>265</v>
      </c>
      <c r="FH224">
        <v>14</v>
      </c>
      <c r="FI224" t="s">
        <v>251</v>
      </c>
      <c r="FR224">
        <v>23.6</v>
      </c>
      <c r="FS224">
        <v>-2735</v>
      </c>
      <c r="FT224">
        <v>-4</v>
      </c>
      <c r="GT224">
        <v>1</v>
      </c>
      <c r="IG224">
        <v>0</v>
      </c>
      <c r="IH224">
        <v>124949</v>
      </c>
      <c r="IK224" t="s">
        <v>963</v>
      </c>
    </row>
    <row r="225" spans="1:245" x14ac:dyDescent="0.3">
      <c r="A225" t="s">
        <v>295</v>
      </c>
      <c r="B225">
        <v>40</v>
      </c>
      <c r="C225">
        <v>1933</v>
      </c>
      <c r="D225" t="s">
        <v>541</v>
      </c>
      <c r="E225" t="s">
        <v>964</v>
      </c>
      <c r="F225">
        <v>40</v>
      </c>
      <c r="G225">
        <v>1677</v>
      </c>
      <c r="H225">
        <v>0</v>
      </c>
      <c r="I225">
        <v>13</v>
      </c>
      <c r="J225">
        <v>6</v>
      </c>
      <c r="K225">
        <v>24</v>
      </c>
      <c r="L225">
        <v>1</v>
      </c>
      <c r="M225">
        <v>1934</v>
      </c>
      <c r="N225">
        <v>0</v>
      </c>
      <c r="O225">
        <v>165</v>
      </c>
      <c r="P225">
        <v>3</v>
      </c>
      <c r="R225" t="s">
        <v>965</v>
      </c>
      <c r="S225">
        <v>0</v>
      </c>
      <c r="T225">
        <v>4</v>
      </c>
      <c r="U225">
        <v>3</v>
      </c>
      <c r="V225">
        <v>12</v>
      </c>
      <c r="W225">
        <v>3</v>
      </c>
      <c r="X225">
        <v>12</v>
      </c>
      <c r="Y225">
        <v>1</v>
      </c>
      <c r="Z225">
        <v>1</v>
      </c>
      <c r="AA225">
        <v>0</v>
      </c>
      <c r="AB225">
        <v>0</v>
      </c>
      <c r="AC225">
        <v>1</v>
      </c>
      <c r="AD225">
        <v>0</v>
      </c>
      <c r="AE225">
        <v>1</v>
      </c>
      <c r="AF225" t="s">
        <v>753</v>
      </c>
      <c r="AG225" t="s">
        <v>754</v>
      </c>
      <c r="AH225">
        <v>0</v>
      </c>
      <c r="AI225">
        <v>0</v>
      </c>
      <c r="AJ225">
        <v>0</v>
      </c>
      <c r="AK225">
        <v>0</v>
      </c>
      <c r="AL225">
        <v>0</v>
      </c>
      <c r="AM225">
        <v>1</v>
      </c>
      <c r="AN225">
        <v>1</v>
      </c>
      <c r="AO225">
        <v>0</v>
      </c>
      <c r="AP225">
        <v>1</v>
      </c>
      <c r="AQ225">
        <v>0</v>
      </c>
      <c r="AR225">
        <v>0</v>
      </c>
      <c r="AS225">
        <v>0</v>
      </c>
      <c r="AT225">
        <v>0</v>
      </c>
      <c r="AU225">
        <v>0</v>
      </c>
      <c r="AV225">
        <v>0</v>
      </c>
      <c r="AW225">
        <v>0</v>
      </c>
      <c r="AX225">
        <v>0</v>
      </c>
      <c r="AY225">
        <v>0</v>
      </c>
      <c r="AZ225">
        <v>0</v>
      </c>
      <c r="BA225">
        <v>0</v>
      </c>
      <c r="BB225">
        <v>0</v>
      </c>
      <c r="BD225">
        <v>1200</v>
      </c>
      <c r="BE225">
        <v>30</v>
      </c>
      <c r="BF225">
        <v>0</v>
      </c>
      <c r="BG225">
        <v>1</v>
      </c>
      <c r="BH225">
        <v>0</v>
      </c>
      <c r="BI225">
        <v>1</v>
      </c>
      <c r="BJ225">
        <v>0</v>
      </c>
      <c r="BK225">
        <v>0</v>
      </c>
      <c r="BL225">
        <v>1</v>
      </c>
      <c r="BM225">
        <v>0</v>
      </c>
      <c r="BN225">
        <v>2</v>
      </c>
      <c r="BO225">
        <v>4</v>
      </c>
      <c r="BP225">
        <v>1</v>
      </c>
      <c r="BQ225">
        <v>0</v>
      </c>
      <c r="BR225">
        <v>570400</v>
      </c>
      <c r="BS225">
        <v>244</v>
      </c>
      <c r="BT225">
        <v>23605</v>
      </c>
      <c r="BU225">
        <v>649968</v>
      </c>
      <c r="BV225">
        <v>125690</v>
      </c>
      <c r="BW225">
        <v>36518</v>
      </c>
      <c r="BX225">
        <v>0.2051403</v>
      </c>
      <c r="BY225">
        <v>7894</v>
      </c>
      <c r="BZ225">
        <v>13</v>
      </c>
      <c r="CA225">
        <v>0</v>
      </c>
      <c r="CB225">
        <v>26</v>
      </c>
      <c r="CC225">
        <v>3960</v>
      </c>
      <c r="CD225">
        <v>867</v>
      </c>
      <c r="CE225">
        <v>1.8171999999999999E-3</v>
      </c>
      <c r="CL225">
        <v>0</v>
      </c>
      <c r="CM225">
        <v>2</v>
      </c>
      <c r="CN225">
        <v>2</v>
      </c>
      <c r="CO225">
        <v>1</v>
      </c>
      <c r="CP225">
        <v>1510</v>
      </c>
      <c r="CQ225">
        <v>1694</v>
      </c>
      <c r="CR225">
        <v>42.36000061</v>
      </c>
      <c r="CS225">
        <v>84.38999939</v>
      </c>
      <c r="CT225">
        <v>58</v>
      </c>
      <c r="CU225">
        <v>22.65</v>
      </c>
      <c r="CV225">
        <v>58</v>
      </c>
      <c r="CW225">
        <v>22.65</v>
      </c>
      <c r="CX225">
        <v>80.650002000000001</v>
      </c>
      <c r="CY225">
        <v>0</v>
      </c>
      <c r="CZ225">
        <v>0</v>
      </c>
      <c r="DA225">
        <v>0</v>
      </c>
      <c r="DB225">
        <v>0</v>
      </c>
      <c r="DC225">
        <v>0</v>
      </c>
      <c r="DD225">
        <v>0</v>
      </c>
      <c r="DE225">
        <v>10</v>
      </c>
      <c r="DF225">
        <v>0</v>
      </c>
      <c r="DG225">
        <v>10</v>
      </c>
      <c r="DH225">
        <v>10</v>
      </c>
      <c r="DI225">
        <v>124</v>
      </c>
      <c r="DJ225">
        <v>4</v>
      </c>
      <c r="DK225">
        <v>1</v>
      </c>
      <c r="DL225">
        <v>3</v>
      </c>
      <c r="DM225">
        <v>3</v>
      </c>
      <c r="DN225">
        <v>16</v>
      </c>
      <c r="DV225">
        <v>57200</v>
      </c>
      <c r="DW225">
        <v>817300</v>
      </c>
      <c r="DX225">
        <v>455.09</v>
      </c>
      <c r="DY225">
        <v>6502.51</v>
      </c>
      <c r="DZ225">
        <v>-1.81</v>
      </c>
      <c r="EA225">
        <v>1</v>
      </c>
      <c r="FD225">
        <v>419</v>
      </c>
      <c r="FE225" t="s">
        <v>249</v>
      </c>
      <c r="FF225">
        <v>29</v>
      </c>
      <c r="FG225" t="s">
        <v>296</v>
      </c>
      <c r="FH225">
        <v>29</v>
      </c>
      <c r="FI225" t="s">
        <v>251</v>
      </c>
      <c r="FM225">
        <v>20.91</v>
      </c>
      <c r="FR225">
        <v>24.9</v>
      </c>
      <c r="FS225">
        <v>-2602</v>
      </c>
      <c r="FT225">
        <v>-4.5</v>
      </c>
      <c r="GT225">
        <v>0</v>
      </c>
      <c r="HE225">
        <v>8.815239</v>
      </c>
      <c r="HF225">
        <v>0.67</v>
      </c>
      <c r="HK225">
        <v>0</v>
      </c>
      <c r="HM225">
        <v>0.06</v>
      </c>
      <c r="IG225">
        <v>0</v>
      </c>
      <c r="IH225">
        <v>125690</v>
      </c>
      <c r="IK225" t="s">
        <v>966</v>
      </c>
    </row>
    <row r="226" spans="1:245" x14ac:dyDescent="0.3">
      <c r="A226" t="s">
        <v>402</v>
      </c>
      <c r="B226">
        <v>710</v>
      </c>
      <c r="C226">
        <v>1934</v>
      </c>
      <c r="D226">
        <v>1</v>
      </c>
      <c r="E226" t="s">
        <v>967</v>
      </c>
      <c r="F226">
        <v>710</v>
      </c>
      <c r="H226">
        <v>0</v>
      </c>
      <c r="I226">
        <v>15</v>
      </c>
      <c r="J226">
        <v>1</v>
      </c>
      <c r="K226">
        <v>16</v>
      </c>
      <c r="L226">
        <v>1</v>
      </c>
      <c r="M226">
        <v>1934</v>
      </c>
      <c r="N226">
        <v>0</v>
      </c>
      <c r="O226">
        <v>2</v>
      </c>
      <c r="P226">
        <v>3</v>
      </c>
      <c r="R226" t="s">
        <v>965</v>
      </c>
      <c r="S226">
        <v>0</v>
      </c>
      <c r="T226">
        <v>4</v>
      </c>
      <c r="U226">
        <v>3</v>
      </c>
      <c r="V226">
        <v>11</v>
      </c>
      <c r="W226">
        <v>3</v>
      </c>
      <c r="X226">
        <v>11</v>
      </c>
      <c r="Y226">
        <v>1</v>
      </c>
      <c r="Z226">
        <v>1</v>
      </c>
      <c r="AA226">
        <v>0</v>
      </c>
      <c r="AB226">
        <v>0</v>
      </c>
      <c r="AC226">
        <v>0</v>
      </c>
      <c r="AD226">
        <v>0</v>
      </c>
      <c r="AE226">
        <v>1</v>
      </c>
      <c r="AF226" t="s">
        <v>512</v>
      </c>
      <c r="AG226">
        <v>8</v>
      </c>
      <c r="AH226">
        <v>0</v>
      </c>
      <c r="AI226">
        <v>0</v>
      </c>
      <c r="AJ226">
        <v>0</v>
      </c>
      <c r="AK226">
        <v>0</v>
      </c>
      <c r="AL226">
        <v>0</v>
      </c>
      <c r="AM226">
        <v>0</v>
      </c>
      <c r="AN226">
        <v>0</v>
      </c>
      <c r="AO226">
        <v>1</v>
      </c>
      <c r="AP226">
        <v>1</v>
      </c>
      <c r="AQ226">
        <v>0</v>
      </c>
      <c r="AR226">
        <v>0</v>
      </c>
      <c r="AS226">
        <v>0</v>
      </c>
      <c r="AT226">
        <v>0</v>
      </c>
      <c r="AU226">
        <v>0</v>
      </c>
      <c r="AV226">
        <v>0</v>
      </c>
      <c r="AW226">
        <v>0</v>
      </c>
      <c r="AX226">
        <v>0</v>
      </c>
      <c r="AY226">
        <v>0</v>
      </c>
      <c r="AZ226">
        <v>0</v>
      </c>
      <c r="BA226">
        <v>0</v>
      </c>
      <c r="BB226">
        <v>0</v>
      </c>
      <c r="BD226">
        <v>20</v>
      </c>
      <c r="BE226">
        <v>1</v>
      </c>
      <c r="BF226">
        <v>0</v>
      </c>
      <c r="BG226">
        <v>1</v>
      </c>
      <c r="BH226">
        <v>1</v>
      </c>
      <c r="BI226">
        <v>0</v>
      </c>
      <c r="BJ226">
        <v>0</v>
      </c>
      <c r="BK226">
        <v>0</v>
      </c>
      <c r="BL226">
        <v>1</v>
      </c>
      <c r="BM226">
        <v>0</v>
      </c>
      <c r="BN226">
        <v>1</v>
      </c>
      <c r="BO226">
        <v>0</v>
      </c>
      <c r="BP226">
        <v>0</v>
      </c>
      <c r="BQ226">
        <v>0</v>
      </c>
      <c r="BR226">
        <v>803100</v>
      </c>
      <c r="BS226">
        <v>247</v>
      </c>
      <c r="BT226">
        <v>26474</v>
      </c>
      <c r="BU226">
        <v>689998</v>
      </c>
      <c r="BV226">
        <v>126485</v>
      </c>
      <c r="BW226">
        <v>36644</v>
      </c>
      <c r="BX226">
        <v>0.1974428</v>
      </c>
      <c r="BY226">
        <v>137458</v>
      </c>
      <c r="BZ226">
        <v>1700</v>
      </c>
      <c r="CA226">
        <v>50</v>
      </c>
      <c r="CB226">
        <v>33136</v>
      </c>
      <c r="CC226">
        <v>499618</v>
      </c>
      <c r="CD226">
        <v>16762</v>
      </c>
      <c r="CE226">
        <v>0.1200218</v>
      </c>
      <c r="CL226">
        <v>0</v>
      </c>
      <c r="CM226">
        <v>1</v>
      </c>
      <c r="CN226">
        <v>1</v>
      </c>
      <c r="CO226">
        <v>1</v>
      </c>
      <c r="CP226">
        <v>1758</v>
      </c>
      <c r="CQ226">
        <v>2149</v>
      </c>
      <c r="CR226">
        <v>354.57366939999997</v>
      </c>
      <c r="CS226">
        <v>182.65078740000001</v>
      </c>
      <c r="CT226">
        <v>44</v>
      </c>
      <c r="CU226">
        <v>90.879997000000003</v>
      </c>
      <c r="CV226">
        <v>44</v>
      </c>
      <c r="CW226">
        <v>90.879997000000003</v>
      </c>
      <c r="CX226">
        <v>134.88</v>
      </c>
      <c r="CY226">
        <v>0</v>
      </c>
      <c r="CZ226">
        <v>0</v>
      </c>
      <c r="DA226">
        <v>0</v>
      </c>
      <c r="DB226">
        <v>0</v>
      </c>
      <c r="DC226">
        <v>0</v>
      </c>
      <c r="DD226">
        <v>0</v>
      </c>
      <c r="DE226">
        <v>10</v>
      </c>
      <c r="DF226">
        <v>0</v>
      </c>
      <c r="DG226">
        <v>10</v>
      </c>
      <c r="DH226">
        <v>10</v>
      </c>
      <c r="DI226">
        <v>125</v>
      </c>
      <c r="DJ226">
        <v>1</v>
      </c>
      <c r="DK226">
        <v>6</v>
      </c>
      <c r="DL226">
        <v>-5</v>
      </c>
      <c r="DM226">
        <v>-5</v>
      </c>
      <c r="DN226">
        <v>20</v>
      </c>
      <c r="DV226">
        <v>66800</v>
      </c>
      <c r="DW226">
        <v>905600</v>
      </c>
      <c r="DX226">
        <v>528.13</v>
      </c>
      <c r="DY226">
        <v>7159.74</v>
      </c>
      <c r="DZ226">
        <v>10.11</v>
      </c>
      <c r="EA226">
        <v>0</v>
      </c>
      <c r="FD226">
        <v>142</v>
      </c>
      <c r="FE226" t="s">
        <v>348</v>
      </c>
      <c r="FF226">
        <v>30</v>
      </c>
      <c r="FG226" t="s">
        <v>348</v>
      </c>
      <c r="FH226">
        <v>35</v>
      </c>
      <c r="FI226" t="s">
        <v>389</v>
      </c>
      <c r="FM226">
        <v>36.322000000000003</v>
      </c>
      <c r="FN226">
        <v>34</v>
      </c>
      <c r="FR226">
        <v>21.7</v>
      </c>
      <c r="FS226">
        <v>-3586</v>
      </c>
      <c r="FT226">
        <v>-5.8</v>
      </c>
      <c r="GT226">
        <v>0</v>
      </c>
      <c r="HE226">
        <v>12.71579</v>
      </c>
      <c r="HF226">
        <v>1</v>
      </c>
      <c r="HK226">
        <v>0</v>
      </c>
      <c r="HM226">
        <v>0.06</v>
      </c>
      <c r="IG226">
        <v>0</v>
      </c>
      <c r="IH226">
        <v>126485</v>
      </c>
      <c r="IK226" t="s">
        <v>968</v>
      </c>
    </row>
    <row r="227" spans="1:245" x14ac:dyDescent="0.3">
      <c r="A227" t="s">
        <v>440</v>
      </c>
      <c r="B227">
        <v>740</v>
      </c>
      <c r="C227">
        <v>1937</v>
      </c>
      <c r="D227">
        <v>1</v>
      </c>
      <c r="E227" t="s">
        <v>969</v>
      </c>
      <c r="F227">
        <v>740</v>
      </c>
      <c r="G227">
        <v>1825</v>
      </c>
      <c r="H227">
        <v>0</v>
      </c>
      <c r="I227">
        <v>12</v>
      </c>
      <c r="J227">
        <v>12</v>
      </c>
      <c r="K227">
        <v>12</v>
      </c>
      <c r="L227">
        <v>12</v>
      </c>
      <c r="M227">
        <v>1937</v>
      </c>
      <c r="N227">
        <v>0</v>
      </c>
      <c r="O227">
        <v>1</v>
      </c>
      <c r="P227">
        <v>3</v>
      </c>
      <c r="R227" t="s">
        <v>965</v>
      </c>
      <c r="S227">
        <v>0</v>
      </c>
      <c r="T227">
        <v>4</v>
      </c>
      <c r="U227">
        <v>3</v>
      </c>
      <c r="V227">
        <v>8</v>
      </c>
      <c r="W227">
        <v>4</v>
      </c>
      <c r="X227">
        <v>18</v>
      </c>
      <c r="Y227">
        <v>4</v>
      </c>
      <c r="Z227">
        <v>18</v>
      </c>
      <c r="AA227">
        <v>0</v>
      </c>
      <c r="AB227">
        <v>0</v>
      </c>
      <c r="AC227">
        <v>1</v>
      </c>
      <c r="AD227">
        <v>0</v>
      </c>
      <c r="AE227">
        <v>1</v>
      </c>
      <c r="AF227" t="s">
        <v>655</v>
      </c>
      <c r="AG227" t="s">
        <v>970</v>
      </c>
      <c r="AH227">
        <v>0</v>
      </c>
      <c r="AI227">
        <v>0</v>
      </c>
      <c r="AJ227">
        <v>0</v>
      </c>
      <c r="AK227">
        <v>0</v>
      </c>
      <c r="AL227">
        <v>0</v>
      </c>
      <c r="AM227">
        <v>1</v>
      </c>
      <c r="AN227">
        <v>0</v>
      </c>
      <c r="AO227">
        <v>1</v>
      </c>
      <c r="AP227">
        <v>6</v>
      </c>
      <c r="AQ227">
        <v>2</v>
      </c>
      <c r="AR227">
        <v>0</v>
      </c>
      <c r="AS227">
        <v>2</v>
      </c>
      <c r="AT227">
        <v>1</v>
      </c>
      <c r="AU227">
        <v>0</v>
      </c>
      <c r="AV227">
        <v>1</v>
      </c>
      <c r="AW227">
        <v>3</v>
      </c>
      <c r="AX227">
        <v>0</v>
      </c>
      <c r="AY227">
        <v>3</v>
      </c>
      <c r="AZ227">
        <v>1</v>
      </c>
      <c r="BA227">
        <v>0</v>
      </c>
      <c r="BB227">
        <v>1</v>
      </c>
      <c r="BD227" t="s">
        <v>323</v>
      </c>
      <c r="BE227">
        <v>1</v>
      </c>
      <c r="BF227">
        <v>0</v>
      </c>
      <c r="BG227">
        <v>1</v>
      </c>
      <c r="BH227">
        <v>0</v>
      </c>
      <c r="BI227">
        <v>1</v>
      </c>
      <c r="BJ227">
        <v>0</v>
      </c>
      <c r="BK227">
        <v>0</v>
      </c>
      <c r="BL227">
        <v>0</v>
      </c>
      <c r="BM227">
        <v>0</v>
      </c>
      <c r="BN227">
        <v>1</v>
      </c>
      <c r="BO227">
        <v>0</v>
      </c>
      <c r="BP227">
        <v>0</v>
      </c>
      <c r="BQ227">
        <v>0</v>
      </c>
      <c r="BR227">
        <v>1032900</v>
      </c>
      <c r="BS227">
        <v>312</v>
      </c>
      <c r="BT227">
        <v>51380</v>
      </c>
      <c r="BU227">
        <v>869666</v>
      </c>
      <c r="BV227">
        <v>128961</v>
      </c>
      <c r="BW227">
        <v>37229</v>
      </c>
      <c r="BX227">
        <v>0.20089960000000001</v>
      </c>
      <c r="BY227">
        <v>942416</v>
      </c>
      <c r="BZ227">
        <v>393</v>
      </c>
      <c r="CA227">
        <v>5801</v>
      </c>
      <c r="CB227">
        <v>53902</v>
      </c>
      <c r="CC227">
        <v>70630</v>
      </c>
      <c r="CD227">
        <v>19062</v>
      </c>
      <c r="CE227">
        <v>5.3411300000000002E-2</v>
      </c>
      <c r="CL227">
        <v>0</v>
      </c>
      <c r="CM227">
        <v>4</v>
      </c>
      <c r="CN227">
        <v>4</v>
      </c>
      <c r="CO227">
        <v>1</v>
      </c>
      <c r="CP227">
        <v>3176</v>
      </c>
      <c r="CQ227">
        <v>3361</v>
      </c>
      <c r="CR227">
        <v>1373.1988530000001</v>
      </c>
      <c r="CS227">
        <v>1206.9163820000001</v>
      </c>
      <c r="CT227">
        <v>204</v>
      </c>
      <c r="CU227">
        <v>365.67000999999999</v>
      </c>
      <c r="CV227">
        <v>204</v>
      </c>
      <c r="CW227">
        <v>365.67000999999999</v>
      </c>
      <c r="CX227">
        <v>569.67003999999997</v>
      </c>
      <c r="CY227">
        <v>0</v>
      </c>
      <c r="CZ227">
        <v>0</v>
      </c>
      <c r="DA227">
        <v>0</v>
      </c>
      <c r="DB227">
        <v>0</v>
      </c>
      <c r="DC227">
        <v>0</v>
      </c>
      <c r="DD227">
        <v>0</v>
      </c>
      <c r="DE227">
        <v>10</v>
      </c>
      <c r="DF227">
        <v>0</v>
      </c>
      <c r="DG227">
        <v>10</v>
      </c>
      <c r="DH227">
        <v>10</v>
      </c>
      <c r="DI227">
        <v>128</v>
      </c>
      <c r="DJ227">
        <v>5</v>
      </c>
      <c r="DK227">
        <v>4</v>
      </c>
      <c r="DL227">
        <v>1</v>
      </c>
      <c r="DM227">
        <v>1</v>
      </c>
      <c r="DN227">
        <v>69</v>
      </c>
      <c r="DV227">
        <v>93000</v>
      </c>
      <c r="DW227">
        <v>1170300</v>
      </c>
      <c r="DX227">
        <v>721.15</v>
      </c>
      <c r="DY227">
        <v>9074.84</v>
      </c>
      <c r="DZ227">
        <v>26.75</v>
      </c>
      <c r="EA227">
        <v>1</v>
      </c>
      <c r="FD227">
        <v>142</v>
      </c>
      <c r="FE227" t="s">
        <v>348</v>
      </c>
      <c r="FF227">
        <v>30</v>
      </c>
      <c r="FG227" t="s">
        <v>348</v>
      </c>
      <c r="FH227">
        <v>35</v>
      </c>
      <c r="FI227" t="s">
        <v>389</v>
      </c>
      <c r="FM227">
        <v>16.120999999999999</v>
      </c>
      <c r="FR227">
        <v>14.3</v>
      </c>
      <c r="FS227">
        <v>-2193</v>
      </c>
      <c r="FT227">
        <v>-2.5</v>
      </c>
      <c r="GT227">
        <v>0</v>
      </c>
      <c r="HE227">
        <v>13.981299999999999</v>
      </c>
      <c r="HF227">
        <v>1.18</v>
      </c>
      <c r="HK227">
        <v>0</v>
      </c>
      <c r="HM227">
        <v>0.05</v>
      </c>
      <c r="IH227">
        <v>128961</v>
      </c>
      <c r="IK227" t="s">
        <v>971</v>
      </c>
    </row>
    <row r="228" spans="1:245" x14ac:dyDescent="0.3">
      <c r="A228" t="s">
        <v>634</v>
      </c>
      <c r="B228">
        <v>255</v>
      </c>
      <c r="C228">
        <v>1939</v>
      </c>
      <c r="G228">
        <v>3708</v>
      </c>
      <c r="H228">
        <v>1</v>
      </c>
      <c r="I228">
        <v>24</v>
      </c>
      <c r="J228">
        <v>10</v>
      </c>
      <c r="K228">
        <v>24</v>
      </c>
      <c r="L228">
        <v>10</v>
      </c>
      <c r="M228">
        <v>1939</v>
      </c>
      <c r="N228">
        <v>0</v>
      </c>
      <c r="O228">
        <v>1</v>
      </c>
      <c r="P228">
        <v>3</v>
      </c>
      <c r="R228" t="s">
        <v>965</v>
      </c>
      <c r="S228">
        <v>0</v>
      </c>
      <c r="T228">
        <v>4</v>
      </c>
      <c r="U228">
        <v>1</v>
      </c>
      <c r="V228">
        <v>1</v>
      </c>
      <c r="W228">
        <v>4</v>
      </c>
      <c r="X228">
        <v>17</v>
      </c>
      <c r="Y228">
        <v>4</v>
      </c>
      <c r="Z228">
        <v>17</v>
      </c>
      <c r="AA228">
        <v>1</v>
      </c>
      <c r="AB228">
        <v>1</v>
      </c>
      <c r="AC228">
        <v>1</v>
      </c>
      <c r="AD228">
        <v>0</v>
      </c>
      <c r="AP228">
        <v>7</v>
      </c>
      <c r="AZ228">
        <v>0</v>
      </c>
      <c r="BA228">
        <v>0</v>
      </c>
      <c r="BB228">
        <v>0</v>
      </c>
      <c r="BG228">
        <v>1</v>
      </c>
      <c r="BH228">
        <v>0</v>
      </c>
      <c r="BI228">
        <v>1</v>
      </c>
      <c r="BJ228">
        <v>0</v>
      </c>
      <c r="BK228">
        <v>0</v>
      </c>
      <c r="BL228">
        <v>0</v>
      </c>
      <c r="BM228">
        <v>0</v>
      </c>
      <c r="BN228">
        <v>0</v>
      </c>
      <c r="BO228">
        <v>0</v>
      </c>
      <c r="BP228">
        <v>0</v>
      </c>
      <c r="BQ228">
        <v>0</v>
      </c>
      <c r="BR228">
        <v>980000</v>
      </c>
      <c r="BS228">
        <v>334</v>
      </c>
      <c r="BT228">
        <v>47898</v>
      </c>
      <c r="BU228">
        <v>829091</v>
      </c>
      <c r="BV228">
        <v>131028</v>
      </c>
      <c r="BW228">
        <v>37772</v>
      </c>
      <c r="BX228">
        <v>0.1819711</v>
      </c>
      <c r="BY228">
        <v>12000000</v>
      </c>
      <c r="BZ228">
        <v>2750</v>
      </c>
      <c r="CA228">
        <v>23733</v>
      </c>
      <c r="CB228">
        <v>255050</v>
      </c>
      <c r="CC228">
        <v>79798</v>
      </c>
      <c r="CD228">
        <v>23627</v>
      </c>
      <c r="CE228">
        <v>0.1779559</v>
      </c>
      <c r="CL228">
        <v>0</v>
      </c>
      <c r="CM228">
        <v>0</v>
      </c>
      <c r="CN228">
        <v>0</v>
      </c>
      <c r="CO228">
        <v>0</v>
      </c>
      <c r="CP228">
        <v>2403</v>
      </c>
      <c r="CQ228">
        <v>3192</v>
      </c>
      <c r="CR228">
        <v>2086.1379390000002</v>
      </c>
      <c r="CS228">
        <v>2264.8237300000001</v>
      </c>
      <c r="CT228">
        <v>52.439999</v>
      </c>
      <c r="CU228">
        <v>79.25</v>
      </c>
      <c r="CV228">
        <v>52.439999</v>
      </c>
      <c r="CW228">
        <v>79.25</v>
      </c>
      <c r="CX228">
        <v>131.69</v>
      </c>
      <c r="CY228">
        <v>0</v>
      </c>
      <c r="CZ228">
        <v>0</v>
      </c>
      <c r="DA228">
        <v>0</v>
      </c>
      <c r="DB228">
        <v>0</v>
      </c>
      <c r="DC228">
        <v>0</v>
      </c>
      <c r="DD228">
        <v>0</v>
      </c>
      <c r="DE228">
        <v>10</v>
      </c>
      <c r="DF228">
        <v>0</v>
      </c>
      <c r="DG228">
        <v>10</v>
      </c>
      <c r="DH228">
        <v>10</v>
      </c>
      <c r="DI228">
        <v>130</v>
      </c>
      <c r="DJ228">
        <v>0</v>
      </c>
      <c r="DK228">
        <v>9</v>
      </c>
      <c r="DL228">
        <v>-9</v>
      </c>
      <c r="DM228">
        <v>-9</v>
      </c>
      <c r="DN228">
        <v>6</v>
      </c>
      <c r="DV228">
        <v>93400</v>
      </c>
      <c r="DW228">
        <v>1222400</v>
      </c>
      <c r="DX228">
        <v>712.82</v>
      </c>
      <c r="DY228">
        <v>9329.2999999999993</v>
      </c>
      <c r="DZ228">
        <v>2.8</v>
      </c>
      <c r="EA228">
        <v>0</v>
      </c>
      <c r="FD228">
        <v>150</v>
      </c>
      <c r="FE228" t="s">
        <v>287</v>
      </c>
      <c r="FF228">
        <v>155</v>
      </c>
      <c r="FG228" t="s">
        <v>288</v>
      </c>
      <c r="FH228">
        <v>154</v>
      </c>
      <c r="FI228" t="s">
        <v>289</v>
      </c>
      <c r="FR228">
        <v>17.2</v>
      </c>
      <c r="FS228">
        <v>-2846</v>
      </c>
      <c r="FT228">
        <v>-3.1</v>
      </c>
      <c r="GT228">
        <v>0</v>
      </c>
      <c r="IH228">
        <v>131028</v>
      </c>
      <c r="IK228" t="s">
        <v>972</v>
      </c>
    </row>
    <row r="229" spans="1:245" x14ac:dyDescent="0.3">
      <c r="A229" t="s">
        <v>283</v>
      </c>
      <c r="B229">
        <v>200</v>
      </c>
      <c r="C229">
        <v>1939</v>
      </c>
      <c r="G229">
        <v>3709</v>
      </c>
      <c r="H229">
        <v>1</v>
      </c>
      <c r="I229">
        <v>14</v>
      </c>
      <c r="J229">
        <v>12</v>
      </c>
      <c r="K229">
        <v>3</v>
      </c>
      <c r="L229">
        <v>11</v>
      </c>
      <c r="M229">
        <v>1940</v>
      </c>
      <c r="N229">
        <v>0</v>
      </c>
      <c r="O229">
        <v>18</v>
      </c>
      <c r="P229">
        <v>3</v>
      </c>
      <c r="R229" t="s">
        <v>965</v>
      </c>
      <c r="S229">
        <v>0</v>
      </c>
      <c r="T229">
        <v>4</v>
      </c>
      <c r="U229">
        <v>1</v>
      </c>
      <c r="V229">
        <v>1</v>
      </c>
      <c r="W229">
        <v>4</v>
      </c>
      <c r="X229">
        <v>17</v>
      </c>
      <c r="Y229">
        <v>4</v>
      </c>
      <c r="Z229">
        <v>17</v>
      </c>
      <c r="AA229">
        <v>1</v>
      </c>
      <c r="AB229">
        <v>1</v>
      </c>
      <c r="AC229">
        <v>1</v>
      </c>
      <c r="AD229">
        <v>0</v>
      </c>
      <c r="AP229">
        <v>0</v>
      </c>
      <c r="AZ229">
        <v>0</v>
      </c>
      <c r="BA229">
        <v>0</v>
      </c>
      <c r="BB229">
        <v>0</v>
      </c>
      <c r="BG229">
        <v>1</v>
      </c>
      <c r="BH229">
        <v>0</v>
      </c>
      <c r="BI229">
        <v>1</v>
      </c>
      <c r="BJ229">
        <v>0</v>
      </c>
      <c r="BK229">
        <v>0</v>
      </c>
      <c r="BL229">
        <v>0</v>
      </c>
      <c r="BM229">
        <v>0</v>
      </c>
      <c r="BN229">
        <v>1</v>
      </c>
      <c r="BO229">
        <v>0</v>
      </c>
      <c r="BP229">
        <v>0</v>
      </c>
      <c r="BQ229">
        <v>0</v>
      </c>
      <c r="BR229">
        <v>980000</v>
      </c>
      <c r="BS229">
        <v>334</v>
      </c>
      <c r="BT229">
        <v>47898</v>
      </c>
      <c r="BU229">
        <v>829091</v>
      </c>
      <c r="BV229">
        <v>131028</v>
      </c>
      <c r="BW229">
        <v>37772</v>
      </c>
      <c r="BX229">
        <v>0.1819711</v>
      </c>
      <c r="BY229">
        <v>7895671</v>
      </c>
      <c r="BZ229">
        <v>394</v>
      </c>
      <c r="CA229">
        <v>13433</v>
      </c>
      <c r="CB229">
        <v>219686</v>
      </c>
      <c r="CC229">
        <v>47762</v>
      </c>
      <c r="CD229">
        <v>18429</v>
      </c>
      <c r="CE229">
        <v>9.9683599999999997E-2</v>
      </c>
      <c r="CL229">
        <v>0</v>
      </c>
      <c r="CM229">
        <v>14</v>
      </c>
      <c r="CN229">
        <v>14</v>
      </c>
      <c r="CO229">
        <v>1</v>
      </c>
      <c r="CP229">
        <v>2403</v>
      </c>
      <c r="CQ229">
        <v>3192</v>
      </c>
      <c r="CR229">
        <v>4054.5454100000002</v>
      </c>
      <c r="CS229">
        <v>2240.9091800000001</v>
      </c>
      <c r="CT229">
        <v>-9</v>
      </c>
      <c r="CU229">
        <v>-9</v>
      </c>
      <c r="CV229">
        <v>-9</v>
      </c>
      <c r="CW229">
        <v>-9</v>
      </c>
      <c r="CX229">
        <v>-9</v>
      </c>
      <c r="CY229">
        <v>0</v>
      </c>
      <c r="CZ229">
        <v>0</v>
      </c>
      <c r="DA229">
        <v>0</v>
      </c>
      <c r="DB229">
        <v>0</v>
      </c>
      <c r="DC229">
        <v>0</v>
      </c>
      <c r="DD229">
        <v>0</v>
      </c>
      <c r="DE229">
        <v>10</v>
      </c>
      <c r="DF229">
        <v>0</v>
      </c>
      <c r="DG229">
        <v>10</v>
      </c>
      <c r="DH229">
        <v>10</v>
      </c>
      <c r="DI229">
        <v>130</v>
      </c>
      <c r="DJ229">
        <v>10</v>
      </c>
      <c r="DK229">
        <v>0</v>
      </c>
      <c r="DL229">
        <v>10</v>
      </c>
      <c r="DM229">
        <v>10</v>
      </c>
      <c r="DN229">
        <v>59</v>
      </c>
      <c r="DV229">
        <v>93400</v>
      </c>
      <c r="DW229">
        <v>1222400</v>
      </c>
      <c r="DX229">
        <v>712.82</v>
      </c>
      <c r="DY229">
        <v>9329.2999999999993</v>
      </c>
      <c r="DZ229">
        <v>0</v>
      </c>
      <c r="EA229">
        <v>0</v>
      </c>
      <c r="FD229">
        <v>150</v>
      </c>
      <c r="FE229" t="s">
        <v>287</v>
      </c>
      <c r="FF229">
        <v>154</v>
      </c>
      <c r="FG229" t="s">
        <v>288</v>
      </c>
      <c r="FH229">
        <v>154</v>
      </c>
      <c r="FI229" t="s">
        <v>289</v>
      </c>
      <c r="FR229">
        <v>17.2</v>
      </c>
      <c r="FS229">
        <v>-2846</v>
      </c>
      <c r="FT229">
        <v>-3.1</v>
      </c>
      <c r="GT229">
        <v>0</v>
      </c>
      <c r="IG229">
        <v>0</v>
      </c>
      <c r="IH229">
        <v>131028</v>
      </c>
      <c r="IK229" t="s">
        <v>973</v>
      </c>
    </row>
    <row r="230" spans="1:245" x14ac:dyDescent="0.3">
      <c r="A230" t="s">
        <v>440</v>
      </c>
      <c r="B230">
        <v>740</v>
      </c>
      <c r="C230">
        <v>1940</v>
      </c>
      <c r="D230">
        <v>1</v>
      </c>
      <c r="E230" t="s">
        <v>974</v>
      </c>
      <c r="F230">
        <v>740</v>
      </c>
      <c r="G230">
        <v>339</v>
      </c>
      <c r="H230">
        <v>0</v>
      </c>
      <c r="J230">
        <v>5</v>
      </c>
      <c r="K230">
        <v>6</v>
      </c>
      <c r="L230">
        <v>12</v>
      </c>
      <c r="M230">
        <v>1941</v>
      </c>
      <c r="N230">
        <v>0</v>
      </c>
      <c r="O230">
        <v>585</v>
      </c>
      <c r="P230">
        <v>3</v>
      </c>
      <c r="Q230">
        <v>1</v>
      </c>
      <c r="R230" t="s">
        <v>965</v>
      </c>
      <c r="S230">
        <v>0</v>
      </c>
      <c r="T230">
        <v>4</v>
      </c>
      <c r="U230">
        <v>4</v>
      </c>
      <c r="V230">
        <v>20</v>
      </c>
      <c r="W230">
        <v>5</v>
      </c>
      <c r="X230">
        <v>23</v>
      </c>
      <c r="Y230">
        <v>5</v>
      </c>
      <c r="Z230">
        <v>23</v>
      </c>
      <c r="AA230">
        <v>0</v>
      </c>
      <c r="AB230">
        <v>0</v>
      </c>
      <c r="AC230">
        <v>1</v>
      </c>
      <c r="AD230">
        <v>0</v>
      </c>
      <c r="AE230">
        <v>1</v>
      </c>
      <c r="AF230" t="s">
        <v>975</v>
      </c>
      <c r="AG230" t="s">
        <v>976</v>
      </c>
      <c r="AH230">
        <v>0</v>
      </c>
      <c r="AI230">
        <v>0</v>
      </c>
      <c r="AJ230">
        <v>1</v>
      </c>
      <c r="AK230">
        <v>1</v>
      </c>
      <c r="AL230">
        <v>0</v>
      </c>
      <c r="AM230">
        <v>0</v>
      </c>
      <c r="AN230">
        <v>1</v>
      </c>
      <c r="AO230">
        <v>1</v>
      </c>
      <c r="AP230">
        <v>5</v>
      </c>
      <c r="AQ230">
        <v>0</v>
      </c>
      <c r="AR230">
        <v>0</v>
      </c>
      <c r="AS230">
        <v>0</v>
      </c>
      <c r="AT230">
        <v>0</v>
      </c>
      <c r="AU230">
        <v>0</v>
      </c>
      <c r="AV230">
        <v>0</v>
      </c>
      <c r="AW230">
        <v>0</v>
      </c>
      <c r="AX230">
        <v>0</v>
      </c>
      <c r="AY230">
        <v>0</v>
      </c>
      <c r="AZ230">
        <v>0</v>
      </c>
      <c r="BA230">
        <v>0</v>
      </c>
      <c r="BB230">
        <v>0</v>
      </c>
      <c r="BD230" t="s">
        <v>323</v>
      </c>
      <c r="BE230">
        <v>205</v>
      </c>
      <c r="BF230">
        <v>470</v>
      </c>
      <c r="BG230">
        <v>1</v>
      </c>
      <c r="BH230">
        <v>0</v>
      </c>
      <c r="BI230">
        <v>1</v>
      </c>
      <c r="BJ230">
        <v>0</v>
      </c>
      <c r="BK230">
        <v>0</v>
      </c>
      <c r="BL230">
        <v>0</v>
      </c>
      <c r="BM230">
        <v>0</v>
      </c>
      <c r="BN230">
        <v>1</v>
      </c>
      <c r="BO230">
        <v>0</v>
      </c>
      <c r="BP230">
        <v>0</v>
      </c>
      <c r="BQ230">
        <v>0</v>
      </c>
      <c r="BR230">
        <v>1657000</v>
      </c>
      <c r="BS230">
        <v>458</v>
      </c>
      <c r="BT230">
        <v>60765</v>
      </c>
      <c r="BU230">
        <v>939812</v>
      </c>
      <c r="BV230">
        <v>132122</v>
      </c>
      <c r="BW230">
        <v>37988</v>
      </c>
      <c r="BX230">
        <v>0.20190710000000001</v>
      </c>
      <c r="BY230">
        <v>1863181</v>
      </c>
      <c r="BZ230">
        <v>957</v>
      </c>
      <c r="CA230">
        <v>6856</v>
      </c>
      <c r="CB230">
        <v>66212</v>
      </c>
      <c r="CC230">
        <v>71933</v>
      </c>
      <c r="CD230">
        <v>20980</v>
      </c>
      <c r="CE230">
        <v>5.0717699999999998E-2</v>
      </c>
      <c r="CL230">
        <v>0</v>
      </c>
      <c r="CM230">
        <v>4</v>
      </c>
      <c r="CN230">
        <v>4</v>
      </c>
      <c r="CO230">
        <v>1</v>
      </c>
      <c r="CP230">
        <v>2684</v>
      </c>
      <c r="CQ230">
        <v>4025</v>
      </c>
      <c r="CR230">
        <v>1089.695557</v>
      </c>
      <c r="CS230">
        <v>1268.8524170000001</v>
      </c>
      <c r="CT230">
        <v>158.37</v>
      </c>
      <c r="CU230">
        <v>290.73998999999998</v>
      </c>
      <c r="CV230">
        <v>158.37</v>
      </c>
      <c r="CW230">
        <v>290.73998999999998</v>
      </c>
      <c r="CX230">
        <v>449.10998999999998</v>
      </c>
      <c r="CY230">
        <v>0</v>
      </c>
      <c r="CZ230">
        <v>0</v>
      </c>
      <c r="DA230">
        <v>0</v>
      </c>
      <c r="DB230">
        <v>0</v>
      </c>
      <c r="DC230">
        <v>0</v>
      </c>
      <c r="DD230">
        <v>0</v>
      </c>
      <c r="DE230">
        <v>10</v>
      </c>
      <c r="DF230">
        <v>0</v>
      </c>
      <c r="DG230">
        <v>10</v>
      </c>
      <c r="DH230">
        <v>10</v>
      </c>
      <c r="DI230">
        <v>131</v>
      </c>
      <c r="DJ230">
        <v>5</v>
      </c>
      <c r="DK230">
        <v>4</v>
      </c>
      <c r="DL230">
        <v>1</v>
      </c>
      <c r="DM230">
        <v>1</v>
      </c>
      <c r="DN230">
        <v>72</v>
      </c>
      <c r="DV230">
        <v>102900</v>
      </c>
      <c r="DW230">
        <v>1330200</v>
      </c>
      <c r="DX230">
        <v>778.83</v>
      </c>
      <c r="DY230">
        <v>10067.969999999999</v>
      </c>
      <c r="DZ230">
        <v>7.92</v>
      </c>
      <c r="EA230">
        <v>0</v>
      </c>
      <c r="FD230">
        <v>142</v>
      </c>
      <c r="FE230" t="s">
        <v>348</v>
      </c>
      <c r="FF230">
        <v>30</v>
      </c>
      <c r="FG230" t="s">
        <v>348</v>
      </c>
      <c r="FH230">
        <v>35</v>
      </c>
      <c r="FI230" t="s">
        <v>389</v>
      </c>
      <c r="FM230">
        <v>13.195</v>
      </c>
      <c r="FR230">
        <v>14.6</v>
      </c>
      <c r="FS230">
        <v>-2920</v>
      </c>
      <c r="FT230">
        <v>-3</v>
      </c>
      <c r="FU230">
        <v>-41.9</v>
      </c>
      <c r="FV230">
        <v>51.6</v>
      </c>
      <c r="FY230">
        <v>850</v>
      </c>
      <c r="FZ230">
        <v>17.5</v>
      </c>
      <c r="GT230">
        <v>1</v>
      </c>
      <c r="HE230">
        <v>12.377739999999999</v>
      </c>
      <c r="HF230">
        <v>1.02</v>
      </c>
      <c r="HK230">
        <v>0</v>
      </c>
      <c r="HM230">
        <v>0.05</v>
      </c>
      <c r="IH230">
        <v>132122</v>
      </c>
      <c r="IK230" t="s">
        <v>977</v>
      </c>
    </row>
    <row r="231" spans="1:245" x14ac:dyDescent="0.3">
      <c r="A231" t="s">
        <v>978</v>
      </c>
      <c r="C231">
        <v>1940</v>
      </c>
      <c r="H231">
        <v>1</v>
      </c>
      <c r="M231">
        <v>1940</v>
      </c>
      <c r="N231">
        <v>0</v>
      </c>
      <c r="P231">
        <v>3</v>
      </c>
      <c r="Q231">
        <v>1</v>
      </c>
      <c r="R231" t="s">
        <v>965</v>
      </c>
      <c r="S231">
        <v>0</v>
      </c>
      <c r="T231">
        <v>4</v>
      </c>
      <c r="U231">
        <v>4</v>
      </c>
      <c r="BG231">
        <v>1</v>
      </c>
      <c r="BH231">
        <v>1</v>
      </c>
      <c r="BI231">
        <v>0</v>
      </c>
      <c r="BJ231">
        <v>0</v>
      </c>
      <c r="BK231">
        <v>0</v>
      </c>
      <c r="BL231">
        <v>1</v>
      </c>
      <c r="BM231">
        <v>0</v>
      </c>
      <c r="BN231">
        <v>1</v>
      </c>
      <c r="BO231">
        <v>2</v>
      </c>
      <c r="BP231">
        <v>1</v>
      </c>
      <c r="BQ231">
        <v>0</v>
      </c>
      <c r="BR231">
        <v>1657000</v>
      </c>
      <c r="BS231">
        <v>458</v>
      </c>
      <c r="BT231">
        <v>60765</v>
      </c>
      <c r="BU231">
        <v>939812</v>
      </c>
      <c r="BV231">
        <v>132122</v>
      </c>
      <c r="BW231">
        <v>37988</v>
      </c>
      <c r="BX231">
        <v>0.20190710000000001</v>
      </c>
      <c r="CL231">
        <v>0</v>
      </c>
      <c r="CM231">
        <v>0</v>
      </c>
      <c r="CN231">
        <v>0</v>
      </c>
      <c r="CO231">
        <v>0</v>
      </c>
      <c r="CP231">
        <v>2684</v>
      </c>
      <c r="CQ231">
        <v>4025</v>
      </c>
      <c r="DE231">
        <v>10</v>
      </c>
      <c r="DF231">
        <v>0</v>
      </c>
      <c r="DG231">
        <v>10</v>
      </c>
      <c r="DH231">
        <v>10</v>
      </c>
      <c r="DI231">
        <v>131</v>
      </c>
      <c r="DV231">
        <v>102900</v>
      </c>
      <c r="DW231">
        <v>1330200</v>
      </c>
      <c r="DX231">
        <v>778.83</v>
      </c>
      <c r="DY231">
        <v>10067.969999999999</v>
      </c>
      <c r="DZ231">
        <v>0</v>
      </c>
      <c r="EA231">
        <v>0</v>
      </c>
      <c r="FD231">
        <v>419</v>
      </c>
      <c r="FE231" t="s">
        <v>249</v>
      </c>
      <c r="FF231">
        <v>29</v>
      </c>
      <c r="FG231" t="s">
        <v>296</v>
      </c>
      <c r="FH231">
        <v>29</v>
      </c>
      <c r="FI231" t="s">
        <v>251</v>
      </c>
      <c r="FR231">
        <v>14.6</v>
      </c>
      <c r="FS231">
        <v>-2920</v>
      </c>
      <c r="FT231">
        <v>-3</v>
      </c>
      <c r="FU231">
        <v>-41.9</v>
      </c>
      <c r="FV231">
        <v>51.6</v>
      </c>
      <c r="FY231">
        <v>850</v>
      </c>
      <c r="FZ231">
        <v>17.5</v>
      </c>
      <c r="GT231">
        <v>1</v>
      </c>
      <c r="IH231">
        <v>132122</v>
      </c>
      <c r="IK231" t="s">
        <v>979</v>
      </c>
    </row>
    <row r="232" spans="1:245" x14ac:dyDescent="0.3">
      <c r="A232" t="s">
        <v>992</v>
      </c>
      <c r="B232">
        <v>355</v>
      </c>
      <c r="C232">
        <v>1941</v>
      </c>
      <c r="G232">
        <v>518</v>
      </c>
      <c r="H232">
        <v>1</v>
      </c>
      <c r="J232">
        <v>6</v>
      </c>
      <c r="K232">
        <v>13</v>
      </c>
      <c r="L232">
        <v>12</v>
      </c>
      <c r="M232">
        <v>1941</v>
      </c>
      <c r="N232">
        <v>0</v>
      </c>
      <c r="O232">
        <v>196</v>
      </c>
      <c r="P232">
        <v>3</v>
      </c>
      <c r="Q232">
        <v>1</v>
      </c>
      <c r="R232" t="s">
        <v>965</v>
      </c>
      <c r="S232">
        <v>0</v>
      </c>
      <c r="T232">
        <v>4</v>
      </c>
      <c r="U232">
        <v>4</v>
      </c>
      <c r="V232">
        <v>20</v>
      </c>
      <c r="W232">
        <v>4</v>
      </c>
      <c r="X232">
        <v>20</v>
      </c>
      <c r="Y232">
        <v>4</v>
      </c>
      <c r="Z232">
        <v>20</v>
      </c>
      <c r="AA232">
        <v>0</v>
      </c>
      <c r="AB232">
        <v>0</v>
      </c>
      <c r="AC232">
        <v>1</v>
      </c>
      <c r="AD232">
        <v>0</v>
      </c>
      <c r="AP232">
        <v>8</v>
      </c>
      <c r="AZ232">
        <v>0</v>
      </c>
      <c r="BA232">
        <v>-9</v>
      </c>
      <c r="BB232">
        <v>-9</v>
      </c>
      <c r="BG232">
        <v>1</v>
      </c>
      <c r="BH232">
        <v>0</v>
      </c>
      <c r="BI232">
        <v>1</v>
      </c>
      <c r="BJ232">
        <v>0</v>
      </c>
      <c r="BK232">
        <v>0</v>
      </c>
      <c r="BL232">
        <v>0</v>
      </c>
      <c r="BM232">
        <v>0</v>
      </c>
      <c r="BN232">
        <v>0</v>
      </c>
      <c r="BO232">
        <v>0</v>
      </c>
      <c r="BP232">
        <v>0</v>
      </c>
      <c r="BQ232">
        <v>0</v>
      </c>
      <c r="BR232">
        <v>6301000</v>
      </c>
      <c r="BS232">
        <v>1801</v>
      </c>
      <c r="BT232">
        <v>75150</v>
      </c>
      <c r="BU232">
        <v>1031214</v>
      </c>
      <c r="BV232">
        <v>133402</v>
      </c>
      <c r="BW232">
        <v>38183</v>
      </c>
      <c r="BX232">
        <v>0.2444945</v>
      </c>
      <c r="BY232">
        <v>-9</v>
      </c>
      <c r="BZ232">
        <v>-9</v>
      </c>
      <c r="CA232">
        <v>0</v>
      </c>
      <c r="CB232">
        <v>1185</v>
      </c>
      <c r="CC232">
        <v>6700</v>
      </c>
      <c r="CD232">
        <v>336</v>
      </c>
      <c r="CE232">
        <v>1.6613000000000001E-3</v>
      </c>
      <c r="CL232">
        <v>0</v>
      </c>
      <c r="CM232">
        <v>0</v>
      </c>
      <c r="CN232">
        <v>0</v>
      </c>
      <c r="CO232">
        <v>0</v>
      </c>
      <c r="CP232">
        <v>3392</v>
      </c>
      <c r="CQ232">
        <v>5153</v>
      </c>
      <c r="CR232">
        <v>118.6999969</v>
      </c>
      <c r="CS232">
        <v>109.9000015</v>
      </c>
      <c r="CT232">
        <v>-9</v>
      </c>
      <c r="CU232">
        <v>-9</v>
      </c>
      <c r="CV232">
        <v>-9</v>
      </c>
      <c r="CW232">
        <v>-9</v>
      </c>
      <c r="CX232">
        <v>-9</v>
      </c>
      <c r="CY232">
        <v>0</v>
      </c>
      <c r="CZ232">
        <v>0</v>
      </c>
      <c r="DA232">
        <v>0</v>
      </c>
      <c r="DB232">
        <v>0</v>
      </c>
      <c r="DC232">
        <v>0</v>
      </c>
      <c r="DD232">
        <v>0</v>
      </c>
      <c r="DE232">
        <v>10</v>
      </c>
      <c r="DF232">
        <v>0</v>
      </c>
      <c r="DG232">
        <v>10</v>
      </c>
      <c r="DH232">
        <v>10</v>
      </c>
      <c r="DI232">
        <v>132</v>
      </c>
      <c r="DJ232">
        <v>0</v>
      </c>
      <c r="DK232">
        <v>10</v>
      </c>
      <c r="DL232">
        <v>-10</v>
      </c>
      <c r="DM232">
        <v>-10</v>
      </c>
      <c r="DN232">
        <v>6</v>
      </c>
      <c r="DV232">
        <v>129300</v>
      </c>
      <c r="DW232">
        <v>1565800</v>
      </c>
      <c r="DX232">
        <v>969.25</v>
      </c>
      <c r="DY232">
        <v>11737.46</v>
      </c>
      <c r="DZ232">
        <v>16.579999999999998</v>
      </c>
      <c r="EA232">
        <v>0</v>
      </c>
      <c r="FD232">
        <v>150</v>
      </c>
      <c r="FE232" t="s">
        <v>287</v>
      </c>
      <c r="FF232">
        <v>151</v>
      </c>
      <c r="FG232" t="s">
        <v>873</v>
      </c>
      <c r="FH232">
        <v>151</v>
      </c>
      <c r="FI232" t="s">
        <v>289</v>
      </c>
      <c r="FR232">
        <v>9.9</v>
      </c>
      <c r="FS232">
        <v>-4941</v>
      </c>
      <c r="FT232">
        <v>-4.3</v>
      </c>
      <c r="FU232">
        <v>-64.3</v>
      </c>
      <c r="FV232">
        <v>49.5</v>
      </c>
      <c r="FY232">
        <v>4300</v>
      </c>
      <c r="FZ232">
        <v>47.1</v>
      </c>
      <c r="GT232">
        <v>0</v>
      </c>
      <c r="IG232">
        <v>0</v>
      </c>
      <c r="IH232">
        <v>133402</v>
      </c>
      <c r="IK232" t="s">
        <v>993</v>
      </c>
    </row>
    <row r="233" spans="1:245" x14ac:dyDescent="0.3">
      <c r="A233" t="s">
        <v>634</v>
      </c>
      <c r="B233">
        <v>255</v>
      </c>
      <c r="C233">
        <v>1941</v>
      </c>
      <c r="G233">
        <v>414</v>
      </c>
      <c r="H233">
        <v>1</v>
      </c>
      <c r="I233">
        <v>10</v>
      </c>
      <c r="J233">
        <v>4</v>
      </c>
      <c r="K233">
        <v>11</v>
      </c>
      <c r="L233">
        <v>12</v>
      </c>
      <c r="M233">
        <v>1941</v>
      </c>
      <c r="N233">
        <v>0</v>
      </c>
      <c r="O233">
        <v>267</v>
      </c>
      <c r="P233">
        <v>3</v>
      </c>
      <c r="Q233">
        <v>1</v>
      </c>
      <c r="R233" t="s">
        <v>965</v>
      </c>
      <c r="S233">
        <v>0</v>
      </c>
      <c r="T233">
        <v>4</v>
      </c>
      <c r="U233">
        <v>4</v>
      </c>
      <c r="V233">
        <v>20</v>
      </c>
      <c r="W233">
        <v>4</v>
      </c>
      <c r="X233">
        <v>20</v>
      </c>
      <c r="Y233">
        <v>4</v>
      </c>
      <c r="Z233">
        <v>20</v>
      </c>
      <c r="AA233">
        <v>1</v>
      </c>
      <c r="AB233">
        <v>1</v>
      </c>
      <c r="AC233">
        <v>1</v>
      </c>
      <c r="AD233">
        <v>0</v>
      </c>
      <c r="AP233">
        <v>8</v>
      </c>
      <c r="AZ233">
        <v>3</v>
      </c>
      <c r="BA233">
        <v>1</v>
      </c>
      <c r="BB233">
        <v>3</v>
      </c>
      <c r="BG233">
        <v>1</v>
      </c>
      <c r="BH233">
        <v>0</v>
      </c>
      <c r="BI233">
        <v>1</v>
      </c>
      <c r="BJ233">
        <v>0</v>
      </c>
      <c r="BK233">
        <v>0</v>
      </c>
      <c r="BL233">
        <v>1</v>
      </c>
      <c r="BM233">
        <v>0</v>
      </c>
      <c r="BN233">
        <v>0</v>
      </c>
      <c r="BO233">
        <v>0</v>
      </c>
      <c r="BP233">
        <v>0</v>
      </c>
      <c r="BQ233">
        <v>0</v>
      </c>
      <c r="BR233">
        <v>6301000</v>
      </c>
      <c r="BS233">
        <v>1801</v>
      </c>
      <c r="BT233">
        <v>75150</v>
      </c>
      <c r="BU233">
        <v>1031214</v>
      </c>
      <c r="BV233">
        <v>133402</v>
      </c>
      <c r="BW233">
        <v>38183</v>
      </c>
      <c r="BX233">
        <v>0.2444945</v>
      </c>
      <c r="BY233">
        <v>28900000</v>
      </c>
      <c r="BZ233">
        <v>7100</v>
      </c>
      <c r="CA233">
        <v>20836</v>
      </c>
      <c r="CB233">
        <v>264396</v>
      </c>
      <c r="CC233">
        <v>90617</v>
      </c>
      <c r="CD233">
        <v>25412</v>
      </c>
      <c r="CE233">
        <v>0.20238719999999999</v>
      </c>
      <c r="CL233">
        <v>0</v>
      </c>
      <c r="CM233">
        <v>0</v>
      </c>
      <c r="CN233">
        <v>0</v>
      </c>
      <c r="CO233">
        <v>0</v>
      </c>
      <c r="CP233">
        <v>3392</v>
      </c>
      <c r="CQ233">
        <v>5153</v>
      </c>
      <c r="CR233">
        <v>351.11291499999999</v>
      </c>
      <c r="CS233">
        <v>346.80322269999999</v>
      </c>
      <c r="CT233">
        <v>3.47</v>
      </c>
      <c r="CU233">
        <v>0.01</v>
      </c>
      <c r="CV233">
        <v>3.47</v>
      </c>
      <c r="CW233">
        <v>3.1749999999999998</v>
      </c>
      <c r="CX233">
        <v>3.48</v>
      </c>
      <c r="CY233">
        <v>0</v>
      </c>
      <c r="CZ233">
        <v>0</v>
      </c>
      <c r="DA233">
        <v>0</v>
      </c>
      <c r="DB233">
        <v>1</v>
      </c>
      <c r="DC233">
        <v>0</v>
      </c>
      <c r="DD233">
        <v>0</v>
      </c>
      <c r="DE233">
        <v>10</v>
      </c>
      <c r="DF233">
        <v>0</v>
      </c>
      <c r="DG233">
        <v>10</v>
      </c>
      <c r="DH233">
        <v>10</v>
      </c>
      <c r="DI233">
        <v>132</v>
      </c>
      <c r="DJ233">
        <v>0</v>
      </c>
      <c r="DK233">
        <v>9</v>
      </c>
      <c r="DL233">
        <v>-9</v>
      </c>
      <c r="DM233">
        <v>-9</v>
      </c>
      <c r="DN233">
        <v>8</v>
      </c>
      <c r="DV233">
        <v>129300</v>
      </c>
      <c r="DW233">
        <v>1565800</v>
      </c>
      <c r="DX233">
        <v>969.25</v>
      </c>
      <c r="DY233">
        <v>11737.46</v>
      </c>
      <c r="DZ233">
        <v>0</v>
      </c>
      <c r="EA233">
        <v>0</v>
      </c>
      <c r="FD233">
        <v>150</v>
      </c>
      <c r="FE233" t="s">
        <v>287</v>
      </c>
      <c r="FF233">
        <v>155</v>
      </c>
      <c r="FG233" t="s">
        <v>288</v>
      </c>
      <c r="FH233">
        <v>154</v>
      </c>
      <c r="FI233" t="s">
        <v>289</v>
      </c>
      <c r="FR233">
        <v>9.9</v>
      </c>
      <c r="FS233">
        <v>-4941</v>
      </c>
      <c r="FT233">
        <v>-4.3</v>
      </c>
      <c r="FU233">
        <v>-64.3</v>
      </c>
      <c r="FV233">
        <v>49.5</v>
      </c>
      <c r="FY233">
        <v>4300</v>
      </c>
      <c r="FZ233">
        <v>47.1</v>
      </c>
      <c r="GT233">
        <v>0</v>
      </c>
      <c r="IH233">
        <v>133402</v>
      </c>
      <c r="IK233" t="s">
        <v>994</v>
      </c>
    </row>
    <row r="234" spans="1:245" x14ac:dyDescent="0.3">
      <c r="A234" t="s">
        <v>980</v>
      </c>
      <c r="C234">
        <v>1941</v>
      </c>
      <c r="H234">
        <v>1</v>
      </c>
      <c r="M234">
        <v>1941</v>
      </c>
      <c r="N234">
        <v>0</v>
      </c>
      <c r="P234">
        <v>3</v>
      </c>
      <c r="Q234">
        <v>1</v>
      </c>
      <c r="R234" t="s">
        <v>965</v>
      </c>
      <c r="S234">
        <v>0</v>
      </c>
      <c r="T234">
        <v>4</v>
      </c>
      <c r="U234">
        <v>4</v>
      </c>
      <c r="BG234">
        <v>1</v>
      </c>
      <c r="BH234">
        <v>1</v>
      </c>
      <c r="BI234">
        <v>0</v>
      </c>
      <c r="BJ234">
        <v>0</v>
      </c>
      <c r="BK234">
        <v>0</v>
      </c>
      <c r="BL234">
        <v>1</v>
      </c>
      <c r="BM234">
        <v>0</v>
      </c>
      <c r="BN234">
        <v>0</v>
      </c>
      <c r="BO234">
        <v>0</v>
      </c>
      <c r="BP234">
        <v>0</v>
      </c>
      <c r="BQ234">
        <v>0</v>
      </c>
      <c r="BR234">
        <v>6301000</v>
      </c>
      <c r="BS234">
        <v>1801</v>
      </c>
      <c r="BT234">
        <v>75150</v>
      </c>
      <c r="BU234">
        <v>1031214</v>
      </c>
      <c r="BV234">
        <v>133402</v>
      </c>
      <c r="BW234">
        <v>38183</v>
      </c>
      <c r="BX234">
        <v>0.2444945</v>
      </c>
      <c r="CL234">
        <v>0</v>
      </c>
      <c r="CM234">
        <v>0</v>
      </c>
      <c r="CN234">
        <v>0</v>
      </c>
      <c r="CO234">
        <v>0</v>
      </c>
      <c r="CP234">
        <v>3392</v>
      </c>
      <c r="CQ234">
        <v>5153</v>
      </c>
      <c r="DE234">
        <v>10</v>
      </c>
      <c r="DF234">
        <v>0</v>
      </c>
      <c r="DG234">
        <v>10</v>
      </c>
      <c r="DH234">
        <v>10</v>
      </c>
      <c r="DI234">
        <v>132</v>
      </c>
      <c r="DV234">
        <v>129300</v>
      </c>
      <c r="DW234">
        <v>1565800</v>
      </c>
      <c r="DX234">
        <v>969.25</v>
      </c>
      <c r="DY234">
        <v>11737.46</v>
      </c>
      <c r="DZ234">
        <v>0</v>
      </c>
      <c r="EA234">
        <v>0</v>
      </c>
      <c r="FD234">
        <v>150</v>
      </c>
      <c r="FE234" t="s">
        <v>287</v>
      </c>
      <c r="FF234">
        <v>154</v>
      </c>
      <c r="FG234" t="s">
        <v>288</v>
      </c>
      <c r="FH234">
        <v>154</v>
      </c>
      <c r="FI234" t="s">
        <v>289</v>
      </c>
      <c r="FR234">
        <v>9.9</v>
      </c>
      <c r="FS234">
        <v>-4941</v>
      </c>
      <c r="FT234">
        <v>-4.3</v>
      </c>
      <c r="FU234">
        <v>-64.3</v>
      </c>
      <c r="FV234">
        <v>49.5</v>
      </c>
      <c r="FY234">
        <v>4300</v>
      </c>
      <c r="FZ234">
        <v>47.1</v>
      </c>
      <c r="GT234">
        <v>0</v>
      </c>
      <c r="IH234">
        <v>133402</v>
      </c>
      <c r="IK234" t="s">
        <v>981</v>
      </c>
    </row>
    <row r="235" spans="1:245" x14ac:dyDescent="0.3">
      <c r="A235" t="s">
        <v>982</v>
      </c>
      <c r="B235">
        <v>395</v>
      </c>
      <c r="C235">
        <v>1941</v>
      </c>
      <c r="H235">
        <v>1</v>
      </c>
      <c r="M235">
        <v>1941</v>
      </c>
      <c r="N235">
        <v>0</v>
      </c>
      <c r="P235">
        <v>3</v>
      </c>
      <c r="Q235">
        <v>1</v>
      </c>
      <c r="R235" t="s">
        <v>965</v>
      </c>
      <c r="S235">
        <v>0</v>
      </c>
      <c r="T235">
        <v>4</v>
      </c>
      <c r="U235">
        <v>4</v>
      </c>
      <c r="BG235">
        <v>1</v>
      </c>
      <c r="BH235">
        <v>1</v>
      </c>
      <c r="BI235">
        <v>0</v>
      </c>
      <c r="BJ235">
        <v>0</v>
      </c>
      <c r="BK235">
        <v>0</v>
      </c>
      <c r="BL235">
        <v>1</v>
      </c>
      <c r="BM235">
        <v>0</v>
      </c>
      <c r="BN235">
        <v>0</v>
      </c>
      <c r="BO235">
        <v>0</v>
      </c>
      <c r="BP235">
        <v>0</v>
      </c>
      <c r="BQ235">
        <v>0</v>
      </c>
      <c r="BR235">
        <v>6301000</v>
      </c>
      <c r="BS235">
        <v>1801</v>
      </c>
      <c r="BT235">
        <v>75150</v>
      </c>
      <c r="BU235">
        <v>1031214</v>
      </c>
      <c r="BV235">
        <v>133402</v>
      </c>
      <c r="BW235">
        <v>38183</v>
      </c>
      <c r="BX235">
        <v>0.2444945</v>
      </c>
      <c r="CL235">
        <v>0</v>
      </c>
      <c r="CM235">
        <v>0</v>
      </c>
      <c r="CN235">
        <v>0</v>
      </c>
      <c r="CO235">
        <v>0</v>
      </c>
      <c r="CP235">
        <v>3392</v>
      </c>
      <c r="CQ235">
        <v>5153</v>
      </c>
      <c r="DE235">
        <v>10</v>
      </c>
      <c r="DF235">
        <v>0</v>
      </c>
      <c r="DG235">
        <v>10</v>
      </c>
      <c r="DH235">
        <v>10</v>
      </c>
      <c r="DI235">
        <v>132</v>
      </c>
      <c r="DV235">
        <v>129300</v>
      </c>
      <c r="DW235">
        <v>1565800</v>
      </c>
      <c r="DX235">
        <v>969.25</v>
      </c>
      <c r="DY235">
        <v>11737.46</v>
      </c>
      <c r="DZ235">
        <v>0</v>
      </c>
      <c r="EA235">
        <v>0</v>
      </c>
      <c r="FD235">
        <v>150</v>
      </c>
      <c r="FE235" t="s">
        <v>287</v>
      </c>
      <c r="FF235">
        <v>154</v>
      </c>
      <c r="FG235" t="s">
        <v>288</v>
      </c>
      <c r="FH235">
        <v>154</v>
      </c>
      <c r="FI235" t="s">
        <v>289</v>
      </c>
      <c r="FR235">
        <v>9.9</v>
      </c>
      <c r="FS235">
        <v>-4941</v>
      </c>
      <c r="FT235">
        <v>-4.3</v>
      </c>
      <c r="FU235">
        <v>-64.3</v>
      </c>
      <c r="FV235">
        <v>49.5</v>
      </c>
      <c r="FY235">
        <v>4300</v>
      </c>
      <c r="FZ235">
        <v>47.1</v>
      </c>
      <c r="GT235">
        <v>0</v>
      </c>
      <c r="IH235">
        <v>133402</v>
      </c>
      <c r="IK235" t="s">
        <v>983</v>
      </c>
    </row>
    <row r="236" spans="1:245" x14ac:dyDescent="0.3">
      <c r="A236" t="s">
        <v>984</v>
      </c>
      <c r="B236">
        <v>740</v>
      </c>
      <c r="C236">
        <v>1941</v>
      </c>
      <c r="D236">
        <v>1</v>
      </c>
      <c r="E236" t="s">
        <v>985</v>
      </c>
      <c r="F236" t="s">
        <v>986</v>
      </c>
      <c r="G236">
        <v>258</v>
      </c>
      <c r="H236">
        <v>0</v>
      </c>
      <c r="I236">
        <v>7</v>
      </c>
      <c r="J236">
        <v>12</v>
      </c>
      <c r="K236">
        <v>2</v>
      </c>
      <c r="L236">
        <v>9</v>
      </c>
      <c r="M236">
        <v>1945</v>
      </c>
      <c r="N236">
        <v>0</v>
      </c>
      <c r="O236">
        <v>1681</v>
      </c>
      <c r="P236">
        <v>3</v>
      </c>
      <c r="Q236">
        <v>1</v>
      </c>
      <c r="R236" t="s">
        <v>965</v>
      </c>
      <c r="S236">
        <v>0</v>
      </c>
      <c r="T236">
        <v>4</v>
      </c>
      <c r="U236">
        <v>5</v>
      </c>
      <c r="V236">
        <v>24</v>
      </c>
      <c r="W236">
        <v>5</v>
      </c>
      <c r="X236">
        <v>24</v>
      </c>
      <c r="Y236">
        <v>5</v>
      </c>
      <c r="Z236">
        <v>22</v>
      </c>
      <c r="AA236">
        <v>0</v>
      </c>
      <c r="AB236">
        <v>0</v>
      </c>
      <c r="AC236">
        <v>1</v>
      </c>
      <c r="AD236">
        <v>0</v>
      </c>
      <c r="AE236">
        <v>2</v>
      </c>
      <c r="AF236" t="s">
        <v>987</v>
      </c>
      <c r="AG236" t="s">
        <v>988</v>
      </c>
      <c r="AH236">
        <v>1</v>
      </c>
      <c r="AI236">
        <v>0</v>
      </c>
      <c r="AJ236">
        <v>0</v>
      </c>
      <c r="AK236">
        <v>1</v>
      </c>
      <c r="AL236">
        <v>1</v>
      </c>
      <c r="AM236">
        <v>1</v>
      </c>
      <c r="AN236">
        <v>1</v>
      </c>
      <c r="AO236">
        <v>1</v>
      </c>
      <c r="AP236">
        <v>1</v>
      </c>
      <c r="AQ236">
        <v>291557</v>
      </c>
      <c r="AR236">
        <v>5025766</v>
      </c>
      <c r="AS236">
        <v>5317323</v>
      </c>
      <c r="AT236">
        <v>6</v>
      </c>
      <c r="AU236">
        <v>6</v>
      </c>
      <c r="AV236">
        <v>6</v>
      </c>
      <c r="AW236">
        <v>405399</v>
      </c>
      <c r="AX236">
        <v>7651441</v>
      </c>
      <c r="AY236">
        <v>8056840</v>
      </c>
      <c r="AZ236">
        <v>6</v>
      </c>
      <c r="BA236">
        <v>6</v>
      </c>
      <c r="BB236">
        <v>6</v>
      </c>
      <c r="BC236" t="s">
        <v>989</v>
      </c>
      <c r="BD236">
        <v>16000000</v>
      </c>
      <c r="BE236">
        <v>6768</v>
      </c>
      <c r="BF236">
        <v>300000</v>
      </c>
      <c r="BG236">
        <v>1</v>
      </c>
      <c r="BH236">
        <v>0</v>
      </c>
      <c r="BI236">
        <v>1</v>
      </c>
      <c r="BJ236">
        <v>0</v>
      </c>
      <c r="BK236">
        <v>0</v>
      </c>
      <c r="BL236">
        <v>1</v>
      </c>
      <c r="BM236">
        <v>0</v>
      </c>
      <c r="BN236">
        <v>1</v>
      </c>
      <c r="BO236">
        <v>0</v>
      </c>
      <c r="BP236">
        <v>0</v>
      </c>
      <c r="BQ236">
        <v>1</v>
      </c>
      <c r="BR236">
        <v>6301000</v>
      </c>
      <c r="BS236">
        <v>1801</v>
      </c>
      <c r="BT236">
        <v>75150</v>
      </c>
      <c r="BU236">
        <v>1031214</v>
      </c>
      <c r="BV236">
        <v>133402</v>
      </c>
      <c r="BW236">
        <v>38183</v>
      </c>
      <c r="BX236">
        <v>0.2444945</v>
      </c>
      <c r="CL236">
        <v>0</v>
      </c>
      <c r="CM236">
        <v>4</v>
      </c>
      <c r="CN236">
        <v>4</v>
      </c>
      <c r="CO236">
        <v>1</v>
      </c>
      <c r="CP236">
        <v>3392</v>
      </c>
      <c r="CQ236">
        <v>5153</v>
      </c>
      <c r="CR236">
        <v>943.09130860000005</v>
      </c>
      <c r="CS236">
        <v>1018.50116</v>
      </c>
      <c r="CT236">
        <v>78.269997000000004</v>
      </c>
      <c r="CU236">
        <v>134.10001</v>
      </c>
      <c r="CV236">
        <v>78.269997000000004</v>
      </c>
      <c r="CW236">
        <v>134.10001</v>
      </c>
      <c r="CX236">
        <v>212.37</v>
      </c>
      <c r="CY236">
        <v>0</v>
      </c>
      <c r="CZ236">
        <v>0</v>
      </c>
      <c r="DA236">
        <v>0</v>
      </c>
      <c r="DB236">
        <v>0</v>
      </c>
      <c r="DC236">
        <v>0</v>
      </c>
      <c r="DD236">
        <v>0</v>
      </c>
      <c r="DE236">
        <v>10</v>
      </c>
      <c r="DF236">
        <v>0</v>
      </c>
      <c r="DG236">
        <v>10</v>
      </c>
      <c r="DH236">
        <v>10</v>
      </c>
      <c r="DI236">
        <v>132</v>
      </c>
      <c r="DJ236">
        <v>5</v>
      </c>
      <c r="DK236">
        <v>4</v>
      </c>
      <c r="DL236">
        <v>1</v>
      </c>
      <c r="DM236">
        <v>1</v>
      </c>
      <c r="DN236">
        <v>73</v>
      </c>
      <c r="DV236">
        <v>129300</v>
      </c>
      <c r="DW236">
        <v>1565800</v>
      </c>
      <c r="DX236">
        <v>969.25</v>
      </c>
      <c r="DY236">
        <v>11737.46</v>
      </c>
      <c r="DZ236">
        <v>0</v>
      </c>
      <c r="EA236">
        <v>0</v>
      </c>
      <c r="FD236">
        <v>142</v>
      </c>
      <c r="FE236" t="s">
        <v>348</v>
      </c>
      <c r="FF236">
        <v>30</v>
      </c>
      <c r="FG236" t="s">
        <v>348</v>
      </c>
      <c r="FH236">
        <v>35</v>
      </c>
      <c r="FI236" t="s">
        <v>389</v>
      </c>
      <c r="FR236">
        <v>9.9</v>
      </c>
      <c r="FS236">
        <v>-4941</v>
      </c>
      <c r="FT236">
        <v>-4.3</v>
      </c>
      <c r="FU236">
        <v>-64.3</v>
      </c>
      <c r="FV236">
        <v>49.5</v>
      </c>
      <c r="FY236">
        <v>4300</v>
      </c>
      <c r="FZ236">
        <v>47.1</v>
      </c>
      <c r="GT236">
        <v>0</v>
      </c>
      <c r="IH236">
        <v>133402</v>
      </c>
      <c r="IK236" t="s">
        <v>985</v>
      </c>
    </row>
    <row r="237" spans="1:245" x14ac:dyDescent="0.3">
      <c r="A237" t="s">
        <v>990</v>
      </c>
      <c r="B237">
        <v>210</v>
      </c>
      <c r="C237">
        <v>1941</v>
      </c>
      <c r="H237">
        <v>1</v>
      </c>
      <c r="M237">
        <v>1941</v>
      </c>
      <c r="N237">
        <v>0</v>
      </c>
      <c r="P237">
        <v>3</v>
      </c>
      <c r="Q237">
        <v>1</v>
      </c>
      <c r="R237" t="s">
        <v>965</v>
      </c>
      <c r="S237">
        <v>0</v>
      </c>
      <c r="T237">
        <v>4</v>
      </c>
      <c r="U237">
        <v>4</v>
      </c>
      <c r="BG237">
        <v>1</v>
      </c>
      <c r="BH237">
        <v>1</v>
      </c>
      <c r="BI237">
        <v>0</v>
      </c>
      <c r="BJ237">
        <v>0</v>
      </c>
      <c r="BK237">
        <v>0</v>
      </c>
      <c r="BL237">
        <v>1</v>
      </c>
      <c r="BM237">
        <v>0</v>
      </c>
      <c r="BN237">
        <v>0</v>
      </c>
      <c r="BO237">
        <v>0</v>
      </c>
      <c r="BP237">
        <v>0</v>
      </c>
      <c r="BQ237">
        <v>0</v>
      </c>
      <c r="BR237">
        <v>6301000</v>
      </c>
      <c r="BS237">
        <v>1801</v>
      </c>
      <c r="BT237">
        <v>75150</v>
      </c>
      <c r="BU237">
        <v>1031214</v>
      </c>
      <c r="BV237">
        <v>133402</v>
      </c>
      <c r="BW237">
        <v>38183</v>
      </c>
      <c r="BX237">
        <v>0.2444945</v>
      </c>
      <c r="CL237">
        <v>0</v>
      </c>
      <c r="CM237">
        <v>0</v>
      </c>
      <c r="CN237">
        <v>0</v>
      </c>
      <c r="CO237">
        <v>0</v>
      </c>
      <c r="CP237">
        <v>3392</v>
      </c>
      <c r="CQ237">
        <v>5153</v>
      </c>
      <c r="DE237">
        <v>10</v>
      </c>
      <c r="DF237">
        <v>0</v>
      </c>
      <c r="DG237">
        <v>10</v>
      </c>
      <c r="DH237">
        <v>10</v>
      </c>
      <c r="DI237">
        <v>132</v>
      </c>
      <c r="DJ237">
        <v>-66</v>
      </c>
      <c r="DK237">
        <v>-66</v>
      </c>
      <c r="DL237">
        <v>-66</v>
      </c>
      <c r="DN237">
        <v>0</v>
      </c>
      <c r="DV237">
        <v>129300</v>
      </c>
      <c r="DW237">
        <v>1565800</v>
      </c>
      <c r="DX237">
        <v>969.25</v>
      </c>
      <c r="DY237">
        <v>11737.46</v>
      </c>
      <c r="DZ237">
        <v>0</v>
      </c>
      <c r="EA237">
        <v>0</v>
      </c>
      <c r="FD237">
        <v>150</v>
      </c>
      <c r="FE237" t="s">
        <v>287</v>
      </c>
      <c r="FF237">
        <v>155</v>
      </c>
      <c r="FG237" t="s">
        <v>288</v>
      </c>
      <c r="FH237">
        <v>154</v>
      </c>
      <c r="FI237" t="s">
        <v>289</v>
      </c>
      <c r="FR237">
        <v>9.9</v>
      </c>
      <c r="FS237">
        <v>-4941</v>
      </c>
      <c r="FT237">
        <v>-4.3</v>
      </c>
      <c r="FU237">
        <v>-64.3</v>
      </c>
      <c r="FV237">
        <v>49.5</v>
      </c>
      <c r="FY237">
        <v>4300</v>
      </c>
      <c r="FZ237">
        <v>47.1</v>
      </c>
      <c r="GT237">
        <v>0</v>
      </c>
      <c r="IH237">
        <v>133402</v>
      </c>
      <c r="IK237" t="s">
        <v>991</v>
      </c>
    </row>
    <row r="238" spans="1:245" x14ac:dyDescent="0.3">
      <c r="A238" t="s">
        <v>244</v>
      </c>
      <c r="B238">
        <v>220</v>
      </c>
      <c r="C238">
        <v>1942</v>
      </c>
      <c r="G238">
        <v>3587</v>
      </c>
      <c r="H238">
        <v>1</v>
      </c>
      <c r="I238">
        <v>8</v>
      </c>
      <c r="J238">
        <v>11</v>
      </c>
      <c r="K238">
        <v>11</v>
      </c>
      <c r="L238">
        <v>11</v>
      </c>
      <c r="M238">
        <v>1942</v>
      </c>
      <c r="N238">
        <v>0</v>
      </c>
      <c r="O238">
        <v>4</v>
      </c>
      <c r="P238">
        <v>3</v>
      </c>
      <c r="Q238">
        <v>1</v>
      </c>
      <c r="R238" t="s">
        <v>965</v>
      </c>
      <c r="S238">
        <v>0</v>
      </c>
      <c r="T238">
        <v>4</v>
      </c>
      <c r="U238">
        <v>5</v>
      </c>
      <c r="V238">
        <v>22</v>
      </c>
      <c r="W238">
        <v>5</v>
      </c>
      <c r="X238">
        <v>22</v>
      </c>
      <c r="Y238">
        <v>5</v>
      </c>
      <c r="Z238">
        <v>22</v>
      </c>
      <c r="AA238">
        <v>0</v>
      </c>
      <c r="AB238">
        <v>0</v>
      </c>
      <c r="AC238">
        <v>1</v>
      </c>
      <c r="AD238">
        <v>1</v>
      </c>
      <c r="AP238">
        <v>1</v>
      </c>
      <c r="AZ238">
        <v>5</v>
      </c>
      <c r="BA238">
        <v>5</v>
      </c>
      <c r="BB238">
        <v>6</v>
      </c>
      <c r="BG238">
        <v>1</v>
      </c>
      <c r="BH238">
        <v>0</v>
      </c>
      <c r="BI238">
        <v>1</v>
      </c>
      <c r="BJ238">
        <v>0</v>
      </c>
      <c r="BK238">
        <v>0</v>
      </c>
      <c r="BL238">
        <v>0</v>
      </c>
      <c r="BM238">
        <v>0</v>
      </c>
      <c r="BN238">
        <v>1</v>
      </c>
      <c r="BO238">
        <v>0</v>
      </c>
      <c r="BP238">
        <v>0</v>
      </c>
      <c r="BQ238">
        <v>1</v>
      </c>
      <c r="BR238">
        <v>26001000</v>
      </c>
      <c r="BS238">
        <v>3859</v>
      </c>
      <c r="BT238">
        <v>78047</v>
      </c>
      <c r="BU238">
        <v>1103469</v>
      </c>
      <c r="BV238">
        <v>134860</v>
      </c>
      <c r="BW238">
        <v>38377</v>
      </c>
      <c r="BX238">
        <v>0.28545520000000002</v>
      </c>
      <c r="BY238">
        <v>742009</v>
      </c>
      <c r="BZ238">
        <v>-9</v>
      </c>
      <c r="CA238">
        <v>4488</v>
      </c>
      <c r="CB238">
        <v>49025</v>
      </c>
      <c r="CC238">
        <v>8000</v>
      </c>
      <c r="CD238">
        <v>2381</v>
      </c>
      <c r="CE238">
        <v>1.55561E-2</v>
      </c>
      <c r="CL238">
        <v>0</v>
      </c>
      <c r="CM238">
        <v>0</v>
      </c>
      <c r="CN238">
        <v>4</v>
      </c>
      <c r="CO238">
        <v>1</v>
      </c>
      <c r="CP238">
        <v>2797</v>
      </c>
      <c r="CQ238">
        <v>8081</v>
      </c>
      <c r="CR238">
        <v>592.06384279999997</v>
      </c>
      <c r="CS238">
        <v>677.30902100000003</v>
      </c>
      <c r="CT238">
        <v>0.77999996999999999</v>
      </c>
      <c r="CU238">
        <v>125.54</v>
      </c>
      <c r="CV238">
        <v>0.77999996999999999</v>
      </c>
      <c r="CW238">
        <v>125.54</v>
      </c>
      <c r="CX238">
        <v>126.32</v>
      </c>
      <c r="CY238">
        <v>0</v>
      </c>
      <c r="CZ238">
        <v>0</v>
      </c>
      <c r="DA238">
        <v>0</v>
      </c>
      <c r="DB238">
        <v>0</v>
      </c>
      <c r="DC238">
        <v>0</v>
      </c>
      <c r="DD238">
        <v>0</v>
      </c>
      <c r="DE238">
        <v>10</v>
      </c>
      <c r="DF238">
        <v>0</v>
      </c>
      <c r="DG238">
        <v>10</v>
      </c>
      <c r="DH238">
        <v>10</v>
      </c>
      <c r="DI238">
        <v>133</v>
      </c>
      <c r="DJ238">
        <v>0</v>
      </c>
      <c r="DK238">
        <v>9</v>
      </c>
      <c r="DL238">
        <v>-9</v>
      </c>
      <c r="DM238">
        <v>-9</v>
      </c>
      <c r="DN238">
        <v>2</v>
      </c>
      <c r="DV238">
        <v>166000</v>
      </c>
      <c r="DW238">
        <v>1861500</v>
      </c>
      <c r="DX238">
        <v>1230.9100000000001</v>
      </c>
      <c r="DY238">
        <v>13803.2</v>
      </c>
      <c r="DZ238">
        <v>17.600000000000001</v>
      </c>
      <c r="EA238">
        <v>0</v>
      </c>
      <c r="FD238">
        <v>150</v>
      </c>
      <c r="FE238" t="s">
        <v>287</v>
      </c>
      <c r="FF238">
        <v>155</v>
      </c>
      <c r="FG238" t="s">
        <v>288</v>
      </c>
      <c r="FH238">
        <v>154</v>
      </c>
      <c r="FI238" t="s">
        <v>289</v>
      </c>
      <c r="FR238">
        <v>4.7</v>
      </c>
      <c r="FS238">
        <v>-20503</v>
      </c>
      <c r="FT238">
        <v>-13.9</v>
      </c>
      <c r="FU238">
        <v>-235.1</v>
      </c>
      <c r="FV238">
        <v>53.6</v>
      </c>
      <c r="FY238">
        <v>19900</v>
      </c>
      <c r="FZ238">
        <v>73</v>
      </c>
      <c r="GT238">
        <v>0</v>
      </c>
      <c r="IH238">
        <v>134860</v>
      </c>
      <c r="IK238" t="s">
        <v>760</v>
      </c>
    </row>
    <row r="239" spans="1:245" x14ac:dyDescent="0.3">
      <c r="A239" t="s">
        <v>995</v>
      </c>
      <c r="B239">
        <v>800</v>
      </c>
      <c r="C239">
        <v>1942</v>
      </c>
      <c r="G239">
        <v>1694</v>
      </c>
      <c r="H239">
        <v>1</v>
      </c>
      <c r="I239">
        <v>25</v>
      </c>
      <c r="J239">
        <v>1</v>
      </c>
      <c r="K239">
        <v>5</v>
      </c>
      <c r="L239">
        <v>2</v>
      </c>
      <c r="M239">
        <v>1942</v>
      </c>
      <c r="N239">
        <v>0</v>
      </c>
      <c r="O239">
        <v>12</v>
      </c>
      <c r="P239">
        <v>3</v>
      </c>
      <c r="Q239">
        <v>1</v>
      </c>
      <c r="R239" t="s">
        <v>965</v>
      </c>
      <c r="S239">
        <v>0</v>
      </c>
      <c r="T239">
        <v>4</v>
      </c>
      <c r="U239">
        <v>4</v>
      </c>
      <c r="V239">
        <v>20</v>
      </c>
      <c r="W239">
        <v>4</v>
      </c>
      <c r="X239">
        <v>20</v>
      </c>
      <c r="Y239">
        <v>4</v>
      </c>
      <c r="Z239">
        <v>20</v>
      </c>
      <c r="AA239">
        <v>0</v>
      </c>
      <c r="AB239">
        <v>0</v>
      </c>
      <c r="AC239">
        <v>1</v>
      </c>
      <c r="AD239">
        <v>1</v>
      </c>
      <c r="AP239">
        <v>5</v>
      </c>
      <c r="AZ239">
        <v>0</v>
      </c>
      <c r="BA239">
        <v>0</v>
      </c>
      <c r="BB239">
        <v>0</v>
      </c>
      <c r="BG239">
        <v>1</v>
      </c>
      <c r="BH239">
        <v>0</v>
      </c>
      <c r="BI239">
        <v>1</v>
      </c>
      <c r="BJ239">
        <v>0</v>
      </c>
      <c r="BK239">
        <v>0</v>
      </c>
      <c r="BL239">
        <v>0</v>
      </c>
      <c r="BM239">
        <v>0</v>
      </c>
      <c r="BN239">
        <v>1</v>
      </c>
      <c r="BO239">
        <v>0</v>
      </c>
      <c r="BP239">
        <v>0</v>
      </c>
      <c r="BQ239">
        <v>0</v>
      </c>
      <c r="BR239">
        <v>6301000</v>
      </c>
      <c r="BS239">
        <v>1801</v>
      </c>
      <c r="BT239">
        <v>75150</v>
      </c>
      <c r="BU239">
        <v>1031214</v>
      </c>
      <c r="BV239">
        <v>133402</v>
      </c>
      <c r="BW239">
        <v>38183</v>
      </c>
      <c r="BX239">
        <v>0.2444945</v>
      </c>
      <c r="BY239">
        <v>75274</v>
      </c>
      <c r="BZ239">
        <v>83</v>
      </c>
      <c r="CA239">
        <v>7</v>
      </c>
      <c r="CB239">
        <v>54</v>
      </c>
      <c r="CC239">
        <v>28293</v>
      </c>
      <c r="CD239">
        <v>2049</v>
      </c>
      <c r="CE239">
        <v>2.9878999999999999E-3</v>
      </c>
      <c r="CF239">
        <v>0</v>
      </c>
      <c r="CG239">
        <v>0</v>
      </c>
      <c r="CH239">
        <v>0</v>
      </c>
      <c r="CI239">
        <v>1</v>
      </c>
      <c r="CJ239">
        <v>1</v>
      </c>
      <c r="CK239">
        <v>1</v>
      </c>
      <c r="CL239">
        <v>0</v>
      </c>
      <c r="CM239">
        <v>0</v>
      </c>
      <c r="CN239">
        <v>0</v>
      </c>
      <c r="CO239">
        <v>0</v>
      </c>
      <c r="CP239">
        <v>2797</v>
      </c>
      <c r="CQ239">
        <v>8081</v>
      </c>
      <c r="CT239">
        <v>42</v>
      </c>
      <c r="CU239">
        <v>91.400002000000001</v>
      </c>
      <c r="CV239">
        <v>42</v>
      </c>
      <c r="CW239">
        <v>91.400002000000001</v>
      </c>
      <c r="CX239">
        <v>133.39999</v>
      </c>
      <c r="CY239">
        <v>0</v>
      </c>
      <c r="CZ239">
        <v>0</v>
      </c>
      <c r="DA239">
        <v>0</v>
      </c>
      <c r="DB239">
        <v>0</v>
      </c>
      <c r="DC239">
        <v>0</v>
      </c>
      <c r="DD239">
        <v>0</v>
      </c>
      <c r="DE239">
        <v>10</v>
      </c>
      <c r="DF239">
        <v>0</v>
      </c>
      <c r="DG239">
        <v>10</v>
      </c>
      <c r="DH239">
        <v>10</v>
      </c>
      <c r="DI239">
        <v>133</v>
      </c>
      <c r="DJ239">
        <v>1</v>
      </c>
      <c r="DK239">
        <v>4</v>
      </c>
      <c r="DL239">
        <v>-3</v>
      </c>
      <c r="DM239">
        <v>-3</v>
      </c>
      <c r="DN239">
        <v>0</v>
      </c>
      <c r="DV239">
        <v>166000</v>
      </c>
      <c r="DW239">
        <v>1861500</v>
      </c>
      <c r="DX239">
        <v>1230.9100000000001</v>
      </c>
      <c r="DY239">
        <v>13803.2</v>
      </c>
      <c r="DZ239">
        <v>0</v>
      </c>
      <c r="EA239">
        <v>0</v>
      </c>
      <c r="FD239">
        <v>142</v>
      </c>
      <c r="FE239" t="s">
        <v>348</v>
      </c>
      <c r="FF239">
        <v>35</v>
      </c>
      <c r="FG239" t="s">
        <v>348</v>
      </c>
      <c r="FH239">
        <v>35</v>
      </c>
      <c r="FI239" t="s">
        <v>389</v>
      </c>
      <c r="FO239">
        <v>1.3633073570000001</v>
      </c>
      <c r="FP239">
        <v>36073.222659999999</v>
      </c>
      <c r="FR239">
        <v>4.7</v>
      </c>
      <c r="FS239">
        <v>-20503</v>
      </c>
      <c r="FT239">
        <v>-13.9</v>
      </c>
      <c r="FU239">
        <v>-235.1</v>
      </c>
      <c r="FV239">
        <v>53.6</v>
      </c>
      <c r="FY239">
        <v>19900</v>
      </c>
      <c r="FZ239">
        <v>73</v>
      </c>
      <c r="GP239">
        <v>0</v>
      </c>
      <c r="GQ239">
        <v>3</v>
      </c>
      <c r="GR239">
        <v>0</v>
      </c>
      <c r="GS239">
        <v>1</v>
      </c>
      <c r="GT239">
        <v>0</v>
      </c>
      <c r="IG239">
        <v>0</v>
      </c>
      <c r="IH239">
        <v>134860</v>
      </c>
      <c r="IK239" t="s">
        <v>996</v>
      </c>
    </row>
    <row r="240" spans="1:245" x14ac:dyDescent="0.3">
      <c r="A240" t="s">
        <v>997</v>
      </c>
      <c r="B240">
        <v>325</v>
      </c>
      <c r="C240">
        <v>1943</v>
      </c>
      <c r="G240">
        <v>3716</v>
      </c>
      <c r="H240">
        <v>1</v>
      </c>
      <c r="I240">
        <v>8</v>
      </c>
      <c r="J240">
        <v>9</v>
      </c>
      <c r="K240">
        <v>9</v>
      </c>
      <c r="L240">
        <v>9</v>
      </c>
      <c r="M240">
        <v>1943</v>
      </c>
      <c r="N240">
        <v>0</v>
      </c>
      <c r="O240">
        <v>2</v>
      </c>
      <c r="P240">
        <v>3</v>
      </c>
      <c r="Q240">
        <v>1</v>
      </c>
      <c r="R240" t="s">
        <v>965</v>
      </c>
      <c r="S240">
        <v>0</v>
      </c>
      <c r="T240">
        <v>4</v>
      </c>
      <c r="U240">
        <v>2</v>
      </c>
      <c r="V240">
        <v>2</v>
      </c>
      <c r="W240">
        <v>2</v>
      </c>
      <c r="X240">
        <v>2</v>
      </c>
      <c r="Y240">
        <v>1</v>
      </c>
      <c r="Z240">
        <v>1</v>
      </c>
      <c r="AA240">
        <v>1</v>
      </c>
      <c r="AB240">
        <v>1</v>
      </c>
      <c r="AC240">
        <v>1</v>
      </c>
      <c r="AD240">
        <v>1</v>
      </c>
      <c r="AP240">
        <v>4</v>
      </c>
      <c r="AZ240">
        <v>0</v>
      </c>
      <c r="BA240">
        <v>0</v>
      </c>
      <c r="BB240">
        <v>0</v>
      </c>
      <c r="BG240">
        <v>1</v>
      </c>
      <c r="BH240">
        <v>0</v>
      </c>
      <c r="BI240">
        <v>1</v>
      </c>
      <c r="BJ240">
        <v>0</v>
      </c>
      <c r="BK240">
        <v>0</v>
      </c>
      <c r="BL240">
        <v>0</v>
      </c>
      <c r="BM240">
        <v>0</v>
      </c>
      <c r="BN240">
        <v>0</v>
      </c>
      <c r="BO240">
        <v>0</v>
      </c>
      <c r="BP240">
        <v>0</v>
      </c>
      <c r="BQ240">
        <v>0</v>
      </c>
      <c r="BR240">
        <v>72109000</v>
      </c>
      <c r="BS240">
        <v>9045</v>
      </c>
      <c r="BT240">
        <v>80592</v>
      </c>
      <c r="BU240">
        <v>1169553</v>
      </c>
      <c r="BV240">
        <v>136739</v>
      </c>
      <c r="BW240">
        <v>38554</v>
      </c>
      <c r="BX240">
        <v>0.3456322</v>
      </c>
      <c r="BY240">
        <v>412981</v>
      </c>
      <c r="BZ240">
        <v>1702</v>
      </c>
      <c r="CA240">
        <v>1727</v>
      </c>
      <c r="CB240">
        <v>3388</v>
      </c>
      <c r="CC240">
        <v>44830</v>
      </c>
      <c r="CD240">
        <v>8682</v>
      </c>
      <c r="CE240">
        <v>2.19315E-2</v>
      </c>
      <c r="CF240">
        <v>0</v>
      </c>
      <c r="CG240">
        <v>0</v>
      </c>
      <c r="CH240">
        <v>0</v>
      </c>
      <c r="CI240">
        <v>0</v>
      </c>
      <c r="CJ240">
        <v>0</v>
      </c>
      <c r="CK240">
        <v>0</v>
      </c>
      <c r="CL240">
        <v>0</v>
      </c>
      <c r="CM240">
        <v>0</v>
      </c>
      <c r="CN240">
        <v>0</v>
      </c>
      <c r="CO240">
        <v>0</v>
      </c>
      <c r="CP240">
        <v>3409</v>
      </c>
      <c r="CQ240">
        <v>12996</v>
      </c>
      <c r="CT240">
        <v>-9</v>
      </c>
      <c r="CU240">
        <v>-9</v>
      </c>
      <c r="CV240">
        <v>-9</v>
      </c>
      <c r="CW240">
        <v>-9</v>
      </c>
      <c r="CX240">
        <v>-9</v>
      </c>
      <c r="CY240">
        <v>0</v>
      </c>
      <c r="CZ240">
        <v>0</v>
      </c>
      <c r="DA240">
        <v>0</v>
      </c>
      <c r="DB240">
        <v>0</v>
      </c>
      <c r="DC240">
        <v>0</v>
      </c>
      <c r="DD240">
        <v>0</v>
      </c>
      <c r="DE240">
        <v>10</v>
      </c>
      <c r="DF240">
        <v>0</v>
      </c>
      <c r="DG240">
        <v>10</v>
      </c>
      <c r="DH240">
        <v>10</v>
      </c>
      <c r="DI240">
        <v>134</v>
      </c>
      <c r="DJ240">
        <v>-77</v>
      </c>
      <c r="DK240">
        <v>-77</v>
      </c>
      <c r="DL240">
        <v>-77</v>
      </c>
      <c r="DM240">
        <v>0</v>
      </c>
      <c r="DN240">
        <v>0</v>
      </c>
      <c r="DV240">
        <v>203100</v>
      </c>
      <c r="DW240">
        <v>2178400</v>
      </c>
      <c r="DX240">
        <v>1485.31</v>
      </c>
      <c r="DY240">
        <v>15931.08</v>
      </c>
      <c r="DZ240">
        <v>15.42</v>
      </c>
      <c r="EA240">
        <v>0</v>
      </c>
      <c r="FD240">
        <v>150</v>
      </c>
      <c r="FE240" t="s">
        <v>287</v>
      </c>
      <c r="FF240">
        <v>39</v>
      </c>
      <c r="FG240" t="s">
        <v>343</v>
      </c>
      <c r="FH240">
        <v>39</v>
      </c>
      <c r="FI240" t="s">
        <v>289</v>
      </c>
      <c r="FM240">
        <v>15.72</v>
      </c>
      <c r="FN240">
        <v>49.400002000000001</v>
      </c>
      <c r="FR240">
        <v>1.9</v>
      </c>
      <c r="FS240">
        <v>-54554</v>
      </c>
      <c r="FT240">
        <v>-29.6</v>
      </c>
      <c r="FU240">
        <v>-565.9</v>
      </c>
      <c r="FV240">
        <v>77.3</v>
      </c>
      <c r="FY240">
        <v>54700</v>
      </c>
      <c r="FZ240">
        <v>84.9</v>
      </c>
      <c r="GT240">
        <v>0</v>
      </c>
      <c r="HD240">
        <v>10246</v>
      </c>
      <c r="HE240">
        <v>11.81433</v>
      </c>
      <c r="HF240">
        <v>1.2</v>
      </c>
      <c r="HG240">
        <v>90123.816000000006</v>
      </c>
      <c r="HH240">
        <v>896861.56720000005</v>
      </c>
      <c r="HI240">
        <v>1232981.5330000001</v>
      </c>
      <c r="HK240">
        <v>0</v>
      </c>
      <c r="HM240">
        <v>0.05</v>
      </c>
      <c r="HQ240">
        <v>90123.816000000006</v>
      </c>
      <c r="HR240">
        <v>896861.56720000005</v>
      </c>
      <c r="HS240">
        <v>1232981.5330000001</v>
      </c>
      <c r="IH240">
        <v>136739</v>
      </c>
      <c r="IK240" t="s">
        <v>760</v>
      </c>
    </row>
    <row r="241" spans="1:245" x14ac:dyDescent="0.3">
      <c r="A241" t="s">
        <v>402</v>
      </c>
      <c r="B241">
        <v>710</v>
      </c>
      <c r="C241">
        <v>1945</v>
      </c>
      <c r="D241">
        <v>1</v>
      </c>
      <c r="E241" t="s">
        <v>998</v>
      </c>
      <c r="F241">
        <v>710</v>
      </c>
      <c r="H241">
        <v>0</v>
      </c>
      <c r="I241">
        <v>30</v>
      </c>
      <c r="J241">
        <v>9</v>
      </c>
      <c r="K241">
        <v>16</v>
      </c>
      <c r="L241">
        <v>5</v>
      </c>
      <c r="M241">
        <v>1949</v>
      </c>
      <c r="N241">
        <v>0</v>
      </c>
      <c r="O241">
        <v>1324</v>
      </c>
      <c r="P241">
        <v>3</v>
      </c>
      <c r="Q241">
        <v>1</v>
      </c>
      <c r="R241" t="s">
        <v>999</v>
      </c>
      <c r="S241">
        <v>0</v>
      </c>
      <c r="T241">
        <v>4</v>
      </c>
      <c r="U241">
        <v>4</v>
      </c>
      <c r="V241">
        <v>19</v>
      </c>
      <c r="W241">
        <v>4</v>
      </c>
      <c r="X241">
        <v>19</v>
      </c>
      <c r="Y241">
        <v>4</v>
      </c>
      <c r="Z241">
        <v>19</v>
      </c>
      <c r="AA241">
        <v>1</v>
      </c>
      <c r="AB241">
        <v>1</v>
      </c>
      <c r="AC241">
        <v>0</v>
      </c>
      <c r="AD241">
        <v>1</v>
      </c>
      <c r="AE241">
        <v>3</v>
      </c>
      <c r="AF241" t="s">
        <v>1000</v>
      </c>
      <c r="AG241" t="s">
        <v>1001</v>
      </c>
      <c r="AH241">
        <v>0</v>
      </c>
      <c r="AI241">
        <v>1</v>
      </c>
      <c r="AJ241">
        <v>0</v>
      </c>
      <c r="AK241">
        <v>0</v>
      </c>
      <c r="AL241">
        <v>0</v>
      </c>
      <c r="AM241">
        <v>1</v>
      </c>
      <c r="AN241">
        <v>0</v>
      </c>
      <c r="AO241">
        <v>0</v>
      </c>
      <c r="AP241">
        <v>1</v>
      </c>
      <c r="AQ241">
        <v>34</v>
      </c>
      <c r="AT241">
        <v>1</v>
      </c>
      <c r="AW241">
        <v>34</v>
      </c>
      <c r="AZ241">
        <v>1</v>
      </c>
      <c r="BD241">
        <v>50000</v>
      </c>
      <c r="BE241">
        <v>0</v>
      </c>
      <c r="BF241">
        <v>0</v>
      </c>
      <c r="BG241">
        <v>1</v>
      </c>
      <c r="BH241">
        <v>1</v>
      </c>
      <c r="BI241">
        <v>0</v>
      </c>
      <c r="BJ241">
        <v>0</v>
      </c>
      <c r="BK241">
        <v>0</v>
      </c>
      <c r="BL241">
        <v>1</v>
      </c>
      <c r="BM241">
        <v>0</v>
      </c>
      <c r="BN241">
        <v>1</v>
      </c>
      <c r="BO241">
        <v>0</v>
      </c>
      <c r="BP241">
        <v>0</v>
      </c>
      <c r="BQ241">
        <v>0</v>
      </c>
      <c r="BR241">
        <v>90000000</v>
      </c>
      <c r="BS241">
        <v>12123</v>
      </c>
      <c r="BT241">
        <v>72304</v>
      </c>
      <c r="BU241">
        <v>1219068</v>
      </c>
      <c r="BV241">
        <v>139928</v>
      </c>
      <c r="BW241">
        <v>39100</v>
      </c>
      <c r="BX241">
        <v>0.38386350000000002</v>
      </c>
      <c r="BY241">
        <v>228612</v>
      </c>
      <c r="BZ241">
        <v>4775</v>
      </c>
      <c r="CA241">
        <v>48</v>
      </c>
      <c r="CB241">
        <v>27135</v>
      </c>
      <c r="CC241">
        <v>548586</v>
      </c>
      <c r="CD241">
        <v>27040</v>
      </c>
      <c r="CE241">
        <v>9.3495999999999996E-2</v>
      </c>
      <c r="CF241">
        <v>0</v>
      </c>
      <c r="CG241">
        <v>0</v>
      </c>
      <c r="CH241">
        <v>0</v>
      </c>
      <c r="CI241">
        <v>0</v>
      </c>
      <c r="CJ241">
        <v>0</v>
      </c>
      <c r="CK241">
        <v>0</v>
      </c>
      <c r="CL241">
        <v>0</v>
      </c>
      <c r="CM241">
        <v>2</v>
      </c>
      <c r="CN241">
        <v>2</v>
      </c>
      <c r="CO241">
        <v>1</v>
      </c>
      <c r="CP241">
        <v>4186</v>
      </c>
      <c r="CQ241">
        <v>9897</v>
      </c>
      <c r="CT241">
        <v>-9</v>
      </c>
      <c r="CU241">
        <v>-9</v>
      </c>
      <c r="CV241">
        <v>-9</v>
      </c>
      <c r="CW241">
        <v>-9</v>
      </c>
      <c r="CX241">
        <v>-9</v>
      </c>
      <c r="CY241">
        <v>0</v>
      </c>
      <c r="CZ241">
        <v>0</v>
      </c>
      <c r="DA241">
        <v>0</v>
      </c>
      <c r="DB241">
        <v>0</v>
      </c>
      <c r="DC241">
        <v>0</v>
      </c>
      <c r="DD241">
        <v>0</v>
      </c>
      <c r="DE241">
        <v>10</v>
      </c>
      <c r="DF241">
        <v>0</v>
      </c>
      <c r="DG241">
        <v>10</v>
      </c>
      <c r="DH241">
        <v>10</v>
      </c>
      <c r="DI241">
        <v>136</v>
      </c>
      <c r="DJ241">
        <v>-66</v>
      </c>
      <c r="DK241">
        <v>-66</v>
      </c>
      <c r="DL241">
        <v>-66</v>
      </c>
      <c r="DN241">
        <v>0</v>
      </c>
      <c r="DV241">
        <v>228000</v>
      </c>
      <c r="DW241">
        <v>2328600</v>
      </c>
      <c r="DX241">
        <v>1629.41</v>
      </c>
      <c r="DY241">
        <v>16641.419999999998</v>
      </c>
      <c r="DZ241">
        <v>4.46</v>
      </c>
      <c r="EA241">
        <v>1</v>
      </c>
      <c r="FD241">
        <v>142</v>
      </c>
      <c r="FE241" t="s">
        <v>348</v>
      </c>
      <c r="FF241">
        <v>30</v>
      </c>
      <c r="FG241" t="s">
        <v>348</v>
      </c>
      <c r="FH241">
        <v>35</v>
      </c>
      <c r="FI241" t="s">
        <v>389</v>
      </c>
      <c r="FM241">
        <v>32.469000000000001</v>
      </c>
      <c r="FR241">
        <v>1.9</v>
      </c>
      <c r="FS241">
        <v>-47553</v>
      </c>
      <c r="FT241">
        <v>-21</v>
      </c>
      <c r="FU241">
        <v>-570.20000000000005</v>
      </c>
      <c r="FV241">
        <v>114.9</v>
      </c>
      <c r="FY241">
        <v>56300</v>
      </c>
      <c r="FZ241">
        <v>89.5</v>
      </c>
      <c r="GM241">
        <v>1</v>
      </c>
      <c r="GN241">
        <v>1</v>
      </c>
      <c r="GO241">
        <v>1</v>
      </c>
      <c r="GP241">
        <v>3</v>
      </c>
      <c r="GQ241">
        <v>0</v>
      </c>
      <c r="GR241">
        <v>1</v>
      </c>
      <c r="GS241">
        <v>0</v>
      </c>
      <c r="GT241">
        <v>0</v>
      </c>
      <c r="HD241">
        <v>66120</v>
      </c>
      <c r="HE241">
        <v>9.9333960000000001</v>
      </c>
      <c r="HF241">
        <v>1.05</v>
      </c>
      <c r="HG241">
        <v>508892.58</v>
      </c>
      <c r="HH241">
        <v>4865289.9019999998</v>
      </c>
      <c r="HI241">
        <v>6688671.7209999999</v>
      </c>
      <c r="HK241">
        <v>0</v>
      </c>
      <c r="HM241">
        <v>0.05</v>
      </c>
      <c r="HQ241">
        <v>508892.58</v>
      </c>
      <c r="HR241">
        <v>4865289.9019999998</v>
      </c>
      <c r="HS241">
        <v>6688671.7209999999</v>
      </c>
      <c r="IG241">
        <v>0</v>
      </c>
      <c r="IH241">
        <v>139928</v>
      </c>
      <c r="IK241" t="s">
        <v>1002</v>
      </c>
    </row>
    <row r="242" spans="1:245" x14ac:dyDescent="0.3">
      <c r="A242" t="s">
        <v>872</v>
      </c>
      <c r="B242">
        <v>365</v>
      </c>
      <c r="C242">
        <v>1946</v>
      </c>
      <c r="D242">
        <v>1</v>
      </c>
      <c r="E242" t="s">
        <v>1003</v>
      </c>
      <c r="F242">
        <v>640</v>
      </c>
      <c r="G242">
        <v>252</v>
      </c>
      <c r="H242">
        <v>0</v>
      </c>
      <c r="I242">
        <v>4</v>
      </c>
      <c r="J242">
        <v>8</v>
      </c>
      <c r="K242">
        <v>4</v>
      </c>
      <c r="L242">
        <v>10</v>
      </c>
      <c r="M242">
        <v>1946</v>
      </c>
      <c r="N242">
        <v>0</v>
      </c>
      <c r="O242">
        <v>61</v>
      </c>
      <c r="P242">
        <v>4</v>
      </c>
      <c r="Q242">
        <v>1</v>
      </c>
      <c r="R242" t="s">
        <v>999</v>
      </c>
      <c r="S242">
        <v>0</v>
      </c>
      <c r="T242">
        <v>5</v>
      </c>
      <c r="U242">
        <v>3</v>
      </c>
      <c r="V242">
        <v>12</v>
      </c>
      <c r="W242">
        <v>3</v>
      </c>
      <c r="X242">
        <v>12</v>
      </c>
      <c r="Y242">
        <v>3</v>
      </c>
      <c r="Z242">
        <v>12</v>
      </c>
      <c r="AA242">
        <v>0</v>
      </c>
      <c r="AB242">
        <v>0</v>
      </c>
      <c r="AC242">
        <v>1</v>
      </c>
      <c r="AD242">
        <v>0</v>
      </c>
      <c r="AE242">
        <v>1</v>
      </c>
      <c r="AF242" t="s">
        <v>1004</v>
      </c>
      <c r="AG242" t="s">
        <v>1005</v>
      </c>
      <c r="AH242">
        <v>0</v>
      </c>
      <c r="AI242">
        <v>0</v>
      </c>
      <c r="AJ242">
        <v>0</v>
      </c>
      <c r="AK242">
        <v>1</v>
      </c>
      <c r="AL242">
        <v>1</v>
      </c>
      <c r="AM242">
        <v>0</v>
      </c>
      <c r="AN242">
        <v>0</v>
      </c>
      <c r="AO242">
        <v>0</v>
      </c>
      <c r="AP242">
        <v>1</v>
      </c>
      <c r="AQ242">
        <v>0</v>
      </c>
      <c r="AR242">
        <v>0</v>
      </c>
      <c r="AS242">
        <v>0</v>
      </c>
      <c r="AT242">
        <v>0</v>
      </c>
      <c r="AU242">
        <v>0</v>
      </c>
      <c r="AV242">
        <v>0</v>
      </c>
      <c r="AW242">
        <v>0</v>
      </c>
      <c r="AX242">
        <v>0</v>
      </c>
      <c r="AY242">
        <v>0</v>
      </c>
      <c r="AZ242">
        <v>0</v>
      </c>
      <c r="BA242">
        <v>0</v>
      </c>
      <c r="BB242">
        <v>0</v>
      </c>
      <c r="BD242">
        <v>0</v>
      </c>
      <c r="BE242">
        <v>1</v>
      </c>
      <c r="BF242">
        <v>0</v>
      </c>
      <c r="BG242">
        <v>1</v>
      </c>
      <c r="BH242">
        <v>0</v>
      </c>
      <c r="BI242">
        <v>1</v>
      </c>
      <c r="BJ242">
        <v>0</v>
      </c>
      <c r="BK242">
        <v>0</v>
      </c>
      <c r="BL242">
        <v>0</v>
      </c>
      <c r="BM242">
        <v>0</v>
      </c>
      <c r="BN242">
        <v>3</v>
      </c>
      <c r="BO242">
        <v>2</v>
      </c>
      <c r="BP242">
        <v>1</v>
      </c>
      <c r="BQ242">
        <v>0</v>
      </c>
      <c r="BR242">
        <v>45133984</v>
      </c>
      <c r="BS242">
        <v>3030</v>
      </c>
      <c r="BT242">
        <v>60421</v>
      </c>
      <c r="BU242">
        <v>1188144</v>
      </c>
      <c r="BV242">
        <v>141389</v>
      </c>
      <c r="BW242">
        <v>39725</v>
      </c>
      <c r="BX242">
        <v>0.36398839999999999</v>
      </c>
      <c r="BY242">
        <v>8764724</v>
      </c>
      <c r="BZ242">
        <v>2500</v>
      </c>
      <c r="CA242">
        <v>13346</v>
      </c>
      <c r="CB242">
        <v>179782</v>
      </c>
      <c r="CC242">
        <v>174000</v>
      </c>
      <c r="CD242">
        <v>28110</v>
      </c>
      <c r="CE242">
        <v>0.1225411</v>
      </c>
      <c r="CF242">
        <v>0</v>
      </c>
      <c r="CG242">
        <v>0</v>
      </c>
      <c r="CH242">
        <v>0</v>
      </c>
      <c r="CI242">
        <v>0</v>
      </c>
      <c r="CJ242">
        <v>0</v>
      </c>
      <c r="CK242">
        <v>0</v>
      </c>
      <c r="CL242">
        <v>0</v>
      </c>
      <c r="CM242">
        <v>1</v>
      </c>
      <c r="CN242">
        <v>1</v>
      </c>
      <c r="CO242">
        <v>1</v>
      </c>
      <c r="CP242">
        <v>5000</v>
      </c>
      <c r="CQ242">
        <v>9775</v>
      </c>
      <c r="CR242">
        <v>768.90002440000001</v>
      </c>
      <c r="CS242">
        <v>653.70001219999995</v>
      </c>
      <c r="CT242">
        <v>-9</v>
      </c>
      <c r="CU242">
        <v>-9</v>
      </c>
      <c r="CV242">
        <v>-9</v>
      </c>
      <c r="CW242">
        <v>-9</v>
      </c>
      <c r="CX242">
        <v>-9</v>
      </c>
      <c r="CY242">
        <v>0</v>
      </c>
      <c r="CZ242">
        <v>0</v>
      </c>
      <c r="DA242">
        <v>0</v>
      </c>
      <c r="DB242">
        <v>0</v>
      </c>
      <c r="DC242">
        <v>0</v>
      </c>
      <c r="DD242">
        <v>0</v>
      </c>
      <c r="DE242">
        <v>10</v>
      </c>
      <c r="DF242">
        <v>0</v>
      </c>
      <c r="DG242">
        <v>10</v>
      </c>
      <c r="DH242">
        <v>10</v>
      </c>
      <c r="DI242">
        <v>137</v>
      </c>
      <c r="DV242">
        <v>227500</v>
      </c>
      <c r="DW242">
        <v>2058400</v>
      </c>
      <c r="DX242">
        <v>1609.04</v>
      </c>
      <c r="DY242">
        <v>14558.42</v>
      </c>
      <c r="DZ242">
        <v>-12.52</v>
      </c>
      <c r="EA242">
        <v>0</v>
      </c>
      <c r="EB242">
        <v>1.7430000000000001</v>
      </c>
      <c r="EC242">
        <v>-2.6589999999999998</v>
      </c>
      <c r="ED242">
        <v>4.4020000000000001</v>
      </c>
      <c r="EE242">
        <v>-0.48718</v>
      </c>
      <c r="EF242">
        <v>-0.44185999999999998</v>
      </c>
      <c r="EG242">
        <v>0.25641000000000003</v>
      </c>
      <c r="EH242">
        <v>0.27906999999999998</v>
      </c>
      <c r="EI242">
        <v>39</v>
      </c>
      <c r="EJ242">
        <v>43</v>
      </c>
      <c r="FD242">
        <v>150</v>
      </c>
      <c r="FE242" t="s">
        <v>287</v>
      </c>
      <c r="FF242">
        <v>151</v>
      </c>
      <c r="FG242" t="s">
        <v>873</v>
      </c>
      <c r="FH242">
        <v>151</v>
      </c>
      <c r="FI242" t="s">
        <v>289</v>
      </c>
      <c r="FM242">
        <v>10.303000000000001</v>
      </c>
      <c r="FN242">
        <v>46.099997999999999</v>
      </c>
      <c r="FR242">
        <v>3.9</v>
      </c>
      <c r="FS242">
        <v>-15936</v>
      </c>
      <c r="FT242">
        <v>-7</v>
      </c>
      <c r="FU242">
        <v>-189.3</v>
      </c>
      <c r="FV242">
        <v>118.9</v>
      </c>
      <c r="FY242">
        <v>20100</v>
      </c>
      <c r="FZ242">
        <v>77.3</v>
      </c>
      <c r="GM242">
        <v>1</v>
      </c>
      <c r="GN242">
        <v>1</v>
      </c>
      <c r="GO242">
        <v>1</v>
      </c>
      <c r="GP242">
        <v>3</v>
      </c>
      <c r="GQ242">
        <v>0</v>
      </c>
      <c r="GR242">
        <v>1</v>
      </c>
      <c r="GS242">
        <v>0</v>
      </c>
      <c r="GT242">
        <v>0</v>
      </c>
      <c r="HD242">
        <v>21700000</v>
      </c>
      <c r="HE242">
        <v>9.7687059999999999</v>
      </c>
      <c r="HF242">
        <v>1.1200000000000001</v>
      </c>
      <c r="HG242">
        <v>178148320</v>
      </c>
      <c r="HH242">
        <v>1569135747</v>
      </c>
      <c r="HI242">
        <v>2157206273</v>
      </c>
      <c r="HK242">
        <v>0</v>
      </c>
      <c r="HM242">
        <v>0.05</v>
      </c>
      <c r="HQ242">
        <v>178148320</v>
      </c>
      <c r="HR242">
        <v>1569135747</v>
      </c>
      <c r="HS242">
        <v>2157206273</v>
      </c>
      <c r="HZ242">
        <v>0</v>
      </c>
      <c r="IA242">
        <v>0</v>
      </c>
      <c r="IB242">
        <v>0</v>
      </c>
      <c r="IC242">
        <v>3</v>
      </c>
      <c r="ID242">
        <v>0</v>
      </c>
      <c r="IE242">
        <v>0</v>
      </c>
      <c r="IF242">
        <v>0</v>
      </c>
      <c r="IG242">
        <v>1</v>
      </c>
      <c r="IH242">
        <v>141389</v>
      </c>
      <c r="IK242" t="s">
        <v>1006</v>
      </c>
    </row>
    <row r="243" spans="1:245" x14ac:dyDescent="0.3">
      <c r="A243" t="s">
        <v>1007</v>
      </c>
      <c r="B243">
        <v>345</v>
      </c>
      <c r="C243">
        <v>1946</v>
      </c>
      <c r="D243">
        <v>1</v>
      </c>
      <c r="E243" t="s">
        <v>1008</v>
      </c>
      <c r="F243">
        <v>345</v>
      </c>
      <c r="G243">
        <v>3193</v>
      </c>
      <c r="H243">
        <v>0</v>
      </c>
      <c r="I243">
        <v>9</v>
      </c>
      <c r="J243">
        <v>8</v>
      </c>
      <c r="K243">
        <v>19</v>
      </c>
      <c r="L243">
        <v>8</v>
      </c>
      <c r="M243">
        <v>1946</v>
      </c>
      <c r="N243">
        <v>0</v>
      </c>
      <c r="O243">
        <v>10</v>
      </c>
      <c r="P243">
        <v>4</v>
      </c>
      <c r="Q243">
        <v>1</v>
      </c>
      <c r="R243" t="s">
        <v>999</v>
      </c>
      <c r="S243">
        <v>0</v>
      </c>
      <c r="T243">
        <v>5</v>
      </c>
      <c r="U243">
        <v>4</v>
      </c>
      <c r="V243">
        <v>14</v>
      </c>
      <c r="W243">
        <v>4</v>
      </c>
      <c r="X243">
        <v>19</v>
      </c>
      <c r="Y243">
        <v>4</v>
      </c>
      <c r="Z243">
        <v>19</v>
      </c>
      <c r="AA243">
        <v>0</v>
      </c>
      <c r="AB243">
        <v>0</v>
      </c>
      <c r="AC243">
        <v>1</v>
      </c>
      <c r="AD243">
        <v>0</v>
      </c>
      <c r="AE243">
        <v>1</v>
      </c>
      <c r="AF243" t="s">
        <v>1009</v>
      </c>
      <c r="AG243" t="s">
        <v>1010</v>
      </c>
      <c r="AH243">
        <v>0</v>
      </c>
      <c r="AI243">
        <v>0</v>
      </c>
      <c r="AJ243">
        <v>1</v>
      </c>
      <c r="AK243">
        <v>0</v>
      </c>
      <c r="AL243">
        <v>0</v>
      </c>
      <c r="AM243">
        <v>0</v>
      </c>
      <c r="AN243">
        <v>0</v>
      </c>
      <c r="AO243">
        <v>1</v>
      </c>
      <c r="AP243">
        <v>5</v>
      </c>
      <c r="AQ243">
        <v>15</v>
      </c>
      <c r="AR243">
        <v>0</v>
      </c>
      <c r="AS243">
        <v>15</v>
      </c>
      <c r="AT243">
        <v>1</v>
      </c>
      <c r="AU243">
        <v>0</v>
      </c>
      <c r="AV243">
        <v>1</v>
      </c>
      <c r="AW243">
        <v>15</v>
      </c>
      <c r="AX243">
        <v>0</v>
      </c>
      <c r="AY243">
        <v>15</v>
      </c>
      <c r="AZ243">
        <v>1</v>
      </c>
      <c r="BA243">
        <v>0</v>
      </c>
      <c r="BB243">
        <v>1</v>
      </c>
      <c r="BD243">
        <v>0</v>
      </c>
      <c r="BE243">
        <v>2</v>
      </c>
      <c r="BG243">
        <v>1</v>
      </c>
      <c r="BH243">
        <v>0</v>
      </c>
      <c r="BI243">
        <v>1</v>
      </c>
      <c r="BJ243">
        <v>0</v>
      </c>
      <c r="BK243">
        <v>0</v>
      </c>
      <c r="BL243">
        <v>0</v>
      </c>
      <c r="BM243">
        <v>0</v>
      </c>
      <c r="BN243">
        <v>0</v>
      </c>
      <c r="BO243">
        <v>0</v>
      </c>
      <c r="BP243">
        <v>0</v>
      </c>
      <c r="BQ243">
        <v>0</v>
      </c>
      <c r="BR243">
        <v>45133984</v>
      </c>
      <c r="BS243">
        <v>3030</v>
      </c>
      <c r="BT243">
        <v>60421</v>
      </c>
      <c r="BU243">
        <v>1188144</v>
      </c>
      <c r="BV243">
        <v>141389</v>
      </c>
      <c r="BW243">
        <v>39725</v>
      </c>
      <c r="BX243">
        <v>0.36398839999999999</v>
      </c>
      <c r="BY243">
        <v>301243</v>
      </c>
      <c r="BZ243">
        <v>159</v>
      </c>
      <c r="CA243">
        <v>202</v>
      </c>
      <c r="CB243">
        <v>3952</v>
      </c>
      <c r="CC243">
        <v>15186</v>
      </c>
      <c r="CD243">
        <v>876</v>
      </c>
      <c r="CE243">
        <v>5.3407999999999997E-3</v>
      </c>
      <c r="CF243">
        <v>0</v>
      </c>
      <c r="CG243">
        <v>0</v>
      </c>
      <c r="CH243">
        <v>0</v>
      </c>
      <c r="CI243">
        <v>0</v>
      </c>
      <c r="CJ243">
        <v>0</v>
      </c>
      <c r="CK243">
        <v>0</v>
      </c>
      <c r="CL243">
        <v>0</v>
      </c>
      <c r="CM243">
        <v>0</v>
      </c>
      <c r="CN243">
        <v>0</v>
      </c>
      <c r="CO243">
        <v>0</v>
      </c>
      <c r="CP243">
        <v>5000</v>
      </c>
      <c r="CQ243">
        <v>9775</v>
      </c>
      <c r="CR243">
        <v>35.900001529999997</v>
      </c>
      <c r="CS243">
        <v>54.900001529999997</v>
      </c>
      <c r="CT243">
        <v>1.22</v>
      </c>
      <c r="CU243">
        <v>126.61</v>
      </c>
      <c r="CV243">
        <v>1.22</v>
      </c>
      <c r="CW243">
        <v>126.61</v>
      </c>
      <c r="CX243">
        <v>127.83</v>
      </c>
      <c r="CY243">
        <v>0</v>
      </c>
      <c r="CZ243">
        <v>0</v>
      </c>
      <c r="DA243">
        <v>0</v>
      </c>
      <c r="DB243">
        <v>0</v>
      </c>
      <c r="DC243">
        <v>0</v>
      </c>
      <c r="DD243">
        <v>0</v>
      </c>
      <c r="DE243">
        <v>10</v>
      </c>
      <c r="DF243">
        <v>0</v>
      </c>
      <c r="DG243">
        <v>10</v>
      </c>
      <c r="DH243">
        <v>10</v>
      </c>
      <c r="DI243">
        <v>137</v>
      </c>
      <c r="DJ243">
        <v>0</v>
      </c>
      <c r="DK243">
        <v>7</v>
      </c>
      <c r="DL243">
        <v>-7</v>
      </c>
      <c r="DM243">
        <v>-7</v>
      </c>
      <c r="DN243">
        <v>1</v>
      </c>
      <c r="DV243">
        <v>227500</v>
      </c>
      <c r="DW243">
        <v>2058400</v>
      </c>
      <c r="DX243">
        <v>1609.04</v>
      </c>
      <c r="DY243">
        <v>14558.42</v>
      </c>
      <c r="DZ243">
        <v>0</v>
      </c>
      <c r="EA243">
        <v>0</v>
      </c>
      <c r="EB243">
        <v>1.7430000000000001</v>
      </c>
      <c r="EC243">
        <v>-2.621</v>
      </c>
      <c r="ED243">
        <v>4.3639999999999999</v>
      </c>
      <c r="EE243">
        <v>-0.47367999999999999</v>
      </c>
      <c r="EF243">
        <v>-0.43902000000000002</v>
      </c>
      <c r="EG243">
        <v>0.26316000000000001</v>
      </c>
      <c r="EH243">
        <v>0.28049000000000002</v>
      </c>
      <c r="EI243">
        <v>38</v>
      </c>
      <c r="EJ243">
        <v>41</v>
      </c>
      <c r="FD243">
        <v>150</v>
      </c>
      <c r="FE243" t="s">
        <v>287</v>
      </c>
      <c r="FF243">
        <v>39</v>
      </c>
      <c r="FG243" t="s">
        <v>343</v>
      </c>
      <c r="FH243">
        <v>39</v>
      </c>
      <c r="FI243" t="s">
        <v>289</v>
      </c>
      <c r="FR243">
        <v>3.9</v>
      </c>
      <c r="FS243">
        <v>-15936</v>
      </c>
      <c r="FT243">
        <v>-7</v>
      </c>
      <c r="FU243">
        <v>-189.3</v>
      </c>
      <c r="FV243">
        <v>118.9</v>
      </c>
      <c r="FY243">
        <v>20100</v>
      </c>
      <c r="FZ243">
        <v>77.3</v>
      </c>
      <c r="GM243">
        <v>1</v>
      </c>
      <c r="GN243">
        <v>1</v>
      </c>
      <c r="GO243">
        <v>1</v>
      </c>
      <c r="GP243">
        <v>3</v>
      </c>
      <c r="GQ243">
        <v>0</v>
      </c>
      <c r="GR243">
        <v>1</v>
      </c>
      <c r="GS243">
        <v>0</v>
      </c>
      <c r="GT243">
        <v>0</v>
      </c>
      <c r="HE243">
        <v>9.7687059999999999</v>
      </c>
      <c r="HF243">
        <v>1.1200000000000001</v>
      </c>
      <c r="HK243">
        <v>0</v>
      </c>
      <c r="HM243">
        <v>0.05</v>
      </c>
      <c r="HZ243">
        <v>0</v>
      </c>
      <c r="IA243">
        <v>0</v>
      </c>
      <c r="IB243">
        <v>0</v>
      </c>
      <c r="IC243">
        <v>3</v>
      </c>
      <c r="ID243">
        <v>0</v>
      </c>
      <c r="IE243">
        <v>0</v>
      </c>
      <c r="IF243">
        <v>1</v>
      </c>
      <c r="IG243">
        <v>0</v>
      </c>
      <c r="IH243">
        <v>141389</v>
      </c>
      <c r="IK243" t="s">
        <v>1011</v>
      </c>
    </row>
    <row r="244" spans="1:245" x14ac:dyDescent="0.3">
      <c r="A244" t="s">
        <v>1012</v>
      </c>
      <c r="B244">
        <v>450</v>
      </c>
      <c r="C244">
        <v>1947</v>
      </c>
      <c r="H244">
        <v>1</v>
      </c>
      <c r="M244">
        <v>1947</v>
      </c>
    </row>
    <row r="245" spans="1:245" x14ac:dyDescent="0.3">
      <c r="A245" t="s">
        <v>475</v>
      </c>
      <c r="B245">
        <v>165</v>
      </c>
      <c r="C245">
        <v>1947</v>
      </c>
      <c r="D245">
        <v>0</v>
      </c>
      <c r="E245" t="s">
        <v>1013</v>
      </c>
      <c r="F245">
        <v>165</v>
      </c>
      <c r="H245">
        <v>0</v>
      </c>
      <c r="I245">
        <v>1</v>
      </c>
      <c r="J245">
        <v>3</v>
      </c>
      <c r="K245">
        <v>1</v>
      </c>
      <c r="L245">
        <v>3</v>
      </c>
      <c r="M245">
        <v>1947</v>
      </c>
      <c r="N245">
        <v>0</v>
      </c>
      <c r="O245">
        <v>1</v>
      </c>
      <c r="P245">
        <v>4</v>
      </c>
      <c r="Q245">
        <v>1</v>
      </c>
      <c r="R245" t="s">
        <v>999</v>
      </c>
      <c r="S245">
        <v>0</v>
      </c>
      <c r="T245">
        <v>5</v>
      </c>
      <c r="U245">
        <v>3</v>
      </c>
      <c r="V245">
        <v>9</v>
      </c>
      <c r="W245">
        <v>3</v>
      </c>
      <c r="X245">
        <v>9</v>
      </c>
      <c r="Y245">
        <v>1</v>
      </c>
      <c r="Z245">
        <v>1</v>
      </c>
      <c r="AA245">
        <v>1</v>
      </c>
      <c r="AB245">
        <v>1</v>
      </c>
      <c r="AC245">
        <v>0</v>
      </c>
      <c r="AD245">
        <v>1</v>
      </c>
      <c r="AE245">
        <v>1</v>
      </c>
      <c r="AF245" t="s">
        <v>442</v>
      </c>
      <c r="AG245">
        <v>5</v>
      </c>
      <c r="AH245">
        <v>0</v>
      </c>
      <c r="AI245">
        <v>0</v>
      </c>
      <c r="AJ245">
        <v>0</v>
      </c>
      <c r="AK245">
        <v>0</v>
      </c>
      <c r="AL245">
        <v>1</v>
      </c>
      <c r="AM245">
        <v>0</v>
      </c>
      <c r="AN245">
        <v>0</v>
      </c>
      <c r="AO245">
        <v>0</v>
      </c>
      <c r="AP245">
        <v>8</v>
      </c>
      <c r="AQ245">
        <v>0</v>
      </c>
      <c r="AR245">
        <v>0</v>
      </c>
      <c r="AS245">
        <v>0</v>
      </c>
      <c r="AT245">
        <v>0</v>
      </c>
      <c r="AU245">
        <v>0</v>
      </c>
      <c r="AV245">
        <v>0</v>
      </c>
      <c r="AW245">
        <v>0</v>
      </c>
      <c r="AX245">
        <v>0</v>
      </c>
      <c r="AY245">
        <v>0</v>
      </c>
      <c r="AZ245">
        <v>0</v>
      </c>
      <c r="BA245">
        <v>0</v>
      </c>
      <c r="BB245">
        <v>0</v>
      </c>
      <c r="BD245">
        <v>0</v>
      </c>
      <c r="BE245">
        <v>0</v>
      </c>
      <c r="BF245">
        <v>1</v>
      </c>
      <c r="BG245">
        <v>1</v>
      </c>
      <c r="BH245">
        <v>1</v>
      </c>
      <c r="BI245">
        <v>0</v>
      </c>
      <c r="BJ245">
        <v>0</v>
      </c>
      <c r="BK245">
        <v>0</v>
      </c>
      <c r="BL245">
        <v>1</v>
      </c>
      <c r="BM245">
        <v>0</v>
      </c>
      <c r="BN245">
        <v>1</v>
      </c>
      <c r="BO245">
        <v>0</v>
      </c>
      <c r="BP245">
        <v>0</v>
      </c>
      <c r="BQ245">
        <v>0</v>
      </c>
      <c r="BR245">
        <v>14315999</v>
      </c>
      <c r="BS245">
        <v>1583</v>
      </c>
      <c r="BT245">
        <v>77015</v>
      </c>
      <c r="BU245">
        <v>1315777</v>
      </c>
      <c r="BV245">
        <v>144126</v>
      </c>
      <c r="BW245">
        <v>40857</v>
      </c>
      <c r="BX245">
        <v>0.30994189999999999</v>
      </c>
      <c r="BY245">
        <v>-9</v>
      </c>
      <c r="BZ245">
        <v>6</v>
      </c>
      <c r="CA245">
        <v>0</v>
      </c>
      <c r="CB245">
        <v>53</v>
      </c>
      <c r="CC245">
        <v>2120</v>
      </c>
      <c r="CD245">
        <v>714</v>
      </c>
      <c r="CE245">
        <v>9.3470000000000001E-4</v>
      </c>
      <c r="CF245">
        <v>1</v>
      </c>
      <c r="CG245">
        <v>0</v>
      </c>
      <c r="CH245">
        <v>0</v>
      </c>
      <c r="CI245">
        <v>1</v>
      </c>
      <c r="CJ245">
        <v>1</v>
      </c>
      <c r="CK245">
        <v>2</v>
      </c>
      <c r="CL245">
        <v>0</v>
      </c>
      <c r="CM245">
        <v>0</v>
      </c>
      <c r="CN245">
        <v>0</v>
      </c>
      <c r="CO245">
        <v>0</v>
      </c>
      <c r="CP245">
        <v>5824</v>
      </c>
      <c r="CQ245">
        <v>15369</v>
      </c>
      <c r="CR245">
        <v>215.3000031</v>
      </c>
      <c r="CS245">
        <v>162.5</v>
      </c>
      <c r="CT245">
        <v>-9</v>
      </c>
      <c r="CU245">
        <v>-9</v>
      </c>
      <c r="CV245">
        <v>-9</v>
      </c>
      <c r="CW245">
        <v>-9</v>
      </c>
      <c r="CX245">
        <v>-9</v>
      </c>
      <c r="CY245">
        <v>0</v>
      </c>
      <c r="CZ245">
        <v>0</v>
      </c>
      <c r="DA245">
        <v>0</v>
      </c>
      <c r="DB245">
        <v>0</v>
      </c>
      <c r="DC245">
        <v>0</v>
      </c>
      <c r="DD245">
        <v>0</v>
      </c>
      <c r="DE245">
        <v>10</v>
      </c>
      <c r="DF245">
        <v>0</v>
      </c>
      <c r="DG245">
        <v>10</v>
      </c>
      <c r="DH245">
        <v>10</v>
      </c>
      <c r="DI245">
        <v>138</v>
      </c>
      <c r="DJ245">
        <v>3</v>
      </c>
      <c r="DK245">
        <v>3</v>
      </c>
      <c r="DL245">
        <v>0</v>
      </c>
      <c r="DM245">
        <v>0</v>
      </c>
      <c r="DN245">
        <v>13</v>
      </c>
      <c r="DV245">
        <v>249600</v>
      </c>
      <c r="DW245">
        <v>2034800</v>
      </c>
      <c r="DX245">
        <v>1731.82</v>
      </c>
      <c r="DY245">
        <v>14118.2</v>
      </c>
      <c r="DZ245">
        <v>-3.02</v>
      </c>
      <c r="EA245">
        <v>0</v>
      </c>
      <c r="EB245">
        <v>1.7509999999999999</v>
      </c>
      <c r="EC245">
        <v>1.3240000000000001</v>
      </c>
      <c r="ED245">
        <v>0.42699999999999999</v>
      </c>
      <c r="EE245">
        <v>0.93547999999999998</v>
      </c>
      <c r="EF245">
        <v>0.82857000000000003</v>
      </c>
      <c r="EG245">
        <v>0.96774000000000004</v>
      </c>
      <c r="EH245">
        <v>0.91429000000000005</v>
      </c>
      <c r="EI245">
        <v>31</v>
      </c>
      <c r="EJ245">
        <v>35</v>
      </c>
      <c r="FD245">
        <v>419</v>
      </c>
      <c r="FE245" t="s">
        <v>249</v>
      </c>
      <c r="FF245">
        <v>5</v>
      </c>
      <c r="FG245" t="s">
        <v>265</v>
      </c>
      <c r="FH245">
        <v>14</v>
      </c>
      <c r="FI245" t="s">
        <v>251</v>
      </c>
      <c r="FR245">
        <v>3.9</v>
      </c>
      <c r="FS245">
        <v>4018</v>
      </c>
      <c r="FT245">
        <v>1.7</v>
      </c>
      <c r="FU245">
        <v>42</v>
      </c>
      <c r="FV245">
        <v>107.6</v>
      </c>
      <c r="FY245">
        <v>3483</v>
      </c>
      <c r="FZ245">
        <v>37.1</v>
      </c>
      <c r="GM245">
        <v>0</v>
      </c>
      <c r="GN245">
        <v>0</v>
      </c>
      <c r="GO245">
        <v>1</v>
      </c>
      <c r="GP245">
        <v>1</v>
      </c>
      <c r="GQ245">
        <v>2</v>
      </c>
      <c r="GR245">
        <v>0</v>
      </c>
      <c r="GS245">
        <v>1</v>
      </c>
      <c r="GT245">
        <v>0</v>
      </c>
      <c r="HZ245">
        <v>1</v>
      </c>
      <c r="IA245">
        <v>0</v>
      </c>
      <c r="IB245">
        <v>1</v>
      </c>
      <c r="IC245">
        <v>2</v>
      </c>
      <c r="ID245">
        <v>0</v>
      </c>
      <c r="IE245">
        <v>0</v>
      </c>
      <c r="IF245">
        <v>0</v>
      </c>
      <c r="IH245">
        <v>144126</v>
      </c>
      <c r="IK245" t="s">
        <v>1014</v>
      </c>
    </row>
    <row r="246" spans="1:245" x14ac:dyDescent="0.3">
      <c r="A246" t="s">
        <v>402</v>
      </c>
      <c r="B246">
        <v>710</v>
      </c>
      <c r="C246">
        <v>1948</v>
      </c>
      <c r="H246">
        <v>1</v>
      </c>
      <c r="I246">
        <v>17</v>
      </c>
      <c r="J246">
        <v>11</v>
      </c>
      <c r="K246">
        <v>4</v>
      </c>
      <c r="L246">
        <v>28</v>
      </c>
      <c r="M246">
        <v>1949</v>
      </c>
      <c r="N246">
        <v>0</v>
      </c>
      <c r="P246">
        <v>4</v>
      </c>
      <c r="Q246">
        <v>1</v>
      </c>
      <c r="R246" t="s">
        <v>999</v>
      </c>
      <c r="S246">
        <v>0</v>
      </c>
      <c r="T246">
        <v>5</v>
      </c>
      <c r="U246">
        <v>4</v>
      </c>
      <c r="BG246">
        <v>1</v>
      </c>
      <c r="BH246">
        <v>1</v>
      </c>
      <c r="BI246">
        <v>0</v>
      </c>
      <c r="BJ246">
        <v>0</v>
      </c>
      <c r="BK246">
        <v>0</v>
      </c>
      <c r="BL246">
        <v>1</v>
      </c>
      <c r="BM246">
        <v>0</v>
      </c>
      <c r="BN246">
        <v>1</v>
      </c>
      <c r="BO246">
        <v>0</v>
      </c>
      <c r="BP246">
        <v>0</v>
      </c>
      <c r="BQ246">
        <v>0</v>
      </c>
      <c r="BR246">
        <v>10960998</v>
      </c>
      <c r="BS246">
        <v>1446</v>
      </c>
      <c r="BT246">
        <v>80413</v>
      </c>
      <c r="BU246">
        <v>1396394</v>
      </c>
      <c r="BV246">
        <v>147208</v>
      </c>
      <c r="BW246">
        <v>42019</v>
      </c>
      <c r="BX246">
        <v>0.29465970000000002</v>
      </c>
      <c r="BY246">
        <v>214176</v>
      </c>
      <c r="BZ246">
        <v>3690</v>
      </c>
      <c r="CA246">
        <v>76</v>
      </c>
      <c r="CB246">
        <v>13078</v>
      </c>
      <c r="CC246">
        <v>562755</v>
      </c>
      <c r="CD246">
        <v>33699</v>
      </c>
      <c r="CE246">
        <v>0.1150552</v>
      </c>
      <c r="CF246">
        <v>0</v>
      </c>
      <c r="CG246">
        <v>0</v>
      </c>
      <c r="CH246">
        <v>0</v>
      </c>
      <c r="CI246">
        <v>0</v>
      </c>
      <c r="CJ246">
        <v>0</v>
      </c>
      <c r="CK246">
        <v>0</v>
      </c>
      <c r="CL246">
        <v>0</v>
      </c>
      <c r="CM246">
        <v>1</v>
      </c>
      <c r="CN246">
        <v>1</v>
      </c>
      <c r="CO246">
        <v>1</v>
      </c>
      <c r="CP246">
        <v>7710</v>
      </c>
      <c r="CQ246">
        <v>12470</v>
      </c>
      <c r="CR246">
        <v>140.3000031</v>
      </c>
      <c r="CS246">
        <v>103.9000015</v>
      </c>
      <c r="CT246">
        <v>138</v>
      </c>
      <c r="CU246">
        <v>279</v>
      </c>
      <c r="CV246">
        <v>138</v>
      </c>
      <c r="CW246">
        <v>279</v>
      </c>
      <c r="CX246">
        <v>417</v>
      </c>
      <c r="CY246">
        <v>0</v>
      </c>
      <c r="CZ246">
        <v>0</v>
      </c>
      <c r="DA246">
        <v>0</v>
      </c>
      <c r="DB246">
        <v>0</v>
      </c>
      <c r="DC246">
        <v>0</v>
      </c>
      <c r="DD246">
        <v>0</v>
      </c>
      <c r="DE246">
        <v>10</v>
      </c>
      <c r="DF246">
        <v>0</v>
      </c>
      <c r="DG246">
        <v>10</v>
      </c>
      <c r="DH246">
        <v>10</v>
      </c>
      <c r="DI246">
        <v>139</v>
      </c>
      <c r="DJ246">
        <v>1</v>
      </c>
      <c r="DK246">
        <v>6</v>
      </c>
      <c r="DL246">
        <v>-5</v>
      </c>
      <c r="DM246">
        <v>-5</v>
      </c>
      <c r="DN246">
        <v>1</v>
      </c>
      <c r="DV246">
        <v>274500</v>
      </c>
      <c r="DW246">
        <v>2118500</v>
      </c>
      <c r="DX246">
        <v>1872.05</v>
      </c>
      <c r="DY246">
        <v>14447.83</v>
      </c>
      <c r="DZ246">
        <v>2.33</v>
      </c>
      <c r="EA246">
        <v>0</v>
      </c>
      <c r="FD246">
        <v>142</v>
      </c>
      <c r="FE246" t="s">
        <v>348</v>
      </c>
      <c r="FF246">
        <v>30</v>
      </c>
      <c r="FG246" t="s">
        <v>348</v>
      </c>
      <c r="FH246">
        <v>35</v>
      </c>
      <c r="FI246" t="s">
        <v>389</v>
      </c>
      <c r="FM246">
        <v>32.012999999999998</v>
      </c>
      <c r="FR246">
        <v>3.75</v>
      </c>
      <c r="FS246">
        <v>11796</v>
      </c>
      <c r="FT246">
        <v>4.5</v>
      </c>
      <c r="FU246">
        <v>118.7</v>
      </c>
      <c r="FV246">
        <v>96</v>
      </c>
      <c r="FW246">
        <v>17.2</v>
      </c>
      <c r="FX246">
        <v>5.2</v>
      </c>
      <c r="FY246">
        <v>2704</v>
      </c>
      <c r="FZ246">
        <v>30.6</v>
      </c>
      <c r="GM246">
        <v>0</v>
      </c>
      <c r="GN246">
        <v>0</v>
      </c>
      <c r="GO246">
        <v>1</v>
      </c>
      <c r="GP246">
        <v>1</v>
      </c>
      <c r="GQ246">
        <v>2</v>
      </c>
      <c r="GR246">
        <v>0</v>
      </c>
      <c r="GS246">
        <v>1</v>
      </c>
      <c r="GT246">
        <v>1</v>
      </c>
      <c r="HD246">
        <v>72814</v>
      </c>
      <c r="HE246">
        <v>14.06798</v>
      </c>
      <c r="HF246">
        <v>1.99</v>
      </c>
      <c r="HG246">
        <v>1062115.9739999999</v>
      </c>
      <c r="HH246">
        <v>7592028.3470000001</v>
      </c>
      <c r="HI246">
        <v>10437319.529999999</v>
      </c>
      <c r="HK246">
        <v>0</v>
      </c>
      <c r="HM246">
        <v>7.0000000000000007E-2</v>
      </c>
      <c r="HQ246">
        <v>1062115.9739999999</v>
      </c>
      <c r="HR246">
        <v>7592028.3470000001</v>
      </c>
      <c r="HS246">
        <v>10437319.529999999</v>
      </c>
      <c r="HZ246">
        <v>0</v>
      </c>
      <c r="IA246">
        <v>0</v>
      </c>
      <c r="IB246">
        <v>0</v>
      </c>
      <c r="IC246">
        <v>4</v>
      </c>
      <c r="ID246">
        <v>0</v>
      </c>
      <c r="IE246">
        <v>0</v>
      </c>
      <c r="IF246">
        <v>0</v>
      </c>
      <c r="IG246">
        <v>0</v>
      </c>
      <c r="IH246">
        <v>146631</v>
      </c>
      <c r="IK246" t="s">
        <v>1015</v>
      </c>
    </row>
    <row r="247" spans="1:245" x14ac:dyDescent="0.3">
      <c r="A247" t="s">
        <v>339</v>
      </c>
      <c r="B247">
        <v>350</v>
      </c>
      <c r="C247">
        <v>1948</v>
      </c>
      <c r="D247">
        <v>1</v>
      </c>
      <c r="E247" t="s">
        <v>1016</v>
      </c>
      <c r="F247">
        <v>350</v>
      </c>
      <c r="H247">
        <v>0</v>
      </c>
      <c r="I247">
        <v>28</v>
      </c>
      <c r="J247">
        <v>2</v>
      </c>
      <c r="K247">
        <v>16</v>
      </c>
      <c r="L247">
        <v>10</v>
      </c>
      <c r="M247">
        <v>1949</v>
      </c>
      <c r="N247">
        <v>0</v>
      </c>
      <c r="O247">
        <v>596</v>
      </c>
      <c r="P247">
        <v>4</v>
      </c>
      <c r="Q247">
        <v>1</v>
      </c>
      <c r="R247" t="s">
        <v>999</v>
      </c>
      <c r="S247">
        <v>0</v>
      </c>
      <c r="T247">
        <v>5</v>
      </c>
      <c r="U247">
        <v>4</v>
      </c>
      <c r="V247">
        <v>18</v>
      </c>
      <c r="W247">
        <v>4</v>
      </c>
      <c r="X247">
        <v>19</v>
      </c>
      <c r="Y247">
        <v>4</v>
      </c>
      <c r="Z247">
        <v>19</v>
      </c>
      <c r="AA247">
        <v>0</v>
      </c>
      <c r="AB247">
        <v>0</v>
      </c>
      <c r="AC247">
        <v>1</v>
      </c>
      <c r="AD247">
        <v>0</v>
      </c>
      <c r="AE247">
        <v>1</v>
      </c>
      <c r="AF247" t="s">
        <v>1017</v>
      </c>
      <c r="AG247" t="s">
        <v>1010</v>
      </c>
      <c r="AH247">
        <v>0</v>
      </c>
      <c r="AI247">
        <v>1</v>
      </c>
      <c r="AJ247">
        <v>0</v>
      </c>
      <c r="AK247">
        <v>0</v>
      </c>
      <c r="AL247">
        <v>0</v>
      </c>
      <c r="AM247">
        <v>0</v>
      </c>
      <c r="AN247">
        <v>0</v>
      </c>
      <c r="AO247">
        <v>1</v>
      </c>
      <c r="AP247">
        <v>1</v>
      </c>
      <c r="AQ247">
        <v>1</v>
      </c>
      <c r="AR247">
        <v>50000</v>
      </c>
      <c r="AS247">
        <v>50000</v>
      </c>
      <c r="AT247">
        <v>1</v>
      </c>
      <c r="AU247">
        <v>6</v>
      </c>
      <c r="AV247">
        <v>6</v>
      </c>
      <c r="AW247">
        <v>1</v>
      </c>
      <c r="AX247">
        <v>100000</v>
      </c>
      <c r="AY247">
        <v>100000</v>
      </c>
      <c r="AZ247">
        <v>1</v>
      </c>
      <c r="BA247">
        <v>6</v>
      </c>
      <c r="BB247">
        <v>6</v>
      </c>
      <c r="BC247" t="s">
        <v>1018</v>
      </c>
      <c r="BD247">
        <v>500</v>
      </c>
      <c r="BG247">
        <v>1</v>
      </c>
      <c r="BH247">
        <v>1</v>
      </c>
      <c r="BI247">
        <v>0</v>
      </c>
      <c r="BJ247">
        <v>0</v>
      </c>
      <c r="BK247">
        <v>1</v>
      </c>
      <c r="BL247">
        <v>0</v>
      </c>
      <c r="BM247">
        <v>0</v>
      </c>
      <c r="BN247">
        <v>0</v>
      </c>
      <c r="BO247">
        <v>0</v>
      </c>
      <c r="BP247">
        <v>0</v>
      </c>
      <c r="BQ247">
        <v>0</v>
      </c>
      <c r="BR247">
        <v>10960998</v>
      </c>
      <c r="BS247">
        <v>1446</v>
      </c>
      <c r="BT247">
        <v>80413</v>
      </c>
      <c r="BU247">
        <v>1396394</v>
      </c>
      <c r="BV247">
        <v>147208</v>
      </c>
      <c r="BW247">
        <v>42019</v>
      </c>
      <c r="BX247">
        <v>0.29465970000000002</v>
      </c>
      <c r="BY247">
        <v>100488</v>
      </c>
      <c r="BZ247">
        <v>154</v>
      </c>
      <c r="CA247">
        <v>17</v>
      </c>
      <c r="CB247">
        <v>587</v>
      </c>
      <c r="CC247">
        <v>7749</v>
      </c>
      <c r="CD247">
        <v>946</v>
      </c>
      <c r="CE247">
        <v>3.5731999999999999E-3</v>
      </c>
      <c r="CF247">
        <v>0</v>
      </c>
      <c r="CG247">
        <v>0</v>
      </c>
      <c r="CH247">
        <v>0</v>
      </c>
      <c r="CI247">
        <v>0</v>
      </c>
      <c r="CJ247">
        <v>0</v>
      </c>
      <c r="CK247">
        <v>0</v>
      </c>
      <c r="CL247">
        <v>0</v>
      </c>
      <c r="CM247">
        <v>0</v>
      </c>
      <c r="CN247">
        <v>0</v>
      </c>
      <c r="CO247">
        <v>0</v>
      </c>
      <c r="CP247">
        <v>7710</v>
      </c>
      <c r="CQ247">
        <v>12470</v>
      </c>
      <c r="CR247">
        <v>363</v>
      </c>
      <c r="CS247">
        <v>92.900001529999997</v>
      </c>
      <c r="CT247">
        <v>19.48</v>
      </c>
      <c r="CU247">
        <v>238.46001000000001</v>
      </c>
      <c r="CV247">
        <v>19.48</v>
      </c>
      <c r="CW247">
        <v>238.46001000000001</v>
      </c>
      <c r="CX247">
        <v>257.94</v>
      </c>
      <c r="CY247">
        <v>0</v>
      </c>
      <c r="CZ247">
        <v>0</v>
      </c>
      <c r="DA247">
        <v>0</v>
      </c>
      <c r="DB247">
        <v>0</v>
      </c>
      <c r="DC247">
        <v>0</v>
      </c>
      <c r="DD247">
        <v>0</v>
      </c>
      <c r="DE247">
        <v>10</v>
      </c>
      <c r="DF247">
        <v>0</v>
      </c>
      <c r="DG247">
        <v>10</v>
      </c>
      <c r="DH247">
        <v>10</v>
      </c>
      <c r="DI247">
        <v>139</v>
      </c>
      <c r="DJ247">
        <v>8</v>
      </c>
      <c r="DK247">
        <v>0</v>
      </c>
      <c r="DL247">
        <v>8</v>
      </c>
      <c r="DM247">
        <v>8</v>
      </c>
      <c r="DN247">
        <v>4</v>
      </c>
      <c r="DV247">
        <v>274500</v>
      </c>
      <c r="DW247">
        <v>2118500</v>
      </c>
      <c r="DX247">
        <v>1872.05</v>
      </c>
      <c r="DY247">
        <v>14447.83</v>
      </c>
      <c r="DZ247">
        <v>0</v>
      </c>
      <c r="EA247">
        <v>0</v>
      </c>
      <c r="EB247">
        <v>1.8859999999999999</v>
      </c>
      <c r="EC247">
        <v>1.929</v>
      </c>
      <c r="ED247">
        <v>4.2999999999999997E-2</v>
      </c>
      <c r="EE247">
        <v>0.90361000000000002</v>
      </c>
      <c r="EF247">
        <v>0.73077000000000003</v>
      </c>
      <c r="EG247">
        <v>0.95181000000000004</v>
      </c>
      <c r="EH247">
        <v>0.86538000000000004</v>
      </c>
      <c r="EI247">
        <v>83</v>
      </c>
      <c r="EJ247">
        <v>104</v>
      </c>
      <c r="FD247">
        <v>150</v>
      </c>
      <c r="FE247" t="s">
        <v>287</v>
      </c>
      <c r="FF247">
        <v>39</v>
      </c>
      <c r="FG247" t="s">
        <v>343</v>
      </c>
      <c r="FH247">
        <v>39</v>
      </c>
      <c r="FI247" t="s">
        <v>289</v>
      </c>
      <c r="FM247">
        <v>6.0170000000000003</v>
      </c>
      <c r="FR247">
        <v>3.75</v>
      </c>
      <c r="FS247">
        <v>11796</v>
      </c>
      <c r="FT247">
        <v>4.5</v>
      </c>
      <c r="FU247">
        <v>118.7</v>
      </c>
      <c r="FV247">
        <v>96</v>
      </c>
      <c r="FW247">
        <v>17.2</v>
      </c>
      <c r="FX247">
        <v>5.2</v>
      </c>
      <c r="FY247">
        <v>2704</v>
      </c>
      <c r="FZ247">
        <v>30.6</v>
      </c>
      <c r="GM247">
        <v>0</v>
      </c>
      <c r="GN247">
        <v>0</v>
      </c>
      <c r="GO247">
        <v>1</v>
      </c>
      <c r="GP247">
        <v>1</v>
      </c>
      <c r="GQ247">
        <v>2</v>
      </c>
      <c r="GR247">
        <v>0</v>
      </c>
      <c r="GS247">
        <v>1</v>
      </c>
      <c r="GT247">
        <v>1</v>
      </c>
      <c r="HE247">
        <v>14.06798</v>
      </c>
      <c r="HF247">
        <v>1.99</v>
      </c>
      <c r="HK247">
        <v>0</v>
      </c>
      <c r="HM247">
        <v>7.0000000000000007E-2</v>
      </c>
      <c r="HZ247">
        <v>1</v>
      </c>
      <c r="IA247">
        <v>1</v>
      </c>
      <c r="IB247">
        <v>0</v>
      </c>
      <c r="IC247">
        <v>0</v>
      </c>
      <c r="ID247">
        <v>0</v>
      </c>
      <c r="IE247">
        <v>0</v>
      </c>
      <c r="IF247">
        <v>1</v>
      </c>
      <c r="IG247">
        <v>0</v>
      </c>
      <c r="IH247">
        <v>146631</v>
      </c>
      <c r="IK247" t="s">
        <v>1019</v>
      </c>
    </row>
    <row r="248" spans="1:245" x14ac:dyDescent="0.3">
      <c r="A248" t="s">
        <v>1020</v>
      </c>
      <c r="B248">
        <v>666</v>
      </c>
      <c r="C248">
        <v>1948</v>
      </c>
      <c r="D248" t="s">
        <v>571</v>
      </c>
      <c r="E248" t="s">
        <v>1021</v>
      </c>
      <c r="F248">
        <v>666</v>
      </c>
      <c r="H248">
        <v>0</v>
      </c>
      <c r="I248">
        <v>18</v>
      </c>
      <c r="J248">
        <v>7</v>
      </c>
      <c r="M248">
        <v>1949</v>
      </c>
      <c r="N248">
        <v>0</v>
      </c>
      <c r="P248">
        <v>4</v>
      </c>
      <c r="Q248">
        <v>1</v>
      </c>
      <c r="R248" t="s">
        <v>999</v>
      </c>
      <c r="S248">
        <v>0</v>
      </c>
      <c r="T248">
        <v>5</v>
      </c>
      <c r="U248">
        <v>3</v>
      </c>
      <c r="V248">
        <v>11</v>
      </c>
      <c r="W248">
        <v>3</v>
      </c>
      <c r="X248">
        <v>11</v>
      </c>
      <c r="Y248">
        <v>1</v>
      </c>
      <c r="Z248">
        <v>1</v>
      </c>
      <c r="AA248">
        <v>0</v>
      </c>
      <c r="AB248">
        <v>0</v>
      </c>
      <c r="AC248">
        <v>1</v>
      </c>
      <c r="AD248">
        <v>1</v>
      </c>
      <c r="AE248">
        <v>1</v>
      </c>
      <c r="AF248" t="s">
        <v>512</v>
      </c>
      <c r="AG248">
        <v>8</v>
      </c>
      <c r="AH248">
        <v>0</v>
      </c>
      <c r="AI248">
        <v>0</v>
      </c>
      <c r="AJ248">
        <v>0</v>
      </c>
      <c r="AK248">
        <v>0</v>
      </c>
      <c r="AL248">
        <v>0</v>
      </c>
      <c r="AM248">
        <v>0</v>
      </c>
      <c r="AN248">
        <v>0</v>
      </c>
      <c r="AO248">
        <v>1</v>
      </c>
      <c r="AP248">
        <v>9</v>
      </c>
      <c r="AQ248">
        <v>0</v>
      </c>
      <c r="AR248">
        <v>0</v>
      </c>
      <c r="AS248">
        <v>0</v>
      </c>
      <c r="AT248">
        <v>0</v>
      </c>
      <c r="AU248">
        <v>0</v>
      </c>
      <c r="AV248">
        <v>0</v>
      </c>
      <c r="AW248">
        <v>1</v>
      </c>
      <c r="AX248">
        <v>0</v>
      </c>
      <c r="AY248">
        <v>1</v>
      </c>
      <c r="AZ248">
        <v>1</v>
      </c>
      <c r="BA248">
        <v>0</v>
      </c>
      <c r="BB248">
        <v>1</v>
      </c>
      <c r="BD248">
        <v>55</v>
      </c>
      <c r="BE248">
        <v>0</v>
      </c>
      <c r="BF248">
        <v>0</v>
      </c>
      <c r="BG248">
        <v>1</v>
      </c>
      <c r="BH248">
        <v>1</v>
      </c>
      <c r="BI248">
        <v>0</v>
      </c>
      <c r="BJ248">
        <v>0</v>
      </c>
      <c r="BK248">
        <v>0</v>
      </c>
      <c r="BL248">
        <v>1</v>
      </c>
      <c r="BM248">
        <v>0</v>
      </c>
      <c r="BN248">
        <v>0</v>
      </c>
      <c r="BO248">
        <v>0</v>
      </c>
      <c r="BP248">
        <v>0</v>
      </c>
      <c r="BQ248">
        <v>0</v>
      </c>
      <c r="BR248">
        <v>10960998</v>
      </c>
      <c r="BS248">
        <v>1446</v>
      </c>
      <c r="BT248">
        <v>80413</v>
      </c>
      <c r="BU248">
        <v>1396394</v>
      </c>
      <c r="BV248">
        <v>147208</v>
      </c>
      <c r="BW248">
        <v>42019</v>
      </c>
      <c r="BX248">
        <v>0.29465970000000002</v>
      </c>
      <c r="CF248">
        <v>0</v>
      </c>
      <c r="CG248">
        <v>0</v>
      </c>
      <c r="CH248">
        <v>0</v>
      </c>
      <c r="CI248">
        <v>0</v>
      </c>
      <c r="CJ248">
        <v>0</v>
      </c>
      <c r="CK248">
        <v>0</v>
      </c>
      <c r="CL248">
        <v>0</v>
      </c>
      <c r="CM248">
        <v>0</v>
      </c>
      <c r="CN248">
        <v>0</v>
      </c>
      <c r="CO248">
        <v>0</v>
      </c>
      <c r="CP248">
        <v>7710</v>
      </c>
      <c r="CQ248">
        <v>12470</v>
      </c>
      <c r="DE248">
        <v>10</v>
      </c>
      <c r="DF248">
        <v>0</v>
      </c>
      <c r="DG248">
        <v>10</v>
      </c>
      <c r="DH248">
        <v>10</v>
      </c>
      <c r="DI248">
        <v>139</v>
      </c>
      <c r="DV248">
        <v>274500</v>
      </c>
      <c r="DW248">
        <v>2118500</v>
      </c>
      <c r="DX248">
        <v>1872.05</v>
      </c>
      <c r="DY248">
        <v>14447.83</v>
      </c>
      <c r="DZ248">
        <v>0</v>
      </c>
      <c r="EA248">
        <v>0</v>
      </c>
      <c r="FD248">
        <v>142</v>
      </c>
      <c r="FE248" t="s">
        <v>348</v>
      </c>
      <c r="FF248">
        <v>145</v>
      </c>
      <c r="FG248" t="s">
        <v>427</v>
      </c>
      <c r="FH248">
        <v>5</v>
      </c>
      <c r="FI248" t="s">
        <v>260</v>
      </c>
      <c r="FR248">
        <v>3.75</v>
      </c>
      <c r="FS248">
        <v>11796</v>
      </c>
      <c r="FT248">
        <v>4.5</v>
      </c>
      <c r="FU248">
        <v>118.7</v>
      </c>
      <c r="FV248">
        <v>96</v>
      </c>
      <c r="FW248">
        <v>17.2</v>
      </c>
      <c r="FX248">
        <v>5.2</v>
      </c>
      <c r="FY248">
        <v>2704</v>
      </c>
      <c r="FZ248">
        <v>30.6</v>
      </c>
      <c r="GM248">
        <v>0</v>
      </c>
      <c r="GN248">
        <v>0</v>
      </c>
      <c r="GO248">
        <v>1</v>
      </c>
      <c r="GP248">
        <v>1</v>
      </c>
      <c r="GQ248">
        <v>2</v>
      </c>
      <c r="GR248">
        <v>0</v>
      </c>
      <c r="GS248">
        <v>1</v>
      </c>
      <c r="GT248">
        <v>1</v>
      </c>
      <c r="IH248">
        <v>146631</v>
      </c>
      <c r="IK248" t="s">
        <v>1022</v>
      </c>
    </row>
    <row r="249" spans="1:245" x14ac:dyDescent="0.3">
      <c r="A249" t="s">
        <v>872</v>
      </c>
      <c r="B249">
        <v>365</v>
      </c>
      <c r="C249">
        <v>1948</v>
      </c>
      <c r="D249">
        <v>1</v>
      </c>
      <c r="E249" t="s">
        <v>1023</v>
      </c>
      <c r="F249">
        <v>255</v>
      </c>
      <c r="G249">
        <v>26</v>
      </c>
      <c r="H249">
        <v>0</v>
      </c>
      <c r="I249">
        <v>24</v>
      </c>
      <c r="J249">
        <v>6</v>
      </c>
      <c r="K249">
        <v>12</v>
      </c>
      <c r="L249">
        <v>5</v>
      </c>
      <c r="M249">
        <v>1949</v>
      </c>
      <c r="N249">
        <v>0</v>
      </c>
      <c r="O249">
        <v>286</v>
      </c>
      <c r="P249">
        <v>4</v>
      </c>
      <c r="Q249">
        <v>1</v>
      </c>
      <c r="R249" t="s">
        <v>999</v>
      </c>
      <c r="S249">
        <v>0</v>
      </c>
      <c r="T249">
        <v>5</v>
      </c>
      <c r="U249">
        <v>4</v>
      </c>
      <c r="V249">
        <v>15</v>
      </c>
      <c r="W249">
        <v>4</v>
      </c>
      <c r="X249">
        <v>15</v>
      </c>
      <c r="Y249">
        <v>4</v>
      </c>
      <c r="Z249">
        <v>15</v>
      </c>
      <c r="AA249">
        <v>0</v>
      </c>
      <c r="AB249">
        <v>0</v>
      </c>
      <c r="AC249">
        <v>1</v>
      </c>
      <c r="AD249">
        <v>0</v>
      </c>
      <c r="AE249">
        <v>2</v>
      </c>
      <c r="AF249" t="s">
        <v>1024</v>
      </c>
      <c r="AG249" t="s">
        <v>1025</v>
      </c>
      <c r="AH249">
        <v>0</v>
      </c>
      <c r="AI249">
        <v>1</v>
      </c>
      <c r="AJ249">
        <v>0</v>
      </c>
      <c r="AK249">
        <v>1</v>
      </c>
      <c r="AL249">
        <v>0</v>
      </c>
      <c r="AM249">
        <v>1</v>
      </c>
      <c r="AN249">
        <v>0</v>
      </c>
      <c r="AO249">
        <v>0</v>
      </c>
      <c r="AP249">
        <v>1</v>
      </c>
      <c r="AQ249">
        <v>0</v>
      </c>
      <c r="AR249">
        <v>0</v>
      </c>
      <c r="AS249">
        <v>0</v>
      </c>
      <c r="AT249">
        <v>0</v>
      </c>
      <c r="AU249">
        <v>0</v>
      </c>
      <c r="AV249">
        <v>0</v>
      </c>
      <c r="AW249">
        <v>31</v>
      </c>
      <c r="AX249">
        <v>0</v>
      </c>
      <c r="AY249">
        <v>31</v>
      </c>
      <c r="AZ249">
        <v>1</v>
      </c>
      <c r="BA249">
        <v>0</v>
      </c>
      <c r="BB249">
        <v>1</v>
      </c>
      <c r="BC249" t="s">
        <v>1026</v>
      </c>
      <c r="BG249">
        <v>1</v>
      </c>
      <c r="BH249">
        <v>0</v>
      </c>
      <c r="BI249">
        <v>1</v>
      </c>
      <c r="BJ249">
        <v>0</v>
      </c>
      <c r="BK249">
        <v>0</v>
      </c>
      <c r="BL249">
        <v>1</v>
      </c>
      <c r="BM249">
        <v>0</v>
      </c>
      <c r="BN249">
        <v>2</v>
      </c>
      <c r="BO249">
        <v>2</v>
      </c>
      <c r="BP249">
        <v>1</v>
      </c>
      <c r="BQ249">
        <v>0</v>
      </c>
      <c r="BR249">
        <v>10960998</v>
      </c>
      <c r="BS249">
        <v>1446</v>
      </c>
      <c r="BT249">
        <v>80413</v>
      </c>
      <c r="BU249">
        <v>1396394</v>
      </c>
      <c r="BV249">
        <v>147208</v>
      </c>
      <c r="BW249">
        <v>42019</v>
      </c>
      <c r="BX249">
        <v>0.29465970000000002</v>
      </c>
      <c r="BY249">
        <v>13157894</v>
      </c>
      <c r="BZ249">
        <v>2900</v>
      </c>
      <c r="CA249">
        <v>18639</v>
      </c>
      <c r="CB249">
        <v>232947</v>
      </c>
      <c r="CC249">
        <v>178000</v>
      </c>
      <c r="CD249">
        <v>30636</v>
      </c>
      <c r="CE249">
        <v>0.1639996</v>
      </c>
      <c r="CF249">
        <v>0</v>
      </c>
      <c r="CG249">
        <v>0</v>
      </c>
      <c r="CH249">
        <v>0</v>
      </c>
      <c r="CI249">
        <v>0</v>
      </c>
      <c r="CJ249">
        <v>0</v>
      </c>
      <c r="CK249">
        <v>0</v>
      </c>
      <c r="CL249">
        <v>0</v>
      </c>
      <c r="CM249">
        <v>1</v>
      </c>
      <c r="CN249">
        <v>1</v>
      </c>
      <c r="CO249">
        <v>1</v>
      </c>
      <c r="CP249">
        <v>7710</v>
      </c>
      <c r="CQ249">
        <v>12470</v>
      </c>
      <c r="CR249">
        <v>1224</v>
      </c>
      <c r="CS249">
        <v>1308.099976</v>
      </c>
      <c r="CT249">
        <v>97</v>
      </c>
      <c r="CU249">
        <v>28</v>
      </c>
      <c r="CV249">
        <v>97</v>
      </c>
      <c r="CW249">
        <v>28</v>
      </c>
      <c r="CX249">
        <v>125</v>
      </c>
      <c r="CY249">
        <v>0</v>
      </c>
      <c r="CZ249">
        <v>0</v>
      </c>
      <c r="DA249">
        <v>0</v>
      </c>
      <c r="DB249">
        <v>0</v>
      </c>
      <c r="DC249">
        <v>0</v>
      </c>
      <c r="DD249">
        <v>0</v>
      </c>
      <c r="DE249">
        <v>10</v>
      </c>
      <c r="DF249">
        <v>0</v>
      </c>
      <c r="DG249">
        <v>10</v>
      </c>
      <c r="DH249">
        <v>10</v>
      </c>
      <c r="DI249">
        <v>139</v>
      </c>
      <c r="DV249">
        <v>274500</v>
      </c>
      <c r="DW249">
        <v>2118500</v>
      </c>
      <c r="DX249">
        <v>1872.05</v>
      </c>
      <c r="DY249">
        <v>14447.83</v>
      </c>
      <c r="DZ249">
        <v>0</v>
      </c>
      <c r="EA249">
        <v>0</v>
      </c>
      <c r="EB249">
        <v>1.8859999999999999</v>
      </c>
      <c r="EC249">
        <v>-2.66</v>
      </c>
      <c r="ED249">
        <v>4.5460000000000003</v>
      </c>
      <c r="EE249">
        <v>-0.67059000000000002</v>
      </c>
      <c r="EF249">
        <v>-0.5534</v>
      </c>
      <c r="EG249">
        <v>0.16471</v>
      </c>
      <c r="EH249">
        <v>0.2233</v>
      </c>
      <c r="EI249">
        <v>85</v>
      </c>
      <c r="EJ249">
        <v>103</v>
      </c>
      <c r="FD249">
        <v>150</v>
      </c>
      <c r="FE249" t="s">
        <v>287</v>
      </c>
      <c r="FF249">
        <v>151</v>
      </c>
      <c r="FG249" t="s">
        <v>873</v>
      </c>
      <c r="FH249">
        <v>151</v>
      </c>
      <c r="FI249" t="s">
        <v>289</v>
      </c>
      <c r="FM249">
        <v>9.5519999999999996</v>
      </c>
      <c r="FN249">
        <v>52.200001</v>
      </c>
      <c r="FR249">
        <v>3.75</v>
      </c>
      <c r="FS249">
        <v>11796</v>
      </c>
      <c r="FT249">
        <v>4.5</v>
      </c>
      <c r="FU249">
        <v>118.7</v>
      </c>
      <c r="FV249">
        <v>96</v>
      </c>
      <c r="FW249">
        <v>17.2</v>
      </c>
      <c r="FX249">
        <v>5.2</v>
      </c>
      <c r="FY249">
        <v>2704</v>
      </c>
      <c r="FZ249">
        <v>30.6</v>
      </c>
      <c r="GM249">
        <v>0</v>
      </c>
      <c r="GN249">
        <v>0</v>
      </c>
      <c r="GO249">
        <v>1</v>
      </c>
      <c r="GP249">
        <v>1</v>
      </c>
      <c r="GQ249">
        <v>2</v>
      </c>
      <c r="GR249">
        <v>0</v>
      </c>
      <c r="GS249">
        <v>1</v>
      </c>
      <c r="GT249">
        <v>1</v>
      </c>
      <c r="HZ249">
        <v>0</v>
      </c>
      <c r="IA249">
        <v>0</v>
      </c>
      <c r="IB249">
        <v>0</v>
      </c>
      <c r="IC249">
        <v>3</v>
      </c>
      <c r="ID249">
        <v>0</v>
      </c>
      <c r="IE249">
        <v>0</v>
      </c>
      <c r="IF249">
        <v>0</v>
      </c>
      <c r="IH249">
        <v>146631</v>
      </c>
      <c r="IK249" t="s">
        <v>1027</v>
      </c>
    </row>
    <row r="250" spans="1:245" x14ac:dyDescent="0.3">
      <c r="A250" t="s">
        <v>402</v>
      </c>
      <c r="B250">
        <v>710</v>
      </c>
      <c r="C250">
        <v>1949</v>
      </c>
      <c r="G250">
        <v>634</v>
      </c>
      <c r="H250">
        <v>1</v>
      </c>
      <c r="I250">
        <v>1</v>
      </c>
      <c r="J250">
        <v>10</v>
      </c>
      <c r="K250">
        <v>24</v>
      </c>
      <c r="L250">
        <v>1</v>
      </c>
      <c r="M250">
        <v>1950</v>
      </c>
      <c r="N250">
        <v>0</v>
      </c>
      <c r="O250">
        <v>92</v>
      </c>
      <c r="P250">
        <v>4</v>
      </c>
      <c r="Q250">
        <v>1</v>
      </c>
      <c r="R250" t="s">
        <v>999</v>
      </c>
      <c r="S250">
        <v>0</v>
      </c>
      <c r="T250">
        <v>5</v>
      </c>
      <c r="U250">
        <v>1</v>
      </c>
      <c r="V250">
        <v>1</v>
      </c>
      <c r="W250">
        <v>4</v>
      </c>
      <c r="X250">
        <v>17</v>
      </c>
      <c r="Y250">
        <v>4</v>
      </c>
      <c r="Z250">
        <v>17</v>
      </c>
      <c r="AA250">
        <v>1</v>
      </c>
      <c r="AB250">
        <v>1</v>
      </c>
      <c r="AC250">
        <v>1</v>
      </c>
      <c r="AD250">
        <v>0</v>
      </c>
      <c r="AP250">
        <v>0</v>
      </c>
      <c r="AZ250">
        <v>0</v>
      </c>
      <c r="BA250">
        <v>0</v>
      </c>
      <c r="BB250">
        <v>0</v>
      </c>
      <c r="BG250">
        <v>1</v>
      </c>
      <c r="BH250">
        <v>0</v>
      </c>
      <c r="BI250">
        <v>1</v>
      </c>
      <c r="BJ250">
        <v>0</v>
      </c>
      <c r="BK250">
        <v>0</v>
      </c>
      <c r="BL250">
        <v>0</v>
      </c>
      <c r="BM250">
        <v>0</v>
      </c>
      <c r="BN250">
        <v>1</v>
      </c>
      <c r="BO250">
        <v>0</v>
      </c>
      <c r="BP250">
        <v>0</v>
      </c>
      <c r="BQ250">
        <v>0</v>
      </c>
      <c r="BR250">
        <v>13503000</v>
      </c>
      <c r="BS250">
        <v>1615</v>
      </c>
      <c r="BT250">
        <v>70740</v>
      </c>
      <c r="BU250">
        <v>1199344</v>
      </c>
      <c r="BV250">
        <v>149767</v>
      </c>
      <c r="BW250">
        <v>43216</v>
      </c>
      <c r="BX250">
        <v>0.27316639999999998</v>
      </c>
      <c r="BY250">
        <v>2030000</v>
      </c>
      <c r="BZ250">
        <v>2570</v>
      </c>
      <c r="CA250">
        <v>158</v>
      </c>
      <c r="CB250">
        <v>33138</v>
      </c>
      <c r="CC250">
        <v>567559</v>
      </c>
      <c r="CD250">
        <v>35148</v>
      </c>
      <c r="CE250">
        <v>0.1040504</v>
      </c>
      <c r="CF250">
        <v>0</v>
      </c>
      <c r="CG250">
        <v>0</v>
      </c>
      <c r="CH250">
        <v>0</v>
      </c>
      <c r="CI250">
        <v>0</v>
      </c>
      <c r="CJ250">
        <v>0</v>
      </c>
      <c r="CK250">
        <v>0</v>
      </c>
      <c r="CL250">
        <v>0</v>
      </c>
      <c r="CM250">
        <v>1</v>
      </c>
      <c r="CN250">
        <v>1</v>
      </c>
      <c r="CO250">
        <v>1</v>
      </c>
      <c r="CP250">
        <v>7160</v>
      </c>
      <c r="CQ250">
        <v>11920</v>
      </c>
      <c r="CR250">
        <v>200</v>
      </c>
      <c r="CS250">
        <v>110</v>
      </c>
      <c r="CT250">
        <v>123</v>
      </c>
      <c r="CU250">
        <v>136</v>
      </c>
      <c r="CV250">
        <v>123</v>
      </c>
      <c r="CW250">
        <v>136</v>
      </c>
      <c r="CX250">
        <v>259</v>
      </c>
      <c r="CY250">
        <v>0</v>
      </c>
      <c r="CZ250">
        <v>0</v>
      </c>
      <c r="DA250">
        <v>0</v>
      </c>
      <c r="DB250">
        <v>0</v>
      </c>
      <c r="DC250">
        <v>0</v>
      </c>
      <c r="DD250">
        <v>0</v>
      </c>
      <c r="DE250">
        <v>10</v>
      </c>
      <c r="DF250">
        <v>0</v>
      </c>
      <c r="DG250">
        <v>10</v>
      </c>
      <c r="DH250">
        <v>10</v>
      </c>
      <c r="DI250">
        <v>140</v>
      </c>
      <c r="DJ250">
        <v>0</v>
      </c>
      <c r="DK250">
        <v>8</v>
      </c>
      <c r="DL250">
        <v>-8</v>
      </c>
      <c r="DM250">
        <v>-8</v>
      </c>
      <c r="DN250">
        <v>0</v>
      </c>
      <c r="DV250">
        <v>272500</v>
      </c>
      <c r="DW250">
        <v>2106600</v>
      </c>
      <c r="DX250">
        <v>1826.55</v>
      </c>
      <c r="DY250">
        <v>14120.44</v>
      </c>
      <c r="DZ250">
        <v>-2.27</v>
      </c>
      <c r="EA250">
        <v>1</v>
      </c>
      <c r="FD250">
        <v>142</v>
      </c>
      <c r="FE250" t="s">
        <v>348</v>
      </c>
      <c r="FF250">
        <v>30</v>
      </c>
      <c r="FG250" t="s">
        <v>348</v>
      </c>
      <c r="FH250">
        <v>35</v>
      </c>
      <c r="FI250" t="s">
        <v>389</v>
      </c>
      <c r="FM250">
        <v>31.863</v>
      </c>
      <c r="FN250">
        <v>41</v>
      </c>
      <c r="FR250">
        <v>6.05</v>
      </c>
      <c r="FS250">
        <v>580</v>
      </c>
      <c r="FT250">
        <v>0.2</v>
      </c>
      <c r="FU250">
        <v>6.1</v>
      </c>
      <c r="FV250">
        <v>91.3</v>
      </c>
      <c r="FW250">
        <v>20.399999999999999</v>
      </c>
      <c r="FX250">
        <v>6.9</v>
      </c>
      <c r="FY250">
        <v>2345</v>
      </c>
      <c r="FZ250">
        <v>33.9</v>
      </c>
      <c r="GM250">
        <v>1</v>
      </c>
      <c r="GN250">
        <v>1</v>
      </c>
      <c r="GO250">
        <v>1</v>
      </c>
      <c r="GP250">
        <v>3</v>
      </c>
      <c r="GQ250">
        <v>0</v>
      </c>
      <c r="GR250">
        <v>1</v>
      </c>
      <c r="GS250">
        <v>0</v>
      </c>
      <c r="GT250">
        <v>0</v>
      </c>
      <c r="HD250">
        <v>99727</v>
      </c>
      <c r="HE250">
        <v>12.70712</v>
      </c>
      <c r="HF250">
        <v>1.78</v>
      </c>
      <c r="HG250">
        <v>1301178.06</v>
      </c>
      <c r="HH250">
        <v>9394955.7990000006</v>
      </c>
      <c r="HI250">
        <v>12915936.449999999</v>
      </c>
      <c r="HK250">
        <v>0</v>
      </c>
      <c r="HM250">
        <v>0.06</v>
      </c>
      <c r="HQ250">
        <v>1301178.06</v>
      </c>
      <c r="HR250">
        <v>9394955.7990000006</v>
      </c>
      <c r="HS250">
        <v>12915936.449999999</v>
      </c>
      <c r="HZ250">
        <v>0</v>
      </c>
      <c r="IA250">
        <v>0</v>
      </c>
      <c r="IB250">
        <v>0</v>
      </c>
      <c r="IC250">
        <v>3</v>
      </c>
      <c r="ID250">
        <v>0</v>
      </c>
      <c r="IE250">
        <v>0</v>
      </c>
      <c r="IF250">
        <v>0</v>
      </c>
      <c r="IG250">
        <v>0</v>
      </c>
      <c r="IH250">
        <v>149188</v>
      </c>
      <c r="II250">
        <v>144966</v>
      </c>
      <c r="IJ250">
        <v>5.2999999999999999E-2</v>
      </c>
      <c r="IK250" t="s">
        <v>1028</v>
      </c>
    </row>
    <row r="251" spans="1:245" x14ac:dyDescent="0.3">
      <c r="A251" t="s">
        <v>562</v>
      </c>
      <c r="B251">
        <v>713</v>
      </c>
      <c r="C251">
        <v>1949</v>
      </c>
      <c r="G251">
        <v>2006</v>
      </c>
      <c r="H251">
        <v>1</v>
      </c>
      <c r="I251">
        <v>2</v>
      </c>
      <c r="J251">
        <v>10</v>
      </c>
      <c r="K251">
        <v>27</v>
      </c>
      <c r="L251">
        <v>2</v>
      </c>
      <c r="M251">
        <v>1950</v>
      </c>
      <c r="N251">
        <v>0</v>
      </c>
      <c r="O251">
        <v>91</v>
      </c>
      <c r="P251">
        <v>4</v>
      </c>
      <c r="Q251">
        <v>1</v>
      </c>
      <c r="R251" t="s">
        <v>999</v>
      </c>
      <c r="S251">
        <v>0</v>
      </c>
      <c r="T251">
        <v>5</v>
      </c>
      <c r="U251">
        <v>1</v>
      </c>
      <c r="V251">
        <v>1</v>
      </c>
      <c r="W251">
        <v>4</v>
      </c>
      <c r="X251">
        <v>17</v>
      </c>
      <c r="Y251">
        <v>4</v>
      </c>
      <c r="Z251">
        <v>17</v>
      </c>
      <c r="AA251">
        <v>1</v>
      </c>
      <c r="AB251">
        <v>1</v>
      </c>
      <c r="AC251">
        <v>1</v>
      </c>
      <c r="AD251">
        <v>0</v>
      </c>
      <c r="AP251">
        <v>0</v>
      </c>
      <c r="AZ251">
        <v>0</v>
      </c>
      <c r="BA251">
        <v>0</v>
      </c>
      <c r="BB251">
        <v>0</v>
      </c>
      <c r="BG251">
        <v>1</v>
      </c>
      <c r="BH251">
        <v>0</v>
      </c>
      <c r="BI251">
        <v>1</v>
      </c>
      <c r="BJ251">
        <v>0</v>
      </c>
      <c r="BK251">
        <v>0</v>
      </c>
      <c r="BL251">
        <v>0</v>
      </c>
      <c r="BM251">
        <v>0</v>
      </c>
      <c r="BN251">
        <v>1</v>
      </c>
      <c r="BO251">
        <v>0</v>
      </c>
      <c r="BP251">
        <v>0</v>
      </c>
      <c r="BQ251">
        <v>0</v>
      </c>
      <c r="BR251">
        <v>13503000</v>
      </c>
      <c r="BS251">
        <v>1615</v>
      </c>
      <c r="BT251">
        <v>70740</v>
      </c>
      <c r="BU251">
        <v>1199344</v>
      </c>
      <c r="BV251">
        <v>149767</v>
      </c>
      <c r="BW251">
        <v>43216</v>
      </c>
      <c r="BX251">
        <v>0.27316639999999998</v>
      </c>
      <c r="BY251">
        <v>0</v>
      </c>
      <c r="BZ251">
        <v>1500</v>
      </c>
      <c r="CA251">
        <v>3</v>
      </c>
      <c r="CB251">
        <v>1759</v>
      </c>
      <c r="CC251">
        <v>7099</v>
      </c>
      <c r="CD251">
        <v>1383</v>
      </c>
      <c r="CE251">
        <v>1.7091499999999999E-2</v>
      </c>
      <c r="CF251">
        <v>0</v>
      </c>
      <c r="CG251">
        <v>0</v>
      </c>
      <c r="CH251">
        <v>0</v>
      </c>
      <c r="CI251">
        <v>0</v>
      </c>
      <c r="CJ251">
        <v>0</v>
      </c>
      <c r="CK251">
        <v>0</v>
      </c>
      <c r="CL251">
        <v>0</v>
      </c>
      <c r="CM251">
        <v>1</v>
      </c>
      <c r="CN251">
        <v>1</v>
      </c>
      <c r="CO251">
        <v>1</v>
      </c>
      <c r="CP251">
        <v>7160</v>
      </c>
      <c r="CQ251">
        <v>11920</v>
      </c>
      <c r="CR251">
        <v>59</v>
      </c>
      <c r="CS251">
        <v>65</v>
      </c>
      <c r="CT251">
        <v>-9</v>
      </c>
      <c r="CU251">
        <v>-9</v>
      </c>
      <c r="CV251">
        <v>-9</v>
      </c>
      <c r="CW251">
        <v>-9</v>
      </c>
      <c r="CX251">
        <v>-9</v>
      </c>
      <c r="CY251">
        <v>0</v>
      </c>
      <c r="CZ251">
        <v>0</v>
      </c>
      <c r="DA251">
        <v>0</v>
      </c>
      <c r="DB251">
        <v>0</v>
      </c>
      <c r="DC251">
        <v>0</v>
      </c>
      <c r="DD251">
        <v>0</v>
      </c>
      <c r="DE251">
        <v>10</v>
      </c>
      <c r="DF251">
        <v>0</v>
      </c>
      <c r="DG251">
        <v>10</v>
      </c>
      <c r="DH251">
        <v>10</v>
      </c>
      <c r="DI251">
        <v>140</v>
      </c>
      <c r="DJ251">
        <v>0</v>
      </c>
      <c r="DK251">
        <v>8</v>
      </c>
      <c r="DL251">
        <v>-8</v>
      </c>
      <c r="DM251">
        <v>-8</v>
      </c>
      <c r="DN251">
        <v>0</v>
      </c>
      <c r="DV251">
        <v>272500</v>
      </c>
      <c r="DW251">
        <v>2106600</v>
      </c>
      <c r="DX251">
        <v>1826.55</v>
      </c>
      <c r="DY251">
        <v>14120.44</v>
      </c>
      <c r="DZ251">
        <v>0</v>
      </c>
      <c r="EA251">
        <v>1</v>
      </c>
      <c r="EB251">
        <v>1.798</v>
      </c>
      <c r="EC251">
        <v>0.85699999999999998</v>
      </c>
      <c r="ED251">
        <v>0.94099999999999995</v>
      </c>
      <c r="EE251">
        <v>0.24</v>
      </c>
      <c r="EF251">
        <v>0.3125</v>
      </c>
      <c r="EG251">
        <v>0.62</v>
      </c>
      <c r="EH251">
        <v>0.65625</v>
      </c>
      <c r="EI251">
        <v>50</v>
      </c>
      <c r="EJ251">
        <v>64</v>
      </c>
      <c r="FD251">
        <v>142</v>
      </c>
      <c r="FE251" t="s">
        <v>348</v>
      </c>
      <c r="FF251">
        <v>30</v>
      </c>
      <c r="FG251" t="s">
        <v>348</v>
      </c>
      <c r="FH251">
        <v>35</v>
      </c>
      <c r="FI251" t="s">
        <v>389</v>
      </c>
      <c r="FR251">
        <v>6.05</v>
      </c>
      <c r="FS251">
        <v>580</v>
      </c>
      <c r="FT251">
        <v>0.2</v>
      </c>
      <c r="FU251">
        <v>6.1</v>
      </c>
      <c r="FV251">
        <v>91.3</v>
      </c>
      <c r="FW251">
        <v>20.399999999999999</v>
      </c>
      <c r="FX251">
        <v>6.9</v>
      </c>
      <c r="FY251">
        <v>2345</v>
      </c>
      <c r="FZ251">
        <v>33.9</v>
      </c>
      <c r="GM251">
        <v>1</v>
      </c>
      <c r="GN251">
        <v>1</v>
      </c>
      <c r="GO251">
        <v>1</v>
      </c>
      <c r="GP251">
        <v>3</v>
      </c>
      <c r="GQ251">
        <v>0</v>
      </c>
      <c r="GR251">
        <v>1</v>
      </c>
      <c r="GS251">
        <v>0</v>
      </c>
      <c r="GT251">
        <v>0</v>
      </c>
      <c r="HZ251">
        <v>0</v>
      </c>
      <c r="IA251">
        <v>0</v>
      </c>
      <c r="IB251">
        <v>0</v>
      </c>
      <c r="IC251">
        <v>4</v>
      </c>
      <c r="ID251">
        <v>0</v>
      </c>
      <c r="IE251">
        <v>0</v>
      </c>
      <c r="IF251">
        <v>0</v>
      </c>
      <c r="IH251">
        <v>149188</v>
      </c>
      <c r="II251">
        <v>144966</v>
      </c>
      <c r="IJ251">
        <v>5.2999999999999999E-2</v>
      </c>
      <c r="IK251" t="s">
        <v>1029</v>
      </c>
    </row>
    <row r="252" spans="1:245" x14ac:dyDescent="0.3">
      <c r="A252" t="s">
        <v>1030</v>
      </c>
      <c r="B252">
        <v>345</v>
      </c>
      <c r="C252">
        <v>1949</v>
      </c>
      <c r="D252">
        <v>0</v>
      </c>
      <c r="E252" t="s">
        <v>1031</v>
      </c>
      <c r="F252">
        <v>345</v>
      </c>
      <c r="G252">
        <v>1286</v>
      </c>
      <c r="H252">
        <v>0</v>
      </c>
      <c r="I252">
        <v>9</v>
      </c>
      <c r="J252">
        <v>8</v>
      </c>
      <c r="K252">
        <v>14</v>
      </c>
      <c r="L252">
        <v>12</v>
      </c>
      <c r="M252">
        <v>1951</v>
      </c>
      <c r="N252">
        <v>0</v>
      </c>
      <c r="O252">
        <v>857</v>
      </c>
      <c r="P252">
        <v>4</v>
      </c>
      <c r="Q252">
        <v>1</v>
      </c>
      <c r="R252" t="s">
        <v>999</v>
      </c>
      <c r="S252">
        <v>0</v>
      </c>
      <c r="T252">
        <v>5</v>
      </c>
      <c r="U252">
        <v>3</v>
      </c>
      <c r="V252">
        <v>8</v>
      </c>
      <c r="W252">
        <v>3</v>
      </c>
      <c r="X252">
        <v>8</v>
      </c>
      <c r="Y252">
        <v>1</v>
      </c>
      <c r="Z252">
        <v>1</v>
      </c>
      <c r="AA252">
        <v>0</v>
      </c>
      <c r="AB252">
        <v>0</v>
      </c>
      <c r="AC252">
        <v>0</v>
      </c>
      <c r="AD252">
        <v>0</v>
      </c>
      <c r="AE252">
        <v>1</v>
      </c>
      <c r="AF252" t="s">
        <v>1032</v>
      </c>
      <c r="AG252" t="s">
        <v>1033</v>
      </c>
      <c r="AH252">
        <v>0</v>
      </c>
      <c r="AI252">
        <v>1</v>
      </c>
      <c r="AJ252">
        <v>0</v>
      </c>
      <c r="AK252">
        <v>1</v>
      </c>
      <c r="AL252">
        <v>1</v>
      </c>
      <c r="AM252">
        <v>0</v>
      </c>
      <c r="AN252">
        <v>0</v>
      </c>
      <c r="AO252">
        <v>0</v>
      </c>
      <c r="AP252">
        <v>5</v>
      </c>
      <c r="AQ252">
        <v>0</v>
      </c>
      <c r="AR252">
        <v>75</v>
      </c>
      <c r="AS252">
        <v>75</v>
      </c>
      <c r="AT252">
        <v>0</v>
      </c>
      <c r="AU252">
        <v>2</v>
      </c>
      <c r="AV252">
        <v>2</v>
      </c>
      <c r="AW252">
        <v>0</v>
      </c>
      <c r="AX252">
        <v>75</v>
      </c>
      <c r="AY252">
        <v>75</v>
      </c>
      <c r="AZ252">
        <v>0</v>
      </c>
      <c r="BA252">
        <v>2</v>
      </c>
      <c r="BB252">
        <v>2</v>
      </c>
      <c r="BG252">
        <v>1</v>
      </c>
      <c r="BH252">
        <v>0</v>
      </c>
      <c r="BI252">
        <v>1</v>
      </c>
      <c r="BJ252">
        <v>0</v>
      </c>
      <c r="BK252">
        <v>0</v>
      </c>
      <c r="BL252">
        <v>1</v>
      </c>
      <c r="BM252">
        <v>0</v>
      </c>
      <c r="BN252">
        <v>0</v>
      </c>
      <c r="BO252">
        <v>0</v>
      </c>
      <c r="BP252">
        <v>0</v>
      </c>
      <c r="BQ252">
        <v>0</v>
      </c>
      <c r="BR252">
        <v>33398000</v>
      </c>
      <c r="BS252">
        <v>3249</v>
      </c>
      <c r="BT252">
        <v>95435</v>
      </c>
      <c r="BU252">
        <v>1325948</v>
      </c>
      <c r="BV252">
        <v>154878</v>
      </c>
      <c r="BW252">
        <v>44711</v>
      </c>
      <c r="BX252">
        <v>0.31949949999999999</v>
      </c>
      <c r="CF252">
        <v>0</v>
      </c>
      <c r="CG252">
        <v>0</v>
      </c>
      <c r="CH252">
        <v>0</v>
      </c>
      <c r="CI252">
        <v>0</v>
      </c>
      <c r="CJ252">
        <v>0</v>
      </c>
      <c r="CK252">
        <v>0</v>
      </c>
      <c r="CL252">
        <v>0</v>
      </c>
      <c r="CM252">
        <v>0</v>
      </c>
      <c r="CN252">
        <v>0</v>
      </c>
      <c r="CO252">
        <v>0</v>
      </c>
      <c r="CP252">
        <v>11400</v>
      </c>
      <c r="CQ252">
        <v>14920</v>
      </c>
      <c r="CR252">
        <v>379</v>
      </c>
      <c r="CS252">
        <v>181</v>
      </c>
      <c r="CT252">
        <v>3</v>
      </c>
      <c r="CU252">
        <v>1</v>
      </c>
      <c r="CV252">
        <v>3</v>
      </c>
      <c r="CW252">
        <v>1</v>
      </c>
      <c r="CX252">
        <v>4</v>
      </c>
      <c r="CY252">
        <v>0</v>
      </c>
      <c r="CZ252">
        <v>0</v>
      </c>
      <c r="DA252">
        <v>0</v>
      </c>
      <c r="DB252">
        <v>0</v>
      </c>
      <c r="DC252">
        <v>0</v>
      </c>
      <c r="DD252">
        <v>0</v>
      </c>
      <c r="DE252">
        <v>10</v>
      </c>
      <c r="DF252">
        <v>0</v>
      </c>
      <c r="DG252">
        <v>10</v>
      </c>
      <c r="DH252">
        <v>10</v>
      </c>
      <c r="DI252">
        <v>142</v>
      </c>
      <c r="DJ252">
        <v>-88</v>
      </c>
      <c r="DK252">
        <v>-88</v>
      </c>
      <c r="DL252">
        <v>-88</v>
      </c>
      <c r="DM252">
        <v>-7</v>
      </c>
      <c r="DN252">
        <v>0</v>
      </c>
      <c r="DV252">
        <v>346900</v>
      </c>
      <c r="DW252">
        <v>2473800</v>
      </c>
      <c r="DX252">
        <v>2248.41</v>
      </c>
      <c r="DY252">
        <v>16033.76</v>
      </c>
      <c r="DZ252">
        <v>0</v>
      </c>
      <c r="EA252">
        <v>0</v>
      </c>
      <c r="FD252">
        <v>150</v>
      </c>
      <c r="FE252" t="s">
        <v>287</v>
      </c>
      <c r="FF252">
        <v>151</v>
      </c>
      <c r="FG252" t="s">
        <v>873</v>
      </c>
      <c r="FH252">
        <v>151</v>
      </c>
      <c r="FI252" t="s">
        <v>289</v>
      </c>
      <c r="FQ252">
        <v>2.595999956</v>
      </c>
      <c r="FR252">
        <v>3.2833333329999999</v>
      </c>
      <c r="FS252">
        <v>6102</v>
      </c>
      <c r="FT252">
        <v>1.9</v>
      </c>
      <c r="FU252">
        <v>60.5</v>
      </c>
      <c r="FV252">
        <v>78</v>
      </c>
      <c r="FW252">
        <v>20.6</v>
      </c>
      <c r="FX252">
        <v>8.3000000000000007</v>
      </c>
      <c r="FY252">
        <v>5486</v>
      </c>
      <c r="FZ252">
        <v>51.8</v>
      </c>
      <c r="GM252">
        <v>1</v>
      </c>
      <c r="GN252">
        <v>1</v>
      </c>
      <c r="GO252">
        <v>1</v>
      </c>
      <c r="GP252">
        <v>3</v>
      </c>
      <c r="GQ252">
        <v>0</v>
      </c>
      <c r="GR252">
        <v>1</v>
      </c>
      <c r="GS252">
        <v>0</v>
      </c>
      <c r="GT252">
        <v>0</v>
      </c>
      <c r="HV252">
        <v>0</v>
      </c>
      <c r="HW252">
        <v>0</v>
      </c>
      <c r="HX252">
        <v>0</v>
      </c>
      <c r="HY252">
        <v>0</v>
      </c>
      <c r="HZ252">
        <v>0</v>
      </c>
      <c r="IA252">
        <v>0</v>
      </c>
      <c r="IB252">
        <v>0</v>
      </c>
      <c r="IC252">
        <v>3</v>
      </c>
      <c r="ID252">
        <v>0</v>
      </c>
      <c r="IE252">
        <v>0</v>
      </c>
      <c r="IF252">
        <v>1</v>
      </c>
      <c r="IG252">
        <v>0</v>
      </c>
      <c r="IH252">
        <v>154287</v>
      </c>
      <c r="II252">
        <v>333346</v>
      </c>
      <c r="IJ252">
        <v>0.10199999999999999</v>
      </c>
      <c r="IK252" t="s">
        <v>1034</v>
      </c>
    </row>
    <row r="253" spans="1:245" x14ac:dyDescent="0.3">
      <c r="A253" t="s">
        <v>1035</v>
      </c>
      <c r="B253">
        <v>710</v>
      </c>
      <c r="C253">
        <v>1950</v>
      </c>
      <c r="D253">
        <v>1</v>
      </c>
      <c r="E253" t="s">
        <v>1036</v>
      </c>
      <c r="F253" t="s">
        <v>1037</v>
      </c>
      <c r="G253">
        <v>51</v>
      </c>
      <c r="H253">
        <v>0</v>
      </c>
      <c r="I253">
        <v>30</v>
      </c>
      <c r="J253">
        <v>6</v>
      </c>
      <c r="K253">
        <v>27</v>
      </c>
      <c r="L253">
        <v>7</v>
      </c>
      <c r="M253">
        <v>1953</v>
      </c>
      <c r="N253">
        <v>0</v>
      </c>
      <c r="O253">
        <v>1123</v>
      </c>
      <c r="P253">
        <v>4</v>
      </c>
      <c r="Q253">
        <v>2</v>
      </c>
      <c r="R253" t="s">
        <v>999</v>
      </c>
      <c r="S253">
        <v>0</v>
      </c>
      <c r="T253">
        <v>5</v>
      </c>
      <c r="U253">
        <v>5</v>
      </c>
      <c r="V253">
        <v>23</v>
      </c>
      <c r="W253">
        <v>5</v>
      </c>
      <c r="X253">
        <v>23</v>
      </c>
      <c r="Y253">
        <v>5</v>
      </c>
      <c r="Z253">
        <v>22</v>
      </c>
      <c r="AA253">
        <v>0</v>
      </c>
      <c r="AB253">
        <v>0</v>
      </c>
      <c r="AC253">
        <v>1</v>
      </c>
      <c r="AD253">
        <v>0</v>
      </c>
      <c r="AE253">
        <v>3</v>
      </c>
      <c r="AF253" t="s">
        <v>1038</v>
      </c>
      <c r="AG253" t="s">
        <v>1039</v>
      </c>
      <c r="AH253">
        <v>0</v>
      </c>
      <c r="AI253">
        <v>1</v>
      </c>
      <c r="AJ253">
        <v>0</v>
      </c>
      <c r="AK253">
        <v>1</v>
      </c>
      <c r="AL253">
        <v>0</v>
      </c>
      <c r="AM253">
        <v>0</v>
      </c>
      <c r="AN253">
        <v>0</v>
      </c>
      <c r="AO253">
        <v>0</v>
      </c>
      <c r="AP253">
        <v>5</v>
      </c>
      <c r="AQ253">
        <v>34000</v>
      </c>
      <c r="AR253">
        <v>1006000</v>
      </c>
      <c r="AS253">
        <v>1257000</v>
      </c>
      <c r="AT253">
        <v>6</v>
      </c>
      <c r="AU253">
        <v>6</v>
      </c>
      <c r="AV253">
        <v>6</v>
      </c>
      <c r="AW253">
        <v>36835</v>
      </c>
      <c r="AX253">
        <v>1606000</v>
      </c>
      <c r="AY253">
        <v>2859835</v>
      </c>
      <c r="AZ253">
        <v>6</v>
      </c>
      <c r="BA253">
        <v>6</v>
      </c>
      <c r="BB253">
        <v>6</v>
      </c>
      <c r="BC253">
        <v>30000</v>
      </c>
      <c r="BD253">
        <v>1789000</v>
      </c>
      <c r="BE253">
        <v>28</v>
      </c>
      <c r="BG253">
        <v>1</v>
      </c>
      <c r="BH253">
        <v>0</v>
      </c>
      <c r="BI253">
        <v>1</v>
      </c>
      <c r="BJ253">
        <v>1</v>
      </c>
      <c r="BK253">
        <v>1</v>
      </c>
      <c r="BL253">
        <v>0</v>
      </c>
      <c r="BM253">
        <v>0</v>
      </c>
      <c r="BN253">
        <v>1</v>
      </c>
      <c r="BO253">
        <v>0</v>
      </c>
      <c r="BP253">
        <v>0</v>
      </c>
      <c r="BQ253">
        <v>1</v>
      </c>
      <c r="BR253">
        <v>14559000</v>
      </c>
      <c r="BS253">
        <v>1460</v>
      </c>
      <c r="BT253">
        <v>87848</v>
      </c>
      <c r="BU253">
        <v>1241836</v>
      </c>
      <c r="BV253">
        <v>152271</v>
      </c>
      <c r="BW253">
        <v>43964</v>
      </c>
      <c r="BX253">
        <v>0.284443</v>
      </c>
      <c r="BY253">
        <v>2558000</v>
      </c>
      <c r="BZ253">
        <v>4000</v>
      </c>
      <c r="CA253">
        <v>606</v>
      </c>
      <c r="CB253">
        <v>29555</v>
      </c>
      <c r="CC253">
        <v>571889</v>
      </c>
      <c r="CD253">
        <v>37965</v>
      </c>
      <c r="CE253">
        <v>0.1184953</v>
      </c>
      <c r="CF253">
        <v>0</v>
      </c>
      <c r="CG253">
        <v>0</v>
      </c>
      <c r="CH253">
        <v>0</v>
      </c>
      <c r="CI253">
        <v>0</v>
      </c>
      <c r="CJ253">
        <v>0</v>
      </c>
      <c r="CK253">
        <v>0</v>
      </c>
      <c r="CL253">
        <v>0</v>
      </c>
      <c r="CM253">
        <v>1</v>
      </c>
      <c r="CN253">
        <v>1</v>
      </c>
      <c r="CO253">
        <v>1</v>
      </c>
      <c r="CP253">
        <v>9140</v>
      </c>
      <c r="CQ253">
        <v>10220</v>
      </c>
      <c r="CR253">
        <v>580</v>
      </c>
      <c r="CS253">
        <v>550</v>
      </c>
      <c r="CT253">
        <v>161</v>
      </c>
      <c r="CU253">
        <v>68</v>
      </c>
      <c r="CV253">
        <v>161</v>
      </c>
      <c r="CW253">
        <v>68</v>
      </c>
      <c r="CX253">
        <v>229</v>
      </c>
      <c r="CY253">
        <v>0</v>
      </c>
      <c r="CZ253">
        <v>0</v>
      </c>
      <c r="DA253">
        <v>0</v>
      </c>
      <c r="DB253">
        <v>0</v>
      </c>
      <c r="DC253">
        <v>0</v>
      </c>
      <c r="DD253">
        <v>0</v>
      </c>
      <c r="DE253">
        <v>10</v>
      </c>
      <c r="DF253">
        <v>0</v>
      </c>
      <c r="DG253">
        <v>10</v>
      </c>
      <c r="DH253">
        <v>10</v>
      </c>
      <c r="DI253">
        <v>141</v>
      </c>
      <c r="DJ253">
        <v>0</v>
      </c>
      <c r="DK253">
        <v>8</v>
      </c>
      <c r="DL253">
        <v>-8</v>
      </c>
      <c r="DM253">
        <v>-8</v>
      </c>
      <c r="DN253">
        <v>1</v>
      </c>
      <c r="DV253">
        <v>299800</v>
      </c>
      <c r="DW253">
        <v>2289500</v>
      </c>
      <c r="DX253">
        <v>1976.48</v>
      </c>
      <c r="DY253">
        <v>15093.88</v>
      </c>
      <c r="DZ253">
        <v>6.89</v>
      </c>
      <c r="EA253">
        <v>0</v>
      </c>
      <c r="FD253">
        <v>142</v>
      </c>
      <c r="FE253" t="s">
        <v>348</v>
      </c>
      <c r="FF253">
        <v>30</v>
      </c>
      <c r="FG253" t="s">
        <v>348</v>
      </c>
      <c r="FH253">
        <v>35</v>
      </c>
      <c r="FI253" t="s">
        <v>389</v>
      </c>
      <c r="FN253">
        <v>42.970001000000003</v>
      </c>
      <c r="FQ253">
        <v>2.5832128519999999</v>
      </c>
      <c r="FR253">
        <v>5.2083333329999997</v>
      </c>
      <c r="FS253">
        <v>-3119</v>
      </c>
      <c r="FT253">
        <v>-1.1000000000000001</v>
      </c>
      <c r="FU253">
        <v>-31</v>
      </c>
      <c r="FV253">
        <v>92.1</v>
      </c>
      <c r="FW253">
        <v>22.6</v>
      </c>
      <c r="FX253">
        <v>6.6</v>
      </c>
      <c r="FY253">
        <v>2052</v>
      </c>
      <c r="FZ253">
        <v>32.200000000000003</v>
      </c>
      <c r="GM253">
        <v>1</v>
      </c>
      <c r="GN253">
        <v>1</v>
      </c>
      <c r="GO253">
        <v>1</v>
      </c>
      <c r="GP253">
        <v>3</v>
      </c>
      <c r="GQ253">
        <v>0</v>
      </c>
      <c r="GR253">
        <v>1</v>
      </c>
      <c r="GS253">
        <v>0</v>
      </c>
      <c r="GT253">
        <v>0</v>
      </c>
      <c r="HV253">
        <v>0</v>
      </c>
      <c r="HW253">
        <v>0</v>
      </c>
      <c r="HX253">
        <v>0</v>
      </c>
      <c r="HY253">
        <v>0</v>
      </c>
      <c r="HZ253">
        <v>0</v>
      </c>
      <c r="IA253">
        <v>0</v>
      </c>
      <c r="IB253">
        <v>0</v>
      </c>
      <c r="IC253">
        <v>3</v>
      </c>
      <c r="ID253">
        <v>0</v>
      </c>
      <c r="IE253">
        <v>0</v>
      </c>
      <c r="IF253">
        <v>0</v>
      </c>
      <c r="IG253">
        <v>0</v>
      </c>
      <c r="IH253">
        <v>151684</v>
      </c>
      <c r="II253">
        <v>155797</v>
      </c>
      <c r="IJ253">
        <v>5.0999999999999997E-2</v>
      </c>
      <c r="IK253" t="s">
        <v>1041</v>
      </c>
    </row>
    <row r="254" spans="1:245" x14ac:dyDescent="0.3">
      <c r="A254" t="s">
        <v>696</v>
      </c>
      <c r="B254" t="s">
        <v>420</v>
      </c>
      <c r="C254">
        <v>1950</v>
      </c>
      <c r="D254" t="s">
        <v>1042</v>
      </c>
      <c r="E254" t="s">
        <v>1043</v>
      </c>
      <c r="F254" t="s">
        <v>1044</v>
      </c>
      <c r="H254">
        <v>1</v>
      </c>
      <c r="I254">
        <v>30</v>
      </c>
      <c r="J254">
        <v>10</v>
      </c>
      <c r="K254">
        <v>1</v>
      </c>
      <c r="L254">
        <v>11</v>
      </c>
      <c r="M254">
        <v>1950</v>
      </c>
      <c r="N254">
        <v>0</v>
      </c>
      <c r="O254">
        <v>3</v>
      </c>
      <c r="P254">
        <v>4</v>
      </c>
      <c r="Q254">
        <v>2</v>
      </c>
      <c r="R254" t="s">
        <v>999</v>
      </c>
      <c r="S254">
        <v>0</v>
      </c>
      <c r="T254">
        <v>5</v>
      </c>
      <c r="U254">
        <v>4</v>
      </c>
      <c r="V254">
        <v>19</v>
      </c>
      <c r="W254">
        <v>4</v>
      </c>
      <c r="X254">
        <v>19</v>
      </c>
      <c r="Y254">
        <v>4</v>
      </c>
      <c r="Z254">
        <v>19</v>
      </c>
      <c r="AA254">
        <v>1</v>
      </c>
      <c r="AB254">
        <v>1</v>
      </c>
      <c r="AC254">
        <v>1</v>
      </c>
      <c r="AD254">
        <v>1</v>
      </c>
      <c r="AE254">
        <v>1</v>
      </c>
      <c r="AF254" t="s">
        <v>1045</v>
      </c>
      <c r="AG254">
        <v>2</v>
      </c>
      <c r="AH254">
        <v>0</v>
      </c>
      <c r="AI254">
        <v>1</v>
      </c>
      <c r="AJ254">
        <v>0</v>
      </c>
      <c r="AK254">
        <v>0</v>
      </c>
      <c r="AL254">
        <v>0</v>
      </c>
      <c r="AM254">
        <v>0</v>
      </c>
      <c r="AN254">
        <v>0</v>
      </c>
      <c r="AO254">
        <v>0</v>
      </c>
      <c r="AP254">
        <v>1</v>
      </c>
      <c r="AQ254">
        <v>0</v>
      </c>
      <c r="AR254">
        <v>27</v>
      </c>
      <c r="AS254">
        <v>27</v>
      </c>
      <c r="AT254">
        <v>0</v>
      </c>
      <c r="AU254">
        <v>1</v>
      </c>
      <c r="AV254">
        <v>1</v>
      </c>
      <c r="AW254">
        <v>0</v>
      </c>
      <c r="AX254">
        <v>27</v>
      </c>
      <c r="AY254">
        <v>27</v>
      </c>
      <c r="AZ254">
        <v>0</v>
      </c>
      <c r="BA254">
        <v>1</v>
      </c>
      <c r="BB254">
        <v>1</v>
      </c>
      <c r="BG254">
        <v>1</v>
      </c>
      <c r="BH254">
        <v>1</v>
      </c>
      <c r="BI254">
        <v>0</v>
      </c>
      <c r="BJ254">
        <v>0</v>
      </c>
      <c r="BK254">
        <v>0</v>
      </c>
      <c r="BL254">
        <v>1</v>
      </c>
      <c r="BM254">
        <v>1</v>
      </c>
      <c r="BN254">
        <v>0</v>
      </c>
      <c r="BO254">
        <v>0</v>
      </c>
      <c r="BP254">
        <v>0</v>
      </c>
      <c r="BQ254">
        <v>0</v>
      </c>
      <c r="BR254">
        <v>14559000</v>
      </c>
      <c r="BS254">
        <v>1460</v>
      </c>
      <c r="BT254">
        <v>87848</v>
      </c>
      <c r="BU254">
        <v>1241836</v>
      </c>
      <c r="BV254">
        <v>152271</v>
      </c>
      <c r="BW254">
        <v>43964</v>
      </c>
      <c r="BX254">
        <v>0.284443</v>
      </c>
      <c r="CF254">
        <v>0</v>
      </c>
      <c r="CG254">
        <v>0</v>
      </c>
      <c r="CH254">
        <v>0</v>
      </c>
      <c r="CI254">
        <v>0</v>
      </c>
      <c r="CJ254">
        <v>0</v>
      </c>
      <c r="CK254">
        <v>0</v>
      </c>
      <c r="CP254">
        <v>9140</v>
      </c>
      <c r="CQ254">
        <v>10220</v>
      </c>
      <c r="DE254">
        <v>10</v>
      </c>
      <c r="DF254">
        <v>0</v>
      </c>
      <c r="DG254">
        <v>10</v>
      </c>
      <c r="DH254">
        <v>10</v>
      </c>
      <c r="DI254">
        <v>141</v>
      </c>
      <c r="DV254">
        <v>299800</v>
      </c>
      <c r="DW254">
        <v>2289500</v>
      </c>
      <c r="DX254">
        <v>1976.48</v>
      </c>
      <c r="DY254">
        <v>15093.88</v>
      </c>
      <c r="DZ254">
        <v>0</v>
      </c>
      <c r="EA254">
        <v>0</v>
      </c>
      <c r="FD254">
        <v>419</v>
      </c>
      <c r="FE254" t="s">
        <v>249</v>
      </c>
      <c r="FF254">
        <v>29</v>
      </c>
      <c r="FG254" t="s">
        <v>296</v>
      </c>
      <c r="FH254">
        <v>29</v>
      </c>
      <c r="FI254" t="s">
        <v>251</v>
      </c>
      <c r="FM254">
        <v>8.3071998600000008</v>
      </c>
      <c r="FN254">
        <v>60.917999000000002</v>
      </c>
      <c r="FQ254">
        <v>2.5832128519999999</v>
      </c>
      <c r="FR254">
        <v>5.2083333329999997</v>
      </c>
      <c r="FS254">
        <v>-3119</v>
      </c>
      <c r="FT254">
        <v>-1.1000000000000001</v>
      </c>
      <c r="FU254">
        <v>-31</v>
      </c>
      <c r="FV254">
        <v>92.1</v>
      </c>
      <c r="FW254">
        <v>22.6</v>
      </c>
      <c r="FX254">
        <v>6.6</v>
      </c>
      <c r="FY254">
        <v>2052</v>
      </c>
      <c r="FZ254">
        <v>32.200000000000003</v>
      </c>
      <c r="GM254">
        <v>1</v>
      </c>
      <c r="GN254">
        <v>1</v>
      </c>
      <c r="GO254">
        <v>1</v>
      </c>
      <c r="GP254">
        <v>3</v>
      </c>
      <c r="GQ254">
        <v>0</v>
      </c>
      <c r="GR254">
        <v>1</v>
      </c>
      <c r="GS254">
        <v>0</v>
      </c>
      <c r="GT254">
        <v>0</v>
      </c>
      <c r="IH254">
        <v>151684</v>
      </c>
      <c r="II254">
        <v>155797</v>
      </c>
      <c r="IJ254">
        <v>5.0999999999999997E-2</v>
      </c>
      <c r="IK254" t="s">
        <v>1046</v>
      </c>
    </row>
    <row r="255" spans="1:245" x14ac:dyDescent="0.3">
      <c r="A255" t="s">
        <v>1052</v>
      </c>
      <c r="B255">
        <v>840</v>
      </c>
      <c r="C255">
        <v>1951</v>
      </c>
      <c r="D255" t="s">
        <v>1053</v>
      </c>
      <c r="E255" t="s">
        <v>1054</v>
      </c>
      <c r="F255">
        <v>840</v>
      </c>
      <c r="H255">
        <v>1</v>
      </c>
      <c r="J255">
        <v>5</v>
      </c>
      <c r="L255">
        <v>12</v>
      </c>
      <c r="M255">
        <v>1954</v>
      </c>
      <c r="N255">
        <v>0</v>
      </c>
      <c r="P255">
        <v>4</v>
      </c>
      <c r="Q255">
        <v>2</v>
      </c>
      <c r="R255" t="s">
        <v>999</v>
      </c>
      <c r="S255">
        <v>0</v>
      </c>
      <c r="T255">
        <v>5</v>
      </c>
      <c r="U255">
        <v>3</v>
      </c>
      <c r="V255">
        <v>12</v>
      </c>
      <c r="W255">
        <v>4</v>
      </c>
      <c r="X255">
        <v>19</v>
      </c>
      <c r="Y255">
        <v>4</v>
      </c>
      <c r="Z255">
        <v>19</v>
      </c>
      <c r="AA255">
        <v>0</v>
      </c>
      <c r="AB255">
        <v>0</v>
      </c>
      <c r="AC255">
        <v>1</v>
      </c>
      <c r="AD255">
        <v>1</v>
      </c>
      <c r="AE255">
        <v>1</v>
      </c>
      <c r="AF255" t="s">
        <v>560</v>
      </c>
      <c r="AG255">
        <v>2</v>
      </c>
      <c r="AH255">
        <v>0</v>
      </c>
      <c r="AI255">
        <v>1</v>
      </c>
      <c r="AJ255">
        <v>0</v>
      </c>
      <c r="AK255">
        <v>0</v>
      </c>
      <c r="AL255">
        <v>0</v>
      </c>
      <c r="AM255">
        <v>0</v>
      </c>
      <c r="AN255">
        <v>0</v>
      </c>
      <c r="AO255">
        <v>0</v>
      </c>
      <c r="AP255">
        <v>1</v>
      </c>
      <c r="AQ255">
        <v>0</v>
      </c>
      <c r="AZ255">
        <v>0</v>
      </c>
      <c r="BG255">
        <v>1</v>
      </c>
      <c r="BH255">
        <v>1</v>
      </c>
      <c r="BI255">
        <v>0</v>
      </c>
      <c r="BJ255">
        <v>1</v>
      </c>
      <c r="BK255">
        <v>0</v>
      </c>
      <c r="BL255">
        <v>1</v>
      </c>
      <c r="BM255">
        <v>0</v>
      </c>
      <c r="BN255">
        <v>1</v>
      </c>
      <c r="BO255">
        <v>0</v>
      </c>
      <c r="BP255">
        <v>0</v>
      </c>
      <c r="BQ255">
        <v>0</v>
      </c>
      <c r="BR255">
        <v>33398000</v>
      </c>
      <c r="BS255">
        <v>3249</v>
      </c>
      <c r="BT255">
        <v>95435</v>
      </c>
      <c r="BU255">
        <v>1325948</v>
      </c>
      <c r="BV255">
        <v>154878</v>
      </c>
      <c r="BW255">
        <v>44711</v>
      </c>
      <c r="BX255">
        <v>0.31949949999999999</v>
      </c>
      <c r="CF255">
        <v>1</v>
      </c>
      <c r="CG255">
        <v>0</v>
      </c>
      <c r="CH255">
        <v>0</v>
      </c>
      <c r="CI255">
        <v>0</v>
      </c>
      <c r="CJ255">
        <v>1</v>
      </c>
      <c r="CK255">
        <v>1</v>
      </c>
      <c r="CL255">
        <v>0</v>
      </c>
      <c r="CM255">
        <v>0</v>
      </c>
      <c r="CN255">
        <v>0</v>
      </c>
      <c r="CO255">
        <v>0</v>
      </c>
      <c r="CP255">
        <v>11400</v>
      </c>
      <c r="CQ255">
        <v>14920</v>
      </c>
      <c r="CR255">
        <v>523.29998780000005</v>
      </c>
      <c r="CS255">
        <v>407.5</v>
      </c>
      <c r="CT255">
        <v>305</v>
      </c>
      <c r="CU255">
        <v>377.95999</v>
      </c>
      <c r="CV255">
        <v>305</v>
      </c>
      <c r="CW255">
        <v>377.95999</v>
      </c>
      <c r="CX255">
        <v>682.95996000000002</v>
      </c>
      <c r="CY255">
        <v>0</v>
      </c>
      <c r="CZ255">
        <v>0</v>
      </c>
      <c r="DA255">
        <v>0</v>
      </c>
      <c r="DB255">
        <v>0</v>
      </c>
      <c r="DC255">
        <v>0</v>
      </c>
      <c r="DD255">
        <v>0</v>
      </c>
      <c r="DE255">
        <v>10</v>
      </c>
      <c r="DF255">
        <v>0</v>
      </c>
      <c r="DG255">
        <v>10</v>
      </c>
      <c r="DH255">
        <v>10</v>
      </c>
      <c r="DI255">
        <v>142</v>
      </c>
      <c r="DJ255">
        <v>6</v>
      </c>
      <c r="DK255">
        <v>1</v>
      </c>
      <c r="DL255">
        <v>5</v>
      </c>
      <c r="DM255">
        <v>5</v>
      </c>
      <c r="DN255">
        <v>1</v>
      </c>
      <c r="DV255">
        <v>346900</v>
      </c>
      <c r="DW255">
        <v>2473800</v>
      </c>
      <c r="DX255">
        <v>2248.41</v>
      </c>
      <c r="DY255">
        <v>16033.76</v>
      </c>
      <c r="DZ255">
        <v>0</v>
      </c>
      <c r="EA255">
        <v>0</v>
      </c>
      <c r="EB255">
        <v>1.7649999999999999</v>
      </c>
      <c r="EC255">
        <v>0.41</v>
      </c>
      <c r="ED255">
        <v>1.355</v>
      </c>
      <c r="EE255">
        <v>5.2630000000000003E-2</v>
      </c>
      <c r="EF255">
        <v>0.04</v>
      </c>
      <c r="EG255">
        <v>0.52632000000000001</v>
      </c>
      <c r="EH255">
        <v>0.52</v>
      </c>
      <c r="EI255">
        <v>19</v>
      </c>
      <c r="EJ255">
        <v>25</v>
      </c>
      <c r="ET255" t="s">
        <v>1055</v>
      </c>
      <c r="FD255">
        <v>142</v>
      </c>
      <c r="FE255" t="s">
        <v>348</v>
      </c>
      <c r="FF255">
        <v>35</v>
      </c>
      <c r="FG255" t="s">
        <v>348</v>
      </c>
      <c r="FH255">
        <v>35</v>
      </c>
      <c r="FI255" t="s">
        <v>389</v>
      </c>
      <c r="FM255">
        <v>14.23309937</v>
      </c>
      <c r="FN255">
        <v>54.914000999999999</v>
      </c>
      <c r="FO255">
        <v>1.3166607619999999</v>
      </c>
      <c r="FP255">
        <v>44184.15625</v>
      </c>
      <c r="FQ255">
        <v>2.595999956</v>
      </c>
      <c r="FR255">
        <v>3.2833333329999999</v>
      </c>
      <c r="FS255">
        <v>6102</v>
      </c>
      <c r="FT255">
        <v>1.9</v>
      </c>
      <c r="FU255">
        <v>60.5</v>
      </c>
      <c r="FV255">
        <v>78</v>
      </c>
      <c r="FW255">
        <v>20.6</v>
      </c>
      <c r="FX255">
        <v>8.3000000000000007</v>
      </c>
      <c r="FY255">
        <v>5486</v>
      </c>
      <c r="FZ255">
        <v>51.8</v>
      </c>
      <c r="GM255">
        <v>1</v>
      </c>
      <c r="GN255">
        <v>1</v>
      </c>
      <c r="GO255">
        <v>1</v>
      </c>
      <c r="GP255">
        <v>3</v>
      </c>
      <c r="GQ255">
        <v>0</v>
      </c>
      <c r="GR255">
        <v>1</v>
      </c>
      <c r="GS255">
        <v>0</v>
      </c>
      <c r="GT255">
        <v>0</v>
      </c>
      <c r="HE255">
        <v>11.19891</v>
      </c>
      <c r="HF255">
        <v>1.71</v>
      </c>
      <c r="HK255">
        <v>0</v>
      </c>
      <c r="HM255">
        <v>7.0000000000000007E-2</v>
      </c>
      <c r="HV255">
        <v>0</v>
      </c>
      <c r="HW255">
        <v>0</v>
      </c>
      <c r="HX255">
        <v>0</v>
      </c>
      <c r="HY255">
        <v>0</v>
      </c>
      <c r="HZ255">
        <v>1</v>
      </c>
      <c r="IA255">
        <v>0</v>
      </c>
      <c r="IB255">
        <v>1</v>
      </c>
      <c r="IC255">
        <v>2</v>
      </c>
      <c r="ID255">
        <v>0</v>
      </c>
      <c r="IE255">
        <v>0</v>
      </c>
      <c r="IF255">
        <v>0</v>
      </c>
      <c r="IG255">
        <v>0</v>
      </c>
      <c r="IH255">
        <v>154287</v>
      </c>
      <c r="II255">
        <v>333346</v>
      </c>
      <c r="IJ255">
        <v>0.10199999999999999</v>
      </c>
      <c r="IK255" t="s">
        <v>1056</v>
      </c>
    </row>
    <row r="256" spans="1:245" x14ac:dyDescent="0.3">
      <c r="A256" t="s">
        <v>562</v>
      </c>
      <c r="B256">
        <v>713</v>
      </c>
      <c r="C256">
        <v>1951</v>
      </c>
      <c r="D256" t="s">
        <v>1047</v>
      </c>
      <c r="E256" t="s">
        <v>1048</v>
      </c>
      <c r="F256">
        <v>713</v>
      </c>
      <c r="G256">
        <v>2052</v>
      </c>
      <c r="H256">
        <v>0</v>
      </c>
      <c r="I256">
        <v>16</v>
      </c>
      <c r="J256">
        <v>2</v>
      </c>
      <c r="K256">
        <v>16</v>
      </c>
      <c r="L256">
        <v>10</v>
      </c>
      <c r="M256">
        <v>1954</v>
      </c>
      <c r="N256">
        <v>0</v>
      </c>
      <c r="O256">
        <v>319</v>
      </c>
      <c r="P256">
        <v>4</v>
      </c>
      <c r="Q256">
        <v>2</v>
      </c>
      <c r="R256" t="s">
        <v>999</v>
      </c>
      <c r="S256">
        <v>0</v>
      </c>
      <c r="T256">
        <v>5</v>
      </c>
      <c r="U256">
        <v>3</v>
      </c>
      <c r="V256">
        <v>8</v>
      </c>
      <c r="W256">
        <v>4</v>
      </c>
      <c r="X256">
        <v>18</v>
      </c>
      <c r="Y256">
        <v>4</v>
      </c>
      <c r="Z256">
        <v>18</v>
      </c>
      <c r="AA256">
        <v>1</v>
      </c>
      <c r="AB256">
        <v>1</v>
      </c>
      <c r="AC256">
        <v>1</v>
      </c>
      <c r="AD256">
        <v>0</v>
      </c>
      <c r="AE256">
        <v>4</v>
      </c>
      <c r="AF256" t="s">
        <v>1049</v>
      </c>
      <c r="AG256" t="s">
        <v>1050</v>
      </c>
      <c r="AH256">
        <v>0</v>
      </c>
      <c r="AI256">
        <v>1</v>
      </c>
      <c r="AJ256">
        <v>0</v>
      </c>
      <c r="AK256">
        <v>0</v>
      </c>
      <c r="AL256">
        <v>1</v>
      </c>
      <c r="AM256">
        <v>0</v>
      </c>
      <c r="AN256">
        <v>0</v>
      </c>
      <c r="AO256">
        <v>1</v>
      </c>
      <c r="AP256">
        <v>1</v>
      </c>
      <c r="AQ256">
        <v>0</v>
      </c>
      <c r="AR256">
        <v>376</v>
      </c>
      <c r="AS256">
        <v>376</v>
      </c>
      <c r="AT256">
        <v>0</v>
      </c>
      <c r="AU256">
        <v>4</v>
      </c>
      <c r="AV256">
        <v>4</v>
      </c>
      <c r="AW256">
        <v>0</v>
      </c>
      <c r="AX256">
        <v>376</v>
      </c>
      <c r="AY256">
        <v>9500</v>
      </c>
      <c r="AZ256">
        <v>0</v>
      </c>
      <c r="BA256">
        <v>4</v>
      </c>
      <c r="BB256">
        <v>6</v>
      </c>
      <c r="BC256">
        <v>3100</v>
      </c>
      <c r="BG256">
        <v>1</v>
      </c>
      <c r="BH256">
        <v>0</v>
      </c>
      <c r="BI256">
        <v>1</v>
      </c>
      <c r="BJ256">
        <v>0</v>
      </c>
      <c r="BK256">
        <v>0</v>
      </c>
      <c r="BL256">
        <v>1</v>
      </c>
      <c r="BM256">
        <v>0</v>
      </c>
      <c r="BN256">
        <v>1</v>
      </c>
      <c r="BO256">
        <v>0</v>
      </c>
      <c r="BP256">
        <v>0</v>
      </c>
      <c r="BQ256">
        <v>0</v>
      </c>
      <c r="BR256">
        <v>33398000</v>
      </c>
      <c r="BS256">
        <v>3249</v>
      </c>
      <c r="BT256">
        <v>95435</v>
      </c>
      <c r="BU256">
        <v>1325948</v>
      </c>
      <c r="BV256">
        <v>154878</v>
      </c>
      <c r="BW256">
        <v>44711</v>
      </c>
      <c r="BX256">
        <v>0.31949949999999999</v>
      </c>
      <c r="BY256">
        <v>3094000</v>
      </c>
      <c r="BZ256">
        <v>3000</v>
      </c>
      <c r="CA256">
        <v>896</v>
      </c>
      <c r="CB256">
        <v>38184</v>
      </c>
      <c r="CC256">
        <v>577290</v>
      </c>
      <c r="CD256">
        <v>38145</v>
      </c>
      <c r="CE256">
        <v>0.10362440000000001</v>
      </c>
      <c r="CF256">
        <v>0</v>
      </c>
      <c r="CG256">
        <v>0</v>
      </c>
      <c r="CH256">
        <v>0</v>
      </c>
      <c r="CI256">
        <v>0</v>
      </c>
      <c r="CJ256">
        <v>0</v>
      </c>
      <c r="CK256">
        <v>0</v>
      </c>
      <c r="CL256">
        <v>0</v>
      </c>
      <c r="CM256">
        <v>1</v>
      </c>
      <c r="CN256">
        <v>1</v>
      </c>
      <c r="CO256">
        <v>1</v>
      </c>
      <c r="CP256">
        <v>11400</v>
      </c>
      <c r="CQ256">
        <v>14920</v>
      </c>
      <c r="CR256">
        <v>1200</v>
      </c>
      <c r="CS256">
        <v>760</v>
      </c>
      <c r="CT256">
        <v>52</v>
      </c>
      <c r="CU256">
        <v>0</v>
      </c>
      <c r="CV256">
        <v>52</v>
      </c>
      <c r="CW256">
        <v>0</v>
      </c>
      <c r="CX256">
        <v>52</v>
      </c>
      <c r="CY256">
        <v>0</v>
      </c>
      <c r="CZ256">
        <v>0</v>
      </c>
      <c r="DA256">
        <v>0</v>
      </c>
      <c r="DB256">
        <v>0</v>
      </c>
      <c r="DC256">
        <v>0</v>
      </c>
      <c r="DD256">
        <v>0</v>
      </c>
      <c r="DE256">
        <v>10</v>
      </c>
      <c r="DF256">
        <v>0</v>
      </c>
      <c r="DG256">
        <v>10</v>
      </c>
      <c r="DH256">
        <v>10</v>
      </c>
      <c r="DI256">
        <v>142</v>
      </c>
      <c r="DJ256">
        <v>0</v>
      </c>
      <c r="DK256">
        <v>8</v>
      </c>
      <c r="DL256">
        <v>-8</v>
      </c>
      <c r="DM256">
        <v>-8</v>
      </c>
      <c r="DN256">
        <v>2</v>
      </c>
      <c r="DV256">
        <v>346900</v>
      </c>
      <c r="DW256">
        <v>2473800</v>
      </c>
      <c r="DX256">
        <v>2248.41</v>
      </c>
      <c r="DY256">
        <v>16033.76</v>
      </c>
      <c r="DZ256">
        <v>6.23</v>
      </c>
      <c r="EA256">
        <v>0</v>
      </c>
      <c r="FD256">
        <v>142</v>
      </c>
      <c r="FE256" t="s">
        <v>348</v>
      </c>
      <c r="FF256">
        <v>30</v>
      </c>
      <c r="FG256" t="s">
        <v>348</v>
      </c>
      <c r="FH256">
        <v>35</v>
      </c>
      <c r="FI256" t="s">
        <v>389</v>
      </c>
      <c r="FM256">
        <v>20.878799440000002</v>
      </c>
      <c r="FN256">
        <v>43.264000000000003</v>
      </c>
      <c r="FQ256">
        <v>2.595999956</v>
      </c>
      <c r="FR256">
        <v>3.2833333329999999</v>
      </c>
      <c r="FS256">
        <v>6102</v>
      </c>
      <c r="FT256">
        <v>1.9</v>
      </c>
      <c r="FU256">
        <v>60.5</v>
      </c>
      <c r="FV256">
        <v>78</v>
      </c>
      <c r="FW256">
        <v>20.6</v>
      </c>
      <c r="FX256">
        <v>8.3000000000000007</v>
      </c>
      <c r="FY256">
        <v>5486</v>
      </c>
      <c r="FZ256">
        <v>51.8</v>
      </c>
      <c r="GM256">
        <v>1</v>
      </c>
      <c r="GN256">
        <v>1</v>
      </c>
      <c r="GO256">
        <v>1</v>
      </c>
      <c r="GP256">
        <v>3</v>
      </c>
      <c r="GQ256">
        <v>0</v>
      </c>
      <c r="GR256">
        <v>1</v>
      </c>
      <c r="GS256">
        <v>0</v>
      </c>
      <c r="GT256">
        <v>0</v>
      </c>
      <c r="HD256">
        <v>122951</v>
      </c>
      <c r="HE256">
        <v>11.19891</v>
      </c>
      <c r="HF256">
        <v>1.71</v>
      </c>
      <c r="HG256">
        <v>1541104.719</v>
      </c>
      <c r="HH256">
        <v>10206446.83</v>
      </c>
      <c r="HI256">
        <v>14031552.82</v>
      </c>
      <c r="HK256">
        <v>0</v>
      </c>
      <c r="HM256">
        <v>7.0000000000000007E-2</v>
      </c>
      <c r="HQ256">
        <v>1541104.719</v>
      </c>
      <c r="HR256">
        <v>10206446.83</v>
      </c>
      <c r="HS256">
        <v>14031552.82</v>
      </c>
      <c r="HV256">
        <v>0</v>
      </c>
      <c r="HW256">
        <v>0</v>
      </c>
      <c r="HX256">
        <v>0</v>
      </c>
      <c r="HY256">
        <v>0</v>
      </c>
      <c r="HZ256">
        <v>0</v>
      </c>
      <c r="IA256">
        <v>0</v>
      </c>
      <c r="IB256">
        <v>0</v>
      </c>
      <c r="IC256">
        <v>3</v>
      </c>
      <c r="ID256">
        <v>0</v>
      </c>
      <c r="IE256">
        <v>0</v>
      </c>
      <c r="IF256">
        <v>0</v>
      </c>
      <c r="IG256">
        <v>0</v>
      </c>
      <c r="IH256">
        <v>154287</v>
      </c>
      <c r="II256">
        <v>333346</v>
      </c>
      <c r="IJ256">
        <v>0.10199999999999999</v>
      </c>
      <c r="IK256" t="s">
        <v>1051</v>
      </c>
    </row>
    <row r="257" spans="1:245" x14ac:dyDescent="0.3">
      <c r="A257" t="s">
        <v>1057</v>
      </c>
      <c r="B257">
        <v>130</v>
      </c>
      <c r="C257">
        <v>1952</v>
      </c>
      <c r="G257">
        <v>1702</v>
      </c>
      <c r="H257">
        <v>1</v>
      </c>
      <c r="J257">
        <v>8</v>
      </c>
      <c r="K257">
        <v>30</v>
      </c>
      <c r="L257">
        <v>10</v>
      </c>
      <c r="M257">
        <v>1952</v>
      </c>
      <c r="N257">
        <v>0</v>
      </c>
      <c r="O257">
        <v>91</v>
      </c>
      <c r="P257">
        <v>4</v>
      </c>
      <c r="Q257">
        <v>2</v>
      </c>
      <c r="R257" t="s">
        <v>999</v>
      </c>
      <c r="S257">
        <v>0</v>
      </c>
      <c r="T257">
        <v>5</v>
      </c>
      <c r="U257">
        <v>1</v>
      </c>
      <c r="V257">
        <v>1</v>
      </c>
      <c r="W257">
        <v>4</v>
      </c>
      <c r="X257">
        <v>17</v>
      </c>
      <c r="Y257">
        <v>4</v>
      </c>
      <c r="Z257">
        <v>17</v>
      </c>
      <c r="AA257">
        <v>1</v>
      </c>
      <c r="AB257">
        <v>1</v>
      </c>
      <c r="AC257">
        <v>1</v>
      </c>
      <c r="AD257">
        <v>0</v>
      </c>
      <c r="AP257">
        <v>7</v>
      </c>
      <c r="AZ257">
        <v>0</v>
      </c>
      <c r="BA257">
        <v>0</v>
      </c>
      <c r="BB257">
        <v>0</v>
      </c>
      <c r="BG257">
        <v>1</v>
      </c>
      <c r="BH257">
        <v>0</v>
      </c>
      <c r="BI257">
        <v>1</v>
      </c>
      <c r="BJ257">
        <v>0</v>
      </c>
      <c r="BK257">
        <v>0</v>
      </c>
      <c r="BL257">
        <v>1</v>
      </c>
      <c r="BM257">
        <v>0</v>
      </c>
      <c r="BN257">
        <v>1</v>
      </c>
      <c r="BO257">
        <v>0</v>
      </c>
      <c r="BP257">
        <v>0</v>
      </c>
      <c r="BQ257">
        <v>0</v>
      </c>
      <c r="BR257">
        <v>47852000</v>
      </c>
      <c r="BS257">
        <v>3636</v>
      </c>
      <c r="BT257">
        <v>84520</v>
      </c>
      <c r="BU257">
        <v>1309824</v>
      </c>
      <c r="BV257">
        <v>157553</v>
      </c>
      <c r="BW257">
        <v>45123</v>
      </c>
      <c r="BX257">
        <v>0.31136740000000002</v>
      </c>
      <c r="BY257">
        <v>7459</v>
      </c>
      <c r="BZ257">
        <v>12</v>
      </c>
      <c r="CA257">
        <v>0</v>
      </c>
      <c r="CB257">
        <v>420</v>
      </c>
      <c r="CC257">
        <v>3412</v>
      </c>
      <c r="CD257">
        <v>486</v>
      </c>
      <c r="CE257">
        <v>6.489E-4</v>
      </c>
      <c r="CF257">
        <v>1</v>
      </c>
      <c r="CG257">
        <v>0</v>
      </c>
      <c r="CH257">
        <v>1</v>
      </c>
      <c r="CI257">
        <v>1</v>
      </c>
      <c r="CJ257">
        <v>1</v>
      </c>
      <c r="CK257">
        <v>3</v>
      </c>
      <c r="CL257">
        <v>0</v>
      </c>
      <c r="CM257">
        <v>0</v>
      </c>
      <c r="CN257">
        <v>0</v>
      </c>
      <c r="CO257">
        <v>0</v>
      </c>
      <c r="CP257">
        <v>11220</v>
      </c>
      <c r="CQ257">
        <v>14950</v>
      </c>
      <c r="CR257">
        <v>62.799999239999998</v>
      </c>
      <c r="CS257">
        <v>78.800003050000001</v>
      </c>
      <c r="CT257">
        <v>46</v>
      </c>
      <c r="CU257">
        <v>39.490001999999997</v>
      </c>
      <c r="CV257">
        <v>46</v>
      </c>
      <c r="CW257">
        <v>39.490001999999997</v>
      </c>
      <c r="CX257">
        <v>85.490004999999996</v>
      </c>
      <c r="CY257">
        <v>0</v>
      </c>
      <c r="CZ257">
        <v>0</v>
      </c>
      <c r="DA257">
        <v>0</v>
      </c>
      <c r="DB257">
        <v>0</v>
      </c>
      <c r="DC257">
        <v>0</v>
      </c>
      <c r="DD257">
        <v>0</v>
      </c>
      <c r="DE257">
        <v>10</v>
      </c>
      <c r="DF257">
        <v>0</v>
      </c>
      <c r="DG257">
        <v>10</v>
      </c>
      <c r="DH257">
        <v>10</v>
      </c>
      <c r="DI257">
        <v>143</v>
      </c>
      <c r="DJ257">
        <v>4</v>
      </c>
      <c r="DK257">
        <v>2</v>
      </c>
      <c r="DL257">
        <v>2</v>
      </c>
      <c r="DM257">
        <v>2</v>
      </c>
      <c r="DN257">
        <v>4</v>
      </c>
      <c r="DV257">
        <v>367300</v>
      </c>
      <c r="DW257">
        <v>2574900</v>
      </c>
      <c r="DX257">
        <v>2340.1799999999998</v>
      </c>
      <c r="DY257">
        <v>16405.439999999999</v>
      </c>
      <c r="DZ257">
        <v>2.3199999999999998</v>
      </c>
      <c r="EA257">
        <v>0</v>
      </c>
      <c r="EB257">
        <v>1.8220000000000001</v>
      </c>
      <c r="EC257">
        <v>0.80300000000000005</v>
      </c>
      <c r="ED257">
        <v>1.0189999999999999</v>
      </c>
      <c r="EE257">
        <v>0.68420999999999998</v>
      </c>
      <c r="EF257">
        <v>0.5625</v>
      </c>
      <c r="EG257">
        <v>0.84211000000000003</v>
      </c>
      <c r="EH257">
        <v>0.78125</v>
      </c>
      <c r="EI257">
        <v>38</v>
      </c>
      <c r="EJ257">
        <v>48</v>
      </c>
      <c r="FD257">
        <v>419</v>
      </c>
      <c r="FE257" t="s">
        <v>249</v>
      </c>
      <c r="FF257">
        <v>5</v>
      </c>
      <c r="FG257" t="s">
        <v>265</v>
      </c>
      <c r="FH257">
        <v>14</v>
      </c>
      <c r="FI257" t="s">
        <v>251</v>
      </c>
      <c r="FM257">
        <v>20.733099370000001</v>
      </c>
      <c r="FN257">
        <v>48.359000999999999</v>
      </c>
      <c r="FO257">
        <v>1.527884603</v>
      </c>
      <c r="FP257">
        <v>11478.98242</v>
      </c>
      <c r="FQ257">
        <v>2.6088502409999998</v>
      </c>
      <c r="FR257">
        <v>3.0249999999999999</v>
      </c>
      <c r="FS257">
        <v>-1519</v>
      </c>
      <c r="FT257">
        <v>-0.4</v>
      </c>
      <c r="FU257">
        <v>-15.1</v>
      </c>
      <c r="FV257">
        <v>72.5</v>
      </c>
      <c r="FW257">
        <v>25.5</v>
      </c>
      <c r="FX257">
        <v>13.6</v>
      </c>
      <c r="FY257">
        <v>14197</v>
      </c>
      <c r="FZ257">
        <v>68.099999999999994</v>
      </c>
      <c r="GM257">
        <v>1</v>
      </c>
      <c r="GN257">
        <v>1</v>
      </c>
      <c r="GO257">
        <v>1</v>
      </c>
      <c r="GP257">
        <v>3</v>
      </c>
      <c r="GQ257">
        <v>0</v>
      </c>
      <c r="GR257">
        <v>1</v>
      </c>
      <c r="GS257">
        <v>0</v>
      </c>
      <c r="GT257">
        <v>1</v>
      </c>
      <c r="HD257">
        <v>387842</v>
      </c>
      <c r="HE257">
        <v>10.95621</v>
      </c>
      <c r="HF257">
        <v>1.71</v>
      </c>
      <c r="HG257">
        <v>4861327.9809999997</v>
      </c>
      <c r="HH257">
        <v>31517593.539999999</v>
      </c>
      <c r="HI257">
        <v>43329552.979999997</v>
      </c>
      <c r="HK257">
        <v>0</v>
      </c>
      <c r="HM257">
        <v>0.08</v>
      </c>
      <c r="HQ257">
        <v>4861327.9809999997</v>
      </c>
      <c r="HR257">
        <v>31517593.539999999</v>
      </c>
      <c r="HS257">
        <v>43329552.979999997</v>
      </c>
      <c r="HV257">
        <v>1</v>
      </c>
      <c r="HW257">
        <v>0</v>
      </c>
      <c r="HX257">
        <v>0</v>
      </c>
      <c r="HY257">
        <v>0</v>
      </c>
      <c r="HZ257">
        <v>1</v>
      </c>
      <c r="IA257">
        <v>1</v>
      </c>
      <c r="IB257">
        <v>0</v>
      </c>
      <c r="IC257">
        <v>2</v>
      </c>
      <c r="ID257">
        <v>0</v>
      </c>
      <c r="IE257">
        <v>0</v>
      </c>
      <c r="IF257">
        <v>1</v>
      </c>
      <c r="IH257">
        <v>156954</v>
      </c>
      <c r="II257">
        <v>469571</v>
      </c>
      <c r="IJ257">
        <v>0.13900000000000001</v>
      </c>
      <c r="IK257" t="s">
        <v>1058</v>
      </c>
    </row>
    <row r="258" spans="1:245" x14ac:dyDescent="0.3">
      <c r="A258" t="s">
        <v>1059</v>
      </c>
      <c r="B258">
        <v>710</v>
      </c>
      <c r="C258">
        <v>1953</v>
      </c>
      <c r="D258" t="s">
        <v>1060</v>
      </c>
      <c r="E258" t="s">
        <v>1061</v>
      </c>
      <c r="F258">
        <v>710</v>
      </c>
      <c r="G258">
        <v>2035</v>
      </c>
      <c r="H258">
        <v>0</v>
      </c>
      <c r="I258">
        <v>27</v>
      </c>
      <c r="J258">
        <v>7</v>
      </c>
      <c r="K258">
        <v>12</v>
      </c>
      <c r="L258">
        <v>9</v>
      </c>
      <c r="M258">
        <v>1953</v>
      </c>
      <c r="N258">
        <v>0</v>
      </c>
      <c r="O258">
        <v>51</v>
      </c>
      <c r="P258">
        <v>4</v>
      </c>
      <c r="Q258">
        <v>2</v>
      </c>
      <c r="R258" t="s">
        <v>1062</v>
      </c>
      <c r="S258">
        <v>0</v>
      </c>
      <c r="T258">
        <v>5</v>
      </c>
      <c r="U258">
        <v>4</v>
      </c>
      <c r="V258">
        <v>19</v>
      </c>
      <c r="W258">
        <v>4</v>
      </c>
      <c r="X258">
        <v>19</v>
      </c>
      <c r="Y258">
        <v>4</v>
      </c>
      <c r="Z258">
        <v>19</v>
      </c>
      <c r="AA258">
        <v>1</v>
      </c>
      <c r="AB258">
        <v>1</v>
      </c>
      <c r="AC258">
        <v>0</v>
      </c>
      <c r="AD258">
        <v>0</v>
      </c>
      <c r="AE258">
        <v>1</v>
      </c>
      <c r="AF258" t="s">
        <v>1017</v>
      </c>
      <c r="AG258" t="s">
        <v>1010</v>
      </c>
      <c r="AH258">
        <v>0</v>
      </c>
      <c r="AI258">
        <v>1</v>
      </c>
      <c r="AJ258">
        <v>0</v>
      </c>
      <c r="AK258">
        <v>0</v>
      </c>
      <c r="AL258">
        <v>0</v>
      </c>
      <c r="AM258">
        <v>0</v>
      </c>
      <c r="AN258">
        <v>0</v>
      </c>
      <c r="AO258">
        <v>1</v>
      </c>
      <c r="AP258">
        <v>5</v>
      </c>
      <c r="AQ258">
        <v>16</v>
      </c>
      <c r="AR258">
        <v>21</v>
      </c>
      <c r="AS258">
        <v>37</v>
      </c>
      <c r="AT258">
        <v>1</v>
      </c>
      <c r="AU258">
        <v>1</v>
      </c>
      <c r="AV258">
        <v>2</v>
      </c>
      <c r="AW258">
        <v>16</v>
      </c>
      <c r="AX258">
        <v>21</v>
      </c>
      <c r="AY258">
        <v>37</v>
      </c>
      <c r="AZ258">
        <v>1</v>
      </c>
      <c r="BA258">
        <v>1</v>
      </c>
      <c r="BB258">
        <v>2</v>
      </c>
      <c r="BD258">
        <v>0</v>
      </c>
      <c r="BE258">
        <v>0</v>
      </c>
      <c r="BF258">
        <v>11</v>
      </c>
      <c r="BG258">
        <v>1</v>
      </c>
      <c r="BH258">
        <v>0</v>
      </c>
      <c r="BI258">
        <v>1</v>
      </c>
      <c r="BJ258">
        <v>0</v>
      </c>
      <c r="BK258">
        <v>0</v>
      </c>
      <c r="BL258">
        <v>0</v>
      </c>
      <c r="BM258">
        <v>0</v>
      </c>
      <c r="BN258">
        <v>1</v>
      </c>
      <c r="BO258">
        <v>0</v>
      </c>
      <c r="BP258">
        <v>0</v>
      </c>
      <c r="BQ258">
        <v>0</v>
      </c>
      <c r="BR258">
        <v>49621008</v>
      </c>
      <c r="BS258">
        <v>3555</v>
      </c>
      <c r="BT258">
        <v>101250</v>
      </c>
      <c r="BU258">
        <v>1347597</v>
      </c>
      <c r="BV258">
        <v>160184</v>
      </c>
      <c r="BW258">
        <v>46581</v>
      </c>
      <c r="BX258">
        <v>0.3111584</v>
      </c>
      <c r="BY258">
        <v>2538205</v>
      </c>
      <c r="BZ258">
        <v>3052</v>
      </c>
      <c r="CA258">
        <v>1774</v>
      </c>
      <c r="CB258">
        <v>49996</v>
      </c>
      <c r="CC258">
        <v>590820</v>
      </c>
      <c r="CD258">
        <v>38505</v>
      </c>
      <c r="CE258">
        <v>9.5100299999999999E-2</v>
      </c>
      <c r="CF258">
        <v>0</v>
      </c>
      <c r="CG258">
        <v>0</v>
      </c>
      <c r="CH258">
        <v>0</v>
      </c>
      <c r="CI258">
        <v>0</v>
      </c>
      <c r="CJ258">
        <v>0</v>
      </c>
      <c r="CK258">
        <v>0</v>
      </c>
      <c r="CL258">
        <v>0</v>
      </c>
      <c r="CM258">
        <v>1</v>
      </c>
      <c r="CN258">
        <v>1</v>
      </c>
      <c r="CO258">
        <v>1</v>
      </c>
      <c r="CP258">
        <v>11460</v>
      </c>
      <c r="CQ258">
        <v>15330</v>
      </c>
      <c r="CR258">
        <v>1350</v>
      </c>
      <c r="CS258">
        <v>1020</v>
      </c>
      <c r="CT258">
        <v>11</v>
      </c>
      <c r="CU258">
        <v>0</v>
      </c>
      <c r="CV258">
        <v>11</v>
      </c>
      <c r="CW258">
        <v>0</v>
      </c>
      <c r="CX258">
        <v>11</v>
      </c>
      <c r="CY258">
        <v>0</v>
      </c>
      <c r="CZ258">
        <v>0</v>
      </c>
      <c r="DA258">
        <v>0</v>
      </c>
      <c r="DB258">
        <v>0</v>
      </c>
      <c r="DC258">
        <v>0</v>
      </c>
      <c r="DD258">
        <v>0</v>
      </c>
      <c r="DE258">
        <v>10</v>
      </c>
      <c r="DF258">
        <v>0</v>
      </c>
      <c r="DG258">
        <v>10</v>
      </c>
      <c r="DH258">
        <v>10</v>
      </c>
      <c r="DI258">
        <v>144</v>
      </c>
      <c r="DJ258">
        <v>0</v>
      </c>
      <c r="DK258">
        <v>8</v>
      </c>
      <c r="DL258">
        <v>-8</v>
      </c>
      <c r="DM258">
        <v>-8</v>
      </c>
      <c r="DN258">
        <v>4</v>
      </c>
      <c r="DV258">
        <v>389200</v>
      </c>
      <c r="DW258">
        <v>2695600</v>
      </c>
      <c r="DX258">
        <v>2439.13</v>
      </c>
      <c r="DY258">
        <v>16893.43</v>
      </c>
      <c r="DZ258">
        <v>2.97</v>
      </c>
      <c r="EA258">
        <v>1</v>
      </c>
      <c r="FD258">
        <v>142</v>
      </c>
      <c r="FE258" t="s">
        <v>348</v>
      </c>
      <c r="FF258">
        <v>30</v>
      </c>
      <c r="FG258" t="s">
        <v>348</v>
      </c>
      <c r="FH258">
        <v>35</v>
      </c>
      <c r="FI258" t="s">
        <v>389</v>
      </c>
      <c r="FM258">
        <v>20.33540039</v>
      </c>
      <c r="FN258">
        <v>44.123001000000002</v>
      </c>
      <c r="FO258">
        <v>1.1231348510000001</v>
      </c>
      <c r="FP258">
        <v>508549.4375</v>
      </c>
      <c r="FQ258">
        <v>2.621764421</v>
      </c>
      <c r="FR258">
        <v>2.9249999999999998</v>
      </c>
      <c r="FS258">
        <v>-6493</v>
      </c>
      <c r="FT258">
        <v>-1.7</v>
      </c>
      <c r="FU258">
        <v>-60.1</v>
      </c>
      <c r="FV258">
        <v>69.5</v>
      </c>
      <c r="FW258">
        <v>26.3</v>
      </c>
      <c r="FX258">
        <v>14.4</v>
      </c>
      <c r="FY258">
        <v>20594</v>
      </c>
      <c r="FZ258">
        <v>69.400000000000006</v>
      </c>
      <c r="GM258">
        <v>0</v>
      </c>
      <c r="GN258">
        <v>0</v>
      </c>
      <c r="GO258">
        <v>0</v>
      </c>
      <c r="GP258">
        <v>0</v>
      </c>
      <c r="GQ258">
        <v>3</v>
      </c>
      <c r="GR258">
        <v>0</v>
      </c>
      <c r="GS258">
        <v>1</v>
      </c>
      <c r="GT258">
        <v>0</v>
      </c>
      <c r="HD258">
        <v>204918</v>
      </c>
      <c r="HE258">
        <v>12.273720000000001</v>
      </c>
      <c r="HF258">
        <v>1.93</v>
      </c>
      <c r="HG258">
        <v>2898954.4539999999</v>
      </c>
      <c r="HH258">
        <v>18645118.390000001</v>
      </c>
      <c r="HI258">
        <v>25632815.030000001</v>
      </c>
      <c r="HK258">
        <v>0</v>
      </c>
      <c r="HM258">
        <v>0.09</v>
      </c>
      <c r="HQ258">
        <v>2898954.4539999999</v>
      </c>
      <c r="HR258">
        <v>18645118.390000001</v>
      </c>
      <c r="HS258">
        <v>25632815.030000001</v>
      </c>
      <c r="HV258">
        <v>0</v>
      </c>
      <c r="HW258">
        <v>0</v>
      </c>
      <c r="HX258">
        <v>0</v>
      </c>
      <c r="HY258">
        <v>0</v>
      </c>
      <c r="HZ258">
        <v>0</v>
      </c>
      <c r="IA258">
        <v>0</v>
      </c>
      <c r="IB258">
        <v>0</v>
      </c>
      <c r="IC258">
        <v>3</v>
      </c>
      <c r="ID258">
        <v>0</v>
      </c>
      <c r="IE258">
        <v>0</v>
      </c>
      <c r="IF258">
        <v>0</v>
      </c>
      <c r="IG258">
        <v>0</v>
      </c>
      <c r="IH258">
        <v>159565</v>
      </c>
      <c r="II258">
        <v>483462</v>
      </c>
      <c r="IJ258">
        <v>0.13600000000000001</v>
      </c>
      <c r="IK258" t="s">
        <v>1063</v>
      </c>
    </row>
    <row r="259" spans="1:245" x14ac:dyDescent="0.3">
      <c r="A259" t="s">
        <v>1064</v>
      </c>
      <c r="B259">
        <v>315</v>
      </c>
      <c r="C259">
        <v>1953</v>
      </c>
      <c r="D259">
        <v>1</v>
      </c>
      <c r="E259" t="s">
        <v>1065</v>
      </c>
      <c r="F259" t="s">
        <v>1066</v>
      </c>
      <c r="G259">
        <v>208</v>
      </c>
      <c r="H259">
        <v>0</v>
      </c>
      <c r="I259">
        <v>10</v>
      </c>
      <c r="J259">
        <v>3</v>
      </c>
      <c r="K259">
        <v>12</v>
      </c>
      <c r="L259">
        <v>3</v>
      </c>
      <c r="M259">
        <v>1953</v>
      </c>
      <c r="N259">
        <v>0</v>
      </c>
      <c r="O259">
        <v>3</v>
      </c>
      <c r="P259">
        <v>4</v>
      </c>
      <c r="Q259">
        <v>2</v>
      </c>
      <c r="R259" t="s">
        <v>999</v>
      </c>
      <c r="S259">
        <v>0</v>
      </c>
      <c r="T259">
        <v>5</v>
      </c>
      <c r="U259">
        <v>4</v>
      </c>
      <c r="V259">
        <v>14</v>
      </c>
      <c r="W259">
        <v>4</v>
      </c>
      <c r="X259">
        <v>19</v>
      </c>
      <c r="Y259">
        <v>4</v>
      </c>
      <c r="Z259">
        <v>19</v>
      </c>
      <c r="AA259">
        <v>1</v>
      </c>
      <c r="AB259">
        <v>1</v>
      </c>
      <c r="AC259">
        <v>0</v>
      </c>
      <c r="AD259">
        <v>0</v>
      </c>
      <c r="AE259">
        <v>2</v>
      </c>
      <c r="AF259" t="s">
        <v>1067</v>
      </c>
      <c r="AG259" t="s">
        <v>580</v>
      </c>
      <c r="AH259">
        <v>0</v>
      </c>
      <c r="AI259">
        <v>0</v>
      </c>
      <c r="AJ259">
        <v>1</v>
      </c>
      <c r="AK259">
        <v>0</v>
      </c>
      <c r="AL259">
        <v>0</v>
      </c>
      <c r="AM259">
        <v>0</v>
      </c>
      <c r="AN259">
        <v>0</v>
      </c>
      <c r="AO259">
        <v>1</v>
      </c>
      <c r="AP259">
        <v>5</v>
      </c>
      <c r="AQ259">
        <v>0</v>
      </c>
      <c r="AR259">
        <v>0</v>
      </c>
      <c r="AS259">
        <v>0</v>
      </c>
      <c r="AT259">
        <v>0</v>
      </c>
      <c r="AU259">
        <v>0</v>
      </c>
      <c r="AV259">
        <v>0</v>
      </c>
      <c r="AW259">
        <v>0</v>
      </c>
      <c r="AX259">
        <v>0</v>
      </c>
      <c r="AY259">
        <v>0</v>
      </c>
      <c r="AZ259">
        <v>0</v>
      </c>
      <c r="BA259">
        <v>0</v>
      </c>
      <c r="BB259">
        <v>0</v>
      </c>
      <c r="BF259">
        <v>1</v>
      </c>
      <c r="BG259">
        <v>1</v>
      </c>
      <c r="BH259">
        <v>0</v>
      </c>
      <c r="BI259">
        <v>1</v>
      </c>
      <c r="BJ259">
        <v>0</v>
      </c>
      <c r="BK259">
        <v>0</v>
      </c>
      <c r="BL259">
        <v>0</v>
      </c>
      <c r="BM259">
        <v>0</v>
      </c>
      <c r="BN259">
        <v>0</v>
      </c>
      <c r="BO259">
        <v>0</v>
      </c>
      <c r="BP259">
        <v>0</v>
      </c>
      <c r="BQ259">
        <v>0</v>
      </c>
      <c r="BR259">
        <v>49621008</v>
      </c>
      <c r="BS259">
        <v>3555</v>
      </c>
      <c r="BT259">
        <v>101250</v>
      </c>
      <c r="BU259">
        <v>1347597</v>
      </c>
      <c r="BV259">
        <v>160184</v>
      </c>
      <c r="BW259">
        <v>46581</v>
      </c>
      <c r="BX259">
        <v>0.3111584</v>
      </c>
      <c r="CF259">
        <v>0</v>
      </c>
      <c r="CG259">
        <v>0</v>
      </c>
      <c r="CH259">
        <v>0</v>
      </c>
      <c r="CI259">
        <v>0</v>
      </c>
      <c r="CJ259">
        <v>0</v>
      </c>
      <c r="CK259">
        <v>0</v>
      </c>
      <c r="CL259">
        <v>0</v>
      </c>
      <c r="CM259">
        <v>0</v>
      </c>
      <c r="CN259">
        <v>0</v>
      </c>
      <c r="CO259">
        <v>0</v>
      </c>
      <c r="CP259">
        <v>11460</v>
      </c>
      <c r="CQ259">
        <v>15330</v>
      </c>
      <c r="CR259">
        <v>879.20001219999995</v>
      </c>
      <c r="CS259">
        <v>993.59997559999999</v>
      </c>
      <c r="CT259">
        <v>2</v>
      </c>
      <c r="CU259">
        <v>0</v>
      </c>
      <c r="CV259">
        <v>2</v>
      </c>
      <c r="CW259">
        <v>0</v>
      </c>
      <c r="CX259">
        <v>2</v>
      </c>
      <c r="CY259">
        <v>0</v>
      </c>
      <c r="CZ259">
        <v>0</v>
      </c>
      <c r="DA259">
        <v>0</v>
      </c>
      <c r="DB259">
        <v>0</v>
      </c>
      <c r="DC259">
        <v>0</v>
      </c>
      <c r="DD259">
        <v>0</v>
      </c>
      <c r="DE259">
        <v>10</v>
      </c>
      <c r="DF259">
        <v>0</v>
      </c>
      <c r="DG259">
        <v>10</v>
      </c>
      <c r="DH259">
        <v>10</v>
      </c>
      <c r="DI259">
        <v>144</v>
      </c>
      <c r="DJ259">
        <v>0</v>
      </c>
      <c r="DK259">
        <v>7</v>
      </c>
      <c r="DL259">
        <v>-7</v>
      </c>
      <c r="DM259">
        <v>-7</v>
      </c>
      <c r="DN259">
        <v>5</v>
      </c>
      <c r="DV259">
        <v>389200</v>
      </c>
      <c r="DW259">
        <v>2695600</v>
      </c>
      <c r="DX259">
        <v>2439.13</v>
      </c>
      <c r="DY259">
        <v>16893.43</v>
      </c>
      <c r="DZ259">
        <v>0</v>
      </c>
      <c r="EA259">
        <v>1</v>
      </c>
      <c r="EB259">
        <v>1.623</v>
      </c>
      <c r="EC259">
        <v>-2.516</v>
      </c>
      <c r="ED259">
        <v>4.1390000000000002</v>
      </c>
      <c r="EE259">
        <v>-0.29411999999999999</v>
      </c>
      <c r="EF259">
        <v>-0.19231000000000001</v>
      </c>
      <c r="EG259">
        <v>0.35293999999999998</v>
      </c>
      <c r="EH259">
        <v>0.40384999999999999</v>
      </c>
      <c r="EI259">
        <v>17</v>
      </c>
      <c r="EJ259">
        <v>26</v>
      </c>
      <c r="FD259">
        <v>150</v>
      </c>
      <c r="FE259" t="s">
        <v>287</v>
      </c>
      <c r="FF259">
        <v>151</v>
      </c>
      <c r="FG259" t="s">
        <v>873</v>
      </c>
      <c r="FH259">
        <v>151</v>
      </c>
      <c r="FI259" t="s">
        <v>289</v>
      </c>
      <c r="FM259">
        <v>4.617100143</v>
      </c>
      <c r="FN259">
        <v>67.295997999999997</v>
      </c>
      <c r="FQ259">
        <v>2.621764421</v>
      </c>
      <c r="FR259">
        <v>2.9249999999999998</v>
      </c>
      <c r="FS259">
        <v>-6493</v>
      </c>
      <c r="FT259">
        <v>-1.7</v>
      </c>
      <c r="FU259">
        <v>-60.1</v>
      </c>
      <c r="FV259">
        <v>69.5</v>
      </c>
      <c r="FW259">
        <v>26.3</v>
      </c>
      <c r="FX259">
        <v>14.4</v>
      </c>
      <c r="FY259">
        <v>20594</v>
      </c>
      <c r="FZ259">
        <v>69.400000000000006</v>
      </c>
      <c r="GM259">
        <v>0</v>
      </c>
      <c r="GN259">
        <v>0</v>
      </c>
      <c r="GO259">
        <v>1</v>
      </c>
      <c r="GP259">
        <v>1</v>
      </c>
      <c r="GQ259">
        <v>2</v>
      </c>
      <c r="GR259">
        <v>0</v>
      </c>
      <c r="GS259">
        <v>1</v>
      </c>
      <c r="GT259">
        <v>0</v>
      </c>
      <c r="HE259">
        <v>12.273720000000001</v>
      </c>
      <c r="HF259">
        <v>1.93</v>
      </c>
      <c r="HK259">
        <v>0</v>
      </c>
      <c r="HM259">
        <v>0.09</v>
      </c>
      <c r="HV259">
        <v>0</v>
      </c>
      <c r="HW259">
        <v>0</v>
      </c>
      <c r="HX259">
        <v>0</v>
      </c>
      <c r="HY259">
        <v>0</v>
      </c>
      <c r="HZ259">
        <v>0</v>
      </c>
      <c r="IA259">
        <v>0</v>
      </c>
      <c r="IB259">
        <v>0</v>
      </c>
      <c r="IC259">
        <v>3</v>
      </c>
      <c r="ID259">
        <v>0</v>
      </c>
      <c r="IE259">
        <v>0</v>
      </c>
      <c r="IF259">
        <v>1</v>
      </c>
      <c r="IH259">
        <v>159565</v>
      </c>
      <c r="II259">
        <v>483462</v>
      </c>
      <c r="IJ259">
        <v>0.13600000000000001</v>
      </c>
      <c r="IK259" t="s">
        <v>1068</v>
      </c>
    </row>
    <row r="260" spans="1:245" x14ac:dyDescent="0.3">
      <c r="A260" t="s">
        <v>1069</v>
      </c>
      <c r="B260">
        <v>630</v>
      </c>
      <c r="C260">
        <v>1953</v>
      </c>
      <c r="D260">
        <v>1</v>
      </c>
      <c r="E260" t="s">
        <v>1070</v>
      </c>
      <c r="H260">
        <v>1</v>
      </c>
      <c r="I260">
        <v>15</v>
      </c>
      <c r="J260">
        <v>8</v>
      </c>
      <c r="K260">
        <v>19</v>
      </c>
      <c r="L260">
        <v>8</v>
      </c>
      <c r="M260">
        <v>1953</v>
      </c>
      <c r="N260">
        <v>0</v>
      </c>
      <c r="O260">
        <v>4</v>
      </c>
      <c r="P260">
        <v>4</v>
      </c>
      <c r="Q260">
        <v>2</v>
      </c>
      <c r="R260" t="s">
        <v>1062</v>
      </c>
      <c r="S260">
        <v>0</v>
      </c>
      <c r="T260">
        <v>5</v>
      </c>
      <c r="U260">
        <v>3</v>
      </c>
      <c r="V260">
        <v>12</v>
      </c>
      <c r="W260">
        <v>3</v>
      </c>
      <c r="X260">
        <v>12</v>
      </c>
      <c r="Y260">
        <v>1</v>
      </c>
      <c r="Z260">
        <v>1</v>
      </c>
      <c r="AA260">
        <v>1</v>
      </c>
      <c r="AB260">
        <v>1</v>
      </c>
      <c r="AC260">
        <v>0</v>
      </c>
      <c r="AD260">
        <v>1</v>
      </c>
      <c r="AE260">
        <v>4</v>
      </c>
      <c r="AF260" t="s">
        <v>1071</v>
      </c>
      <c r="AG260" t="s">
        <v>1072</v>
      </c>
      <c r="AH260">
        <v>1</v>
      </c>
      <c r="AI260">
        <v>0</v>
      </c>
      <c r="AJ260">
        <v>0</v>
      </c>
      <c r="AK260">
        <v>0</v>
      </c>
      <c r="AL260">
        <v>1</v>
      </c>
      <c r="AM260">
        <v>0</v>
      </c>
      <c r="AN260">
        <v>1</v>
      </c>
      <c r="AO260">
        <v>0</v>
      </c>
      <c r="AP260">
        <v>1</v>
      </c>
      <c r="AQ260">
        <v>0</v>
      </c>
      <c r="AR260">
        <v>0</v>
      </c>
      <c r="AS260">
        <v>0</v>
      </c>
      <c r="AT260">
        <v>0</v>
      </c>
      <c r="AU260">
        <v>0</v>
      </c>
      <c r="AV260">
        <v>0</v>
      </c>
      <c r="AW260">
        <v>0</v>
      </c>
      <c r="AX260">
        <v>300</v>
      </c>
      <c r="AY260">
        <v>300</v>
      </c>
      <c r="AZ260">
        <v>0</v>
      </c>
      <c r="BA260">
        <v>4</v>
      </c>
      <c r="BB260">
        <v>4</v>
      </c>
      <c r="BC260">
        <v>10</v>
      </c>
      <c r="BD260">
        <v>0</v>
      </c>
      <c r="BE260">
        <v>0</v>
      </c>
      <c r="BF260">
        <v>0</v>
      </c>
      <c r="BG260">
        <v>1</v>
      </c>
      <c r="BH260">
        <v>1</v>
      </c>
      <c r="BI260">
        <v>0</v>
      </c>
      <c r="BJ260">
        <v>0</v>
      </c>
      <c r="BK260">
        <v>0</v>
      </c>
      <c r="BL260">
        <v>0</v>
      </c>
      <c r="BM260">
        <v>0</v>
      </c>
      <c r="BN260">
        <v>1</v>
      </c>
      <c r="BO260">
        <v>0</v>
      </c>
      <c r="BP260">
        <v>0</v>
      </c>
      <c r="BQ260">
        <v>0</v>
      </c>
      <c r="BR260">
        <v>49621008</v>
      </c>
      <c r="BS260">
        <v>3555</v>
      </c>
      <c r="BT260">
        <v>101250</v>
      </c>
      <c r="BU260">
        <v>1347597</v>
      </c>
      <c r="BV260">
        <v>160184</v>
      </c>
      <c r="BW260">
        <v>46581</v>
      </c>
      <c r="BX260">
        <v>0.3111584</v>
      </c>
      <c r="BY260">
        <v>78308</v>
      </c>
      <c r="BZ260">
        <v>132</v>
      </c>
      <c r="CA260">
        <v>0</v>
      </c>
      <c r="CB260">
        <v>2012</v>
      </c>
      <c r="CC260">
        <v>17476</v>
      </c>
      <c r="CD260">
        <v>2661</v>
      </c>
      <c r="CE260">
        <v>3.9395999999999997E-3</v>
      </c>
      <c r="CF260">
        <v>0</v>
      </c>
      <c r="CG260">
        <v>0</v>
      </c>
      <c r="CH260">
        <v>0</v>
      </c>
      <c r="CI260">
        <v>0</v>
      </c>
      <c r="CJ260">
        <v>0</v>
      </c>
      <c r="CK260">
        <v>0</v>
      </c>
      <c r="CL260">
        <v>0</v>
      </c>
      <c r="CM260">
        <v>0</v>
      </c>
      <c r="CN260">
        <v>0</v>
      </c>
      <c r="CO260">
        <v>0</v>
      </c>
      <c r="CP260">
        <v>11460</v>
      </c>
      <c r="CQ260">
        <v>15330</v>
      </c>
      <c r="CR260">
        <v>168</v>
      </c>
      <c r="CS260">
        <v>90</v>
      </c>
      <c r="CT260">
        <v>27</v>
      </c>
      <c r="CU260">
        <v>46</v>
      </c>
      <c r="CV260">
        <v>27</v>
      </c>
      <c r="CW260">
        <v>46</v>
      </c>
      <c r="CX260">
        <v>73</v>
      </c>
      <c r="CY260">
        <v>0</v>
      </c>
      <c r="CZ260">
        <v>0</v>
      </c>
      <c r="DA260">
        <v>0</v>
      </c>
      <c r="DB260">
        <v>0</v>
      </c>
      <c r="DC260">
        <v>0</v>
      </c>
      <c r="DD260">
        <v>0</v>
      </c>
      <c r="DE260">
        <v>10</v>
      </c>
      <c r="DF260">
        <v>0</v>
      </c>
      <c r="DG260">
        <v>10</v>
      </c>
      <c r="DH260">
        <v>10</v>
      </c>
      <c r="DI260">
        <v>144</v>
      </c>
      <c r="DJ260">
        <v>-88</v>
      </c>
      <c r="DK260">
        <v>-88</v>
      </c>
      <c r="DL260">
        <v>-88</v>
      </c>
      <c r="DM260">
        <v>-4</v>
      </c>
      <c r="DN260">
        <v>0</v>
      </c>
      <c r="DV260">
        <v>389200</v>
      </c>
      <c r="DW260">
        <v>2695600</v>
      </c>
      <c r="DX260">
        <v>2439.13</v>
      </c>
      <c r="DY260">
        <v>16893.43</v>
      </c>
      <c r="DZ260">
        <v>0</v>
      </c>
      <c r="EA260">
        <v>1</v>
      </c>
      <c r="EB260">
        <v>1.623</v>
      </c>
      <c r="EC260">
        <v>-0.222</v>
      </c>
      <c r="ED260">
        <v>1.845</v>
      </c>
      <c r="EE260">
        <v>0.22222</v>
      </c>
      <c r="EF260">
        <v>0.15384999999999999</v>
      </c>
      <c r="EG260">
        <v>0.61111000000000004</v>
      </c>
      <c r="EH260">
        <v>0.57691999999999999</v>
      </c>
      <c r="EI260">
        <v>18</v>
      </c>
      <c r="EJ260">
        <v>26</v>
      </c>
      <c r="FD260">
        <v>142</v>
      </c>
      <c r="FE260" t="s">
        <v>348</v>
      </c>
      <c r="FF260">
        <v>62</v>
      </c>
      <c r="FG260" t="s">
        <v>348</v>
      </c>
      <c r="FH260">
        <v>35</v>
      </c>
      <c r="FI260" t="s">
        <v>260</v>
      </c>
      <c r="FM260">
        <v>29.545400999999998</v>
      </c>
      <c r="FN260">
        <v>40.877997999999998</v>
      </c>
      <c r="FQ260">
        <v>2.621764421</v>
      </c>
      <c r="FR260">
        <v>2.9249999999999998</v>
      </c>
      <c r="FS260">
        <v>-6493</v>
      </c>
      <c r="FT260">
        <v>-1.7</v>
      </c>
      <c r="FU260">
        <v>-60.1</v>
      </c>
      <c r="FV260">
        <v>69.5</v>
      </c>
      <c r="FW260">
        <v>26.3</v>
      </c>
      <c r="FX260">
        <v>14.4</v>
      </c>
      <c r="FY260">
        <v>20594</v>
      </c>
      <c r="FZ260">
        <v>69.400000000000006</v>
      </c>
      <c r="GM260">
        <v>0</v>
      </c>
      <c r="GN260">
        <v>0</v>
      </c>
      <c r="GO260">
        <v>0</v>
      </c>
      <c r="GP260">
        <v>0</v>
      </c>
      <c r="GQ260">
        <v>3</v>
      </c>
      <c r="GR260">
        <v>0</v>
      </c>
      <c r="GS260">
        <v>1</v>
      </c>
      <c r="GT260">
        <v>0</v>
      </c>
      <c r="HD260">
        <v>1284153</v>
      </c>
      <c r="HE260">
        <v>12.273720000000001</v>
      </c>
      <c r="HF260">
        <v>1.93</v>
      </c>
      <c r="HG260">
        <v>18166784.079999998</v>
      </c>
      <c r="HH260">
        <v>116842760.09999999</v>
      </c>
      <c r="HI260">
        <v>160632332.5</v>
      </c>
      <c r="HK260">
        <v>0</v>
      </c>
      <c r="HM260">
        <v>0.09</v>
      </c>
      <c r="HQ260">
        <v>18166784.079999998</v>
      </c>
      <c r="HR260">
        <v>116842760.09999999</v>
      </c>
      <c r="HS260">
        <v>160632332.5</v>
      </c>
      <c r="HV260">
        <v>2</v>
      </c>
      <c r="HW260">
        <v>0</v>
      </c>
      <c r="HX260">
        <v>0</v>
      </c>
      <c r="HY260">
        <v>0</v>
      </c>
      <c r="HZ260">
        <v>0</v>
      </c>
      <c r="IA260">
        <v>0</v>
      </c>
      <c r="IB260">
        <v>0</v>
      </c>
      <c r="IC260">
        <v>5</v>
      </c>
      <c r="ID260">
        <v>0</v>
      </c>
      <c r="IE260">
        <v>0</v>
      </c>
      <c r="IF260">
        <v>0</v>
      </c>
      <c r="IG260">
        <v>1</v>
      </c>
      <c r="IH260">
        <v>159565</v>
      </c>
      <c r="II260">
        <v>483462</v>
      </c>
      <c r="IJ260">
        <v>0.13600000000000001</v>
      </c>
      <c r="IK260" t="s">
        <v>1073</v>
      </c>
    </row>
    <row r="261" spans="1:245" x14ac:dyDescent="0.3">
      <c r="A261" t="s">
        <v>1074</v>
      </c>
      <c r="B261">
        <v>365</v>
      </c>
      <c r="C261">
        <v>1953</v>
      </c>
      <c r="D261">
        <v>1</v>
      </c>
      <c r="E261" t="s">
        <v>1075</v>
      </c>
      <c r="G261">
        <v>50</v>
      </c>
      <c r="H261">
        <v>1</v>
      </c>
      <c r="I261">
        <v>11</v>
      </c>
      <c r="J261">
        <v>2</v>
      </c>
      <c r="K261">
        <v>19</v>
      </c>
      <c r="L261">
        <v>1</v>
      </c>
      <c r="M261">
        <v>1956</v>
      </c>
      <c r="N261">
        <v>0</v>
      </c>
      <c r="O261">
        <v>5</v>
      </c>
      <c r="P261">
        <v>4</v>
      </c>
      <c r="Q261">
        <v>2</v>
      </c>
      <c r="R261" t="s">
        <v>999</v>
      </c>
      <c r="S261">
        <v>0</v>
      </c>
      <c r="T261">
        <v>5</v>
      </c>
      <c r="U261">
        <v>3</v>
      </c>
      <c r="V261">
        <v>8</v>
      </c>
      <c r="W261">
        <v>3</v>
      </c>
      <c r="X261">
        <v>8</v>
      </c>
      <c r="Y261">
        <v>3</v>
      </c>
      <c r="Z261">
        <v>8</v>
      </c>
      <c r="AA261">
        <v>1</v>
      </c>
      <c r="AB261">
        <v>1</v>
      </c>
      <c r="AC261">
        <v>0</v>
      </c>
      <c r="AD261">
        <v>1</v>
      </c>
      <c r="AP261">
        <v>5</v>
      </c>
      <c r="AZ261">
        <v>0</v>
      </c>
      <c r="BA261">
        <v>0</v>
      </c>
      <c r="BB261">
        <v>0</v>
      </c>
      <c r="BG261">
        <v>1</v>
      </c>
      <c r="BH261">
        <v>0</v>
      </c>
      <c r="BI261">
        <v>1</v>
      </c>
      <c r="BJ261">
        <v>0</v>
      </c>
      <c r="BK261">
        <v>0</v>
      </c>
      <c r="BL261">
        <v>1</v>
      </c>
      <c r="BM261">
        <v>0</v>
      </c>
      <c r="BN261">
        <v>3</v>
      </c>
      <c r="BO261">
        <v>2</v>
      </c>
      <c r="BP261">
        <v>1</v>
      </c>
      <c r="BQ261">
        <v>0</v>
      </c>
      <c r="BR261">
        <v>49621008</v>
      </c>
      <c r="BS261">
        <v>3555</v>
      </c>
      <c r="BT261">
        <v>101250</v>
      </c>
      <c r="BU261">
        <v>1347597</v>
      </c>
      <c r="BV261">
        <v>160184</v>
      </c>
      <c r="BW261">
        <v>46581</v>
      </c>
      <c r="BX261">
        <v>0.3111584</v>
      </c>
      <c r="CF261">
        <v>0</v>
      </c>
      <c r="CG261">
        <v>0</v>
      </c>
      <c r="CH261">
        <v>0</v>
      </c>
      <c r="CI261">
        <v>0</v>
      </c>
      <c r="CJ261">
        <v>0</v>
      </c>
      <c r="CK261">
        <v>0</v>
      </c>
      <c r="CL261">
        <v>0</v>
      </c>
      <c r="CM261">
        <v>1</v>
      </c>
      <c r="CN261">
        <v>1</v>
      </c>
      <c r="CO261">
        <v>1</v>
      </c>
      <c r="CP261">
        <v>11460</v>
      </c>
      <c r="CQ261">
        <v>15330</v>
      </c>
      <c r="CR261">
        <v>2769</v>
      </c>
      <c r="CS261">
        <v>2947.6999510000001</v>
      </c>
      <c r="CT261">
        <v>12</v>
      </c>
      <c r="CU261">
        <v>0</v>
      </c>
      <c r="CV261">
        <v>12</v>
      </c>
      <c r="CW261">
        <v>0</v>
      </c>
      <c r="CX261">
        <v>12</v>
      </c>
      <c r="CY261">
        <v>0</v>
      </c>
      <c r="CZ261">
        <v>0</v>
      </c>
      <c r="DA261">
        <v>0</v>
      </c>
      <c r="DB261">
        <v>0</v>
      </c>
      <c r="DC261">
        <v>0</v>
      </c>
      <c r="DD261">
        <v>0</v>
      </c>
      <c r="DE261">
        <v>10</v>
      </c>
      <c r="DF261">
        <v>0</v>
      </c>
      <c r="DG261">
        <v>10</v>
      </c>
      <c r="DH261">
        <v>10</v>
      </c>
      <c r="DI261">
        <v>144</v>
      </c>
      <c r="DV261">
        <v>389200</v>
      </c>
      <c r="DW261">
        <v>2695600</v>
      </c>
      <c r="DX261">
        <v>2439.13</v>
      </c>
      <c r="DY261">
        <v>16893.43</v>
      </c>
      <c r="DZ261">
        <v>0</v>
      </c>
      <c r="EA261">
        <v>1</v>
      </c>
      <c r="EB261">
        <v>1.623</v>
      </c>
      <c r="EC261">
        <v>-2.601</v>
      </c>
      <c r="ED261">
        <v>4.2240000000000002</v>
      </c>
      <c r="EE261">
        <v>-0.29411999999999999</v>
      </c>
      <c r="EF261">
        <v>-0.19231000000000001</v>
      </c>
      <c r="EG261">
        <v>0.35293999999999998</v>
      </c>
      <c r="EH261">
        <v>0.40384999999999999</v>
      </c>
      <c r="EI261">
        <v>17</v>
      </c>
      <c r="EJ261">
        <v>26</v>
      </c>
      <c r="FD261">
        <v>150</v>
      </c>
      <c r="FE261" t="s">
        <v>287</v>
      </c>
      <c r="FF261">
        <v>151</v>
      </c>
      <c r="FG261" t="s">
        <v>873</v>
      </c>
      <c r="FH261">
        <v>151</v>
      </c>
      <c r="FI261" t="s">
        <v>289</v>
      </c>
      <c r="FM261">
        <v>20.33540039</v>
      </c>
      <c r="FN261">
        <v>44.123001000000002</v>
      </c>
      <c r="FO261">
        <v>1.1231348510000001</v>
      </c>
      <c r="FP261">
        <v>508549.4375</v>
      </c>
      <c r="FQ261">
        <v>2.621764421</v>
      </c>
      <c r="FR261">
        <v>2.9249999999999998</v>
      </c>
      <c r="FS261">
        <v>-6493</v>
      </c>
      <c r="FT261">
        <v>-1.7</v>
      </c>
      <c r="FU261">
        <v>-60.1</v>
      </c>
      <c r="FV261">
        <v>69.5</v>
      </c>
      <c r="FW261">
        <v>26.3</v>
      </c>
      <c r="FX261">
        <v>14.4</v>
      </c>
      <c r="FY261">
        <v>20594</v>
      </c>
      <c r="FZ261">
        <v>69.400000000000006</v>
      </c>
      <c r="GM261">
        <v>0</v>
      </c>
      <c r="GN261">
        <v>0</v>
      </c>
      <c r="GO261">
        <v>1</v>
      </c>
      <c r="GP261">
        <v>1</v>
      </c>
      <c r="GQ261">
        <v>2</v>
      </c>
      <c r="GR261">
        <v>0</v>
      </c>
      <c r="GS261">
        <v>1</v>
      </c>
      <c r="GT261">
        <v>0</v>
      </c>
      <c r="HD261">
        <v>204918</v>
      </c>
      <c r="HE261">
        <v>12.273720000000001</v>
      </c>
      <c r="HF261">
        <v>1.93</v>
      </c>
      <c r="HG261">
        <v>2898954.4539999999</v>
      </c>
      <c r="HH261">
        <v>18645118.390000001</v>
      </c>
      <c r="HI261">
        <v>25632815.030000001</v>
      </c>
      <c r="HK261">
        <v>0</v>
      </c>
      <c r="HM261">
        <v>0.09</v>
      </c>
      <c r="HQ261">
        <v>2898954.4539999999</v>
      </c>
      <c r="HR261">
        <v>18645118.390000001</v>
      </c>
      <c r="HS261">
        <v>25632815.030000001</v>
      </c>
      <c r="HV261">
        <v>0</v>
      </c>
      <c r="HW261">
        <v>0</v>
      </c>
      <c r="HX261">
        <v>0</v>
      </c>
      <c r="HY261">
        <v>0</v>
      </c>
      <c r="HZ261">
        <v>0</v>
      </c>
      <c r="IA261">
        <v>0</v>
      </c>
      <c r="IB261">
        <v>0</v>
      </c>
      <c r="IC261">
        <v>3</v>
      </c>
      <c r="ID261">
        <v>0</v>
      </c>
      <c r="IE261">
        <v>0</v>
      </c>
      <c r="IF261">
        <v>0</v>
      </c>
      <c r="IG261">
        <v>1</v>
      </c>
      <c r="IH261">
        <v>159565</v>
      </c>
      <c r="II261">
        <v>483462</v>
      </c>
      <c r="IJ261">
        <v>0.13600000000000001</v>
      </c>
      <c r="IK261" t="s">
        <v>1076</v>
      </c>
    </row>
    <row r="262" spans="1:245" x14ac:dyDescent="0.3">
      <c r="A262" t="s">
        <v>1077</v>
      </c>
      <c r="B262">
        <v>713</v>
      </c>
      <c r="C262">
        <v>1953</v>
      </c>
      <c r="D262" t="s">
        <v>1078</v>
      </c>
      <c r="E262" t="s">
        <v>1079</v>
      </c>
      <c r="F262">
        <v>713</v>
      </c>
      <c r="H262">
        <v>0</v>
      </c>
      <c r="I262">
        <v>9</v>
      </c>
      <c r="J262">
        <v>2</v>
      </c>
      <c r="K262">
        <v>1</v>
      </c>
      <c r="L262">
        <v>8</v>
      </c>
      <c r="M262">
        <v>1955</v>
      </c>
      <c r="N262">
        <v>0</v>
      </c>
      <c r="O262">
        <v>323</v>
      </c>
      <c r="P262">
        <v>4</v>
      </c>
      <c r="Q262">
        <v>2</v>
      </c>
      <c r="R262" t="s">
        <v>999</v>
      </c>
      <c r="S262">
        <v>0</v>
      </c>
      <c r="T262">
        <v>5</v>
      </c>
      <c r="U262">
        <v>3</v>
      </c>
      <c r="V262">
        <v>11</v>
      </c>
      <c r="W262">
        <v>4</v>
      </c>
      <c r="X262">
        <v>17</v>
      </c>
      <c r="Y262">
        <v>4</v>
      </c>
      <c r="Z262">
        <v>17</v>
      </c>
      <c r="AA262">
        <v>0</v>
      </c>
      <c r="AB262">
        <v>0</v>
      </c>
      <c r="AC262">
        <v>1</v>
      </c>
      <c r="AD262">
        <v>0</v>
      </c>
      <c r="AE262">
        <v>4</v>
      </c>
      <c r="AF262" t="s">
        <v>1080</v>
      </c>
      <c r="AG262" t="s">
        <v>1081</v>
      </c>
      <c r="AH262">
        <v>0</v>
      </c>
      <c r="AI262">
        <v>1</v>
      </c>
      <c r="AJ262">
        <v>0</v>
      </c>
      <c r="AK262">
        <v>0</v>
      </c>
      <c r="AL262">
        <v>0</v>
      </c>
      <c r="AM262">
        <v>1</v>
      </c>
      <c r="AN262">
        <v>0</v>
      </c>
      <c r="AO262">
        <v>0</v>
      </c>
      <c r="AP262">
        <v>7</v>
      </c>
      <c r="AQ262">
        <v>0</v>
      </c>
      <c r="AR262">
        <v>0</v>
      </c>
      <c r="AS262">
        <v>0</v>
      </c>
      <c r="AT262">
        <v>0</v>
      </c>
      <c r="AU262">
        <v>0</v>
      </c>
      <c r="AV262">
        <v>0</v>
      </c>
      <c r="AW262">
        <v>1</v>
      </c>
      <c r="AX262">
        <v>393</v>
      </c>
      <c r="AY262">
        <v>913</v>
      </c>
      <c r="AZ262">
        <v>1</v>
      </c>
      <c r="BA262">
        <v>3</v>
      </c>
      <c r="BB262">
        <v>5</v>
      </c>
      <c r="BE262">
        <v>132</v>
      </c>
      <c r="BF262">
        <v>400</v>
      </c>
      <c r="BG262">
        <v>1</v>
      </c>
      <c r="BH262">
        <v>1</v>
      </c>
      <c r="BI262">
        <v>0</v>
      </c>
      <c r="BJ262">
        <v>0</v>
      </c>
      <c r="BK262">
        <v>0</v>
      </c>
      <c r="BL262">
        <v>1</v>
      </c>
      <c r="BM262">
        <v>0</v>
      </c>
      <c r="BN262">
        <v>1</v>
      </c>
      <c r="BO262">
        <v>0</v>
      </c>
      <c r="BP262">
        <v>0</v>
      </c>
      <c r="BQ262">
        <v>1</v>
      </c>
      <c r="BR262">
        <v>14559000</v>
      </c>
      <c r="BS262">
        <v>1460</v>
      </c>
      <c r="BT262">
        <v>87848</v>
      </c>
      <c r="BU262">
        <v>1241836</v>
      </c>
      <c r="BV262">
        <v>152271</v>
      </c>
      <c r="BW262">
        <v>43964</v>
      </c>
      <c r="BX262">
        <v>0.284443</v>
      </c>
      <c r="BY262">
        <v>81259</v>
      </c>
      <c r="BZ262">
        <v>300</v>
      </c>
      <c r="CA262">
        <v>14</v>
      </c>
      <c r="CB262">
        <v>1574</v>
      </c>
      <c r="CC262">
        <v>7427</v>
      </c>
      <c r="CD262">
        <v>1469</v>
      </c>
      <c r="CE262">
        <v>4.7816999999999998E-3</v>
      </c>
      <c r="CF262">
        <v>0</v>
      </c>
      <c r="CG262">
        <v>0</v>
      </c>
      <c r="CH262">
        <v>0</v>
      </c>
      <c r="CI262">
        <v>0</v>
      </c>
      <c r="CJ262">
        <v>0</v>
      </c>
      <c r="CK262">
        <v>0</v>
      </c>
      <c r="CL262">
        <v>0</v>
      </c>
      <c r="CM262">
        <v>1</v>
      </c>
      <c r="CN262">
        <v>1</v>
      </c>
      <c r="CO262">
        <v>1</v>
      </c>
      <c r="CP262">
        <v>11460</v>
      </c>
      <c r="CQ262">
        <v>15330</v>
      </c>
      <c r="CR262">
        <v>192</v>
      </c>
      <c r="CS262">
        <v>128</v>
      </c>
      <c r="CT262">
        <v>-9</v>
      </c>
      <c r="CU262">
        <v>-9</v>
      </c>
      <c r="CV262">
        <v>-9</v>
      </c>
      <c r="CW262">
        <v>-9</v>
      </c>
      <c r="CX262">
        <v>-9</v>
      </c>
      <c r="CY262">
        <v>0</v>
      </c>
      <c r="CZ262">
        <v>0</v>
      </c>
      <c r="DA262">
        <v>0</v>
      </c>
      <c r="DB262">
        <v>0</v>
      </c>
      <c r="DC262">
        <v>0</v>
      </c>
      <c r="DD262">
        <v>0</v>
      </c>
      <c r="DE262">
        <v>10</v>
      </c>
      <c r="DF262">
        <v>0</v>
      </c>
      <c r="DG262">
        <v>10</v>
      </c>
      <c r="DH262">
        <v>10</v>
      </c>
      <c r="DI262">
        <v>144</v>
      </c>
      <c r="DJ262">
        <v>0</v>
      </c>
      <c r="DK262">
        <v>8</v>
      </c>
      <c r="DL262">
        <v>-8</v>
      </c>
      <c r="DM262">
        <v>-8</v>
      </c>
      <c r="DN262">
        <v>4</v>
      </c>
      <c r="DV262">
        <v>389200</v>
      </c>
      <c r="DW262">
        <v>2695600</v>
      </c>
      <c r="DX262">
        <v>2439.13</v>
      </c>
      <c r="DY262">
        <v>16893.43</v>
      </c>
      <c r="DZ262">
        <v>0</v>
      </c>
      <c r="EA262">
        <v>0</v>
      </c>
      <c r="EB262">
        <v>1.7250000000000001</v>
      </c>
      <c r="EC262">
        <v>0.86</v>
      </c>
      <c r="ED262">
        <v>0.86499999999999999</v>
      </c>
      <c r="EE262">
        <v>0.73912999999999995</v>
      </c>
      <c r="EF262">
        <v>0.64151000000000002</v>
      </c>
      <c r="EG262">
        <v>0.86956999999999995</v>
      </c>
      <c r="EH262">
        <v>0.82074999999999998</v>
      </c>
      <c r="EI262">
        <v>46</v>
      </c>
      <c r="EJ262">
        <v>53</v>
      </c>
      <c r="FD262">
        <v>142</v>
      </c>
      <c r="FE262" t="s">
        <v>348</v>
      </c>
      <c r="FF262">
        <v>30</v>
      </c>
      <c r="FG262" t="s">
        <v>348</v>
      </c>
      <c r="FH262">
        <v>35</v>
      </c>
      <c r="FI262" t="s">
        <v>389</v>
      </c>
      <c r="FQ262">
        <v>2.5832128519999999</v>
      </c>
      <c r="FR262">
        <v>2.9249999999999998</v>
      </c>
      <c r="FS262">
        <v>-6493</v>
      </c>
      <c r="FT262">
        <v>-1.7</v>
      </c>
      <c r="FU262">
        <v>-60.1</v>
      </c>
      <c r="FV262">
        <v>69.5</v>
      </c>
      <c r="FW262">
        <v>26.3</v>
      </c>
      <c r="FX262">
        <v>14.4</v>
      </c>
      <c r="FY262">
        <v>2052</v>
      </c>
      <c r="FZ262">
        <v>69.400000000000006</v>
      </c>
      <c r="GM262">
        <v>1</v>
      </c>
      <c r="GN262">
        <v>1</v>
      </c>
      <c r="GO262">
        <v>1</v>
      </c>
      <c r="GP262">
        <v>3</v>
      </c>
      <c r="GQ262">
        <v>0</v>
      </c>
      <c r="GR262">
        <v>1</v>
      </c>
      <c r="GS262">
        <v>0</v>
      </c>
      <c r="GT262">
        <v>0</v>
      </c>
      <c r="HV262">
        <v>0</v>
      </c>
      <c r="HW262">
        <v>0</v>
      </c>
      <c r="HX262">
        <v>0</v>
      </c>
      <c r="HY262">
        <v>0</v>
      </c>
      <c r="HZ262">
        <v>0</v>
      </c>
      <c r="IA262">
        <v>0</v>
      </c>
      <c r="IB262">
        <v>0</v>
      </c>
      <c r="IC262">
        <v>4</v>
      </c>
      <c r="ID262">
        <v>0</v>
      </c>
      <c r="IE262">
        <v>0</v>
      </c>
      <c r="IF262">
        <v>0</v>
      </c>
      <c r="IH262">
        <v>159565</v>
      </c>
      <c r="II262">
        <v>483462</v>
      </c>
      <c r="IJ262">
        <v>0.13600000000000001</v>
      </c>
      <c r="IK262" t="s">
        <v>1082</v>
      </c>
    </row>
    <row r="263" spans="1:245" x14ac:dyDescent="0.3">
      <c r="A263" t="s">
        <v>402</v>
      </c>
      <c r="B263">
        <v>710</v>
      </c>
      <c r="C263">
        <v>1954</v>
      </c>
      <c r="D263">
        <v>1</v>
      </c>
      <c r="E263" t="s">
        <v>1083</v>
      </c>
      <c r="F263">
        <v>710</v>
      </c>
      <c r="G263">
        <v>2033</v>
      </c>
      <c r="H263">
        <v>0</v>
      </c>
      <c r="I263">
        <v>23</v>
      </c>
      <c r="J263">
        <v>7</v>
      </c>
      <c r="K263">
        <v>26</v>
      </c>
      <c r="L263">
        <v>7</v>
      </c>
      <c r="M263">
        <v>1954</v>
      </c>
      <c r="N263">
        <v>0</v>
      </c>
      <c r="O263">
        <v>4</v>
      </c>
      <c r="P263">
        <v>4</v>
      </c>
      <c r="Q263">
        <v>2</v>
      </c>
      <c r="R263" t="s">
        <v>1062</v>
      </c>
      <c r="S263">
        <v>0</v>
      </c>
      <c r="T263">
        <v>5</v>
      </c>
      <c r="U263">
        <v>4</v>
      </c>
      <c r="V263">
        <v>18</v>
      </c>
      <c r="W263">
        <v>4</v>
      </c>
      <c r="X263">
        <v>18</v>
      </c>
      <c r="Y263">
        <v>4</v>
      </c>
      <c r="Z263">
        <v>18</v>
      </c>
      <c r="AA263">
        <v>0</v>
      </c>
      <c r="AB263">
        <v>0</v>
      </c>
      <c r="AC263">
        <v>1</v>
      </c>
      <c r="AD263">
        <v>0</v>
      </c>
      <c r="AE263">
        <v>1</v>
      </c>
      <c r="AF263" t="s">
        <v>417</v>
      </c>
      <c r="AG263">
        <v>8</v>
      </c>
      <c r="AH263">
        <v>0</v>
      </c>
      <c r="AI263">
        <v>0</v>
      </c>
      <c r="AJ263">
        <v>0</v>
      </c>
      <c r="AK263">
        <v>0</v>
      </c>
      <c r="AL263">
        <v>0</v>
      </c>
      <c r="AM263">
        <v>0</v>
      </c>
      <c r="AN263">
        <v>0</v>
      </c>
      <c r="AO263">
        <v>1</v>
      </c>
      <c r="AP263">
        <v>8</v>
      </c>
      <c r="AQ263">
        <v>0</v>
      </c>
      <c r="AT263">
        <v>0</v>
      </c>
      <c r="AU263">
        <v>1</v>
      </c>
      <c r="AV263">
        <v>1</v>
      </c>
      <c r="AX263">
        <v>0</v>
      </c>
      <c r="AY263">
        <v>10</v>
      </c>
      <c r="AZ263">
        <v>0</v>
      </c>
      <c r="BA263">
        <v>-9</v>
      </c>
      <c r="BB263">
        <v>1</v>
      </c>
      <c r="BD263">
        <v>0</v>
      </c>
      <c r="BE263">
        <v>0</v>
      </c>
      <c r="BF263">
        <v>3</v>
      </c>
      <c r="BG263">
        <v>1</v>
      </c>
      <c r="BH263">
        <v>0</v>
      </c>
      <c r="BI263">
        <v>1</v>
      </c>
      <c r="BJ263">
        <v>1</v>
      </c>
      <c r="BK263">
        <v>1</v>
      </c>
      <c r="BL263">
        <v>1</v>
      </c>
      <c r="BM263">
        <v>0</v>
      </c>
      <c r="BN263">
        <v>1</v>
      </c>
      <c r="BO263">
        <v>0</v>
      </c>
      <c r="BP263">
        <v>0</v>
      </c>
      <c r="BQ263">
        <v>0</v>
      </c>
      <c r="BR263">
        <v>42786000</v>
      </c>
      <c r="BS263">
        <v>3302</v>
      </c>
      <c r="BT263">
        <v>80115</v>
      </c>
      <c r="BU263">
        <v>1302449</v>
      </c>
      <c r="BV263">
        <v>163026</v>
      </c>
      <c r="BW263">
        <v>47007</v>
      </c>
      <c r="BX263">
        <v>0.28094010000000003</v>
      </c>
      <c r="BY263">
        <v>2538205</v>
      </c>
      <c r="BZ263">
        <v>3078</v>
      </c>
      <c r="CA263">
        <v>2225</v>
      </c>
      <c r="CB263">
        <v>59826</v>
      </c>
      <c r="CC263">
        <v>600149</v>
      </c>
      <c r="CD263">
        <v>38685</v>
      </c>
      <c r="CE263">
        <v>9.4357300000000005E-2</v>
      </c>
      <c r="CF263">
        <v>0</v>
      </c>
      <c r="CG263">
        <v>0</v>
      </c>
      <c r="CH263">
        <v>0</v>
      </c>
      <c r="CI263">
        <v>0</v>
      </c>
      <c r="CJ263">
        <v>0</v>
      </c>
      <c r="CK263">
        <v>0</v>
      </c>
      <c r="CL263">
        <v>0</v>
      </c>
      <c r="CM263">
        <v>1</v>
      </c>
      <c r="CN263">
        <v>1</v>
      </c>
      <c r="CO263">
        <v>1</v>
      </c>
      <c r="CP263">
        <v>10670</v>
      </c>
      <c r="CQ263">
        <v>14690</v>
      </c>
      <c r="CR263">
        <v>1290</v>
      </c>
      <c r="CS263">
        <v>1150</v>
      </c>
      <c r="CT263">
        <v>0</v>
      </c>
      <c r="CU263">
        <v>0</v>
      </c>
      <c r="CV263">
        <v>0</v>
      </c>
      <c r="CW263">
        <v>0</v>
      </c>
      <c r="CX263">
        <v>0</v>
      </c>
      <c r="CY263">
        <v>0</v>
      </c>
      <c r="CZ263">
        <v>0</v>
      </c>
      <c r="DA263">
        <v>0</v>
      </c>
      <c r="DB263">
        <v>0</v>
      </c>
      <c r="DC263">
        <v>0</v>
      </c>
      <c r="DD263">
        <v>0</v>
      </c>
      <c r="DE263">
        <v>10</v>
      </c>
      <c r="DF263">
        <v>0</v>
      </c>
      <c r="DG263">
        <v>10</v>
      </c>
      <c r="DH263">
        <v>10</v>
      </c>
      <c r="DI263">
        <v>145</v>
      </c>
      <c r="DJ263">
        <v>0</v>
      </c>
      <c r="DK263">
        <v>8</v>
      </c>
      <c r="DL263">
        <v>-8</v>
      </c>
      <c r="DM263">
        <v>-8</v>
      </c>
      <c r="DN263">
        <v>5</v>
      </c>
      <c r="DV263">
        <v>390500</v>
      </c>
      <c r="DW263">
        <v>2680000</v>
      </c>
      <c r="DX263">
        <v>2404.69</v>
      </c>
      <c r="DY263">
        <v>16503.38</v>
      </c>
      <c r="DZ263">
        <v>-2.31</v>
      </c>
      <c r="EA263">
        <v>1</v>
      </c>
      <c r="FD263">
        <v>142</v>
      </c>
      <c r="FE263" t="s">
        <v>348</v>
      </c>
      <c r="FF263">
        <v>30</v>
      </c>
      <c r="FG263" t="s">
        <v>348</v>
      </c>
      <c r="FH263">
        <v>35</v>
      </c>
      <c r="FI263" t="s">
        <v>389</v>
      </c>
      <c r="FM263">
        <v>20.245899959999999</v>
      </c>
      <c r="FN263">
        <v>44.314999</v>
      </c>
      <c r="FO263">
        <v>1.1354403500000001</v>
      </c>
      <c r="FP263">
        <v>519901.96879999997</v>
      </c>
      <c r="FQ263">
        <v>2.634742498</v>
      </c>
      <c r="FR263">
        <v>5.5916666670000001</v>
      </c>
      <c r="FS263">
        <v>-1154</v>
      </c>
      <c r="FT263">
        <v>-0.3</v>
      </c>
      <c r="FU263">
        <v>-10.4</v>
      </c>
      <c r="FV263">
        <v>69.900000000000006</v>
      </c>
      <c r="FW263">
        <v>25.2</v>
      </c>
      <c r="FX263">
        <v>13.1</v>
      </c>
      <c r="FY263">
        <v>19303</v>
      </c>
      <c r="FZ263">
        <v>69.5</v>
      </c>
      <c r="GM263">
        <v>0</v>
      </c>
      <c r="GN263">
        <v>0</v>
      </c>
      <c r="GO263">
        <v>0</v>
      </c>
      <c r="GP263">
        <v>0</v>
      </c>
      <c r="GQ263">
        <v>3</v>
      </c>
      <c r="GR263">
        <v>0</v>
      </c>
      <c r="GS263">
        <v>1</v>
      </c>
      <c r="GT263">
        <v>0</v>
      </c>
      <c r="HD263">
        <v>409836</v>
      </c>
      <c r="HE263">
        <v>12.213050000000001</v>
      </c>
      <c r="HF263">
        <v>1.93</v>
      </c>
      <c r="HG263">
        <v>5797908.9079999998</v>
      </c>
      <c r="HH263">
        <v>37110524.799999997</v>
      </c>
      <c r="HI263">
        <v>51018566.780000001</v>
      </c>
      <c r="HK263">
        <v>0</v>
      </c>
      <c r="HM263">
        <v>0.1</v>
      </c>
      <c r="HQ263">
        <v>5797908.9079999998</v>
      </c>
      <c r="HR263">
        <v>37110524.799999997</v>
      </c>
      <c r="HS263">
        <v>51018566.780000001</v>
      </c>
      <c r="HV263">
        <v>0</v>
      </c>
      <c r="HW263">
        <v>0</v>
      </c>
      <c r="HX263">
        <v>0</v>
      </c>
      <c r="HY263">
        <v>0</v>
      </c>
      <c r="HZ263">
        <v>0</v>
      </c>
      <c r="IA263">
        <v>0</v>
      </c>
      <c r="IB263">
        <v>0</v>
      </c>
      <c r="IC263">
        <v>3</v>
      </c>
      <c r="ID263">
        <v>0</v>
      </c>
      <c r="IE263">
        <v>0</v>
      </c>
      <c r="IF263">
        <v>0</v>
      </c>
      <c r="IG263">
        <v>0</v>
      </c>
      <c r="IH263">
        <v>162391</v>
      </c>
      <c r="II263">
        <v>417139</v>
      </c>
      <c r="IJ263">
        <v>0.11700000000000001</v>
      </c>
      <c r="IK263" t="s">
        <v>1084</v>
      </c>
    </row>
    <row r="264" spans="1:245" x14ac:dyDescent="0.3">
      <c r="A264" t="s">
        <v>626</v>
      </c>
      <c r="B264">
        <v>90</v>
      </c>
      <c r="C264">
        <v>1954</v>
      </c>
      <c r="E264" t="s">
        <v>1085</v>
      </c>
      <c r="F264">
        <v>90</v>
      </c>
      <c r="H264">
        <v>0</v>
      </c>
      <c r="I264">
        <v>20</v>
      </c>
      <c r="J264">
        <v>4</v>
      </c>
      <c r="K264">
        <v>27</v>
      </c>
      <c r="L264">
        <v>6</v>
      </c>
      <c r="M264">
        <v>1954</v>
      </c>
      <c r="N264">
        <v>0</v>
      </c>
      <c r="O264">
        <v>68</v>
      </c>
      <c r="P264">
        <v>4</v>
      </c>
      <c r="Q264">
        <v>2</v>
      </c>
      <c r="R264" t="s">
        <v>1062</v>
      </c>
      <c r="S264">
        <v>0</v>
      </c>
      <c r="T264">
        <v>5</v>
      </c>
      <c r="U264">
        <v>2</v>
      </c>
      <c r="V264">
        <v>2</v>
      </c>
      <c r="W264">
        <v>2</v>
      </c>
      <c r="X264">
        <v>2</v>
      </c>
      <c r="Y264">
        <v>1</v>
      </c>
      <c r="Z264">
        <v>1</v>
      </c>
      <c r="AA264">
        <v>1</v>
      </c>
      <c r="AB264">
        <v>1</v>
      </c>
      <c r="AC264">
        <v>0</v>
      </c>
      <c r="AD264">
        <v>1</v>
      </c>
      <c r="AE264">
        <v>1</v>
      </c>
      <c r="AF264" t="s">
        <v>1086</v>
      </c>
      <c r="AG264" t="s">
        <v>1087</v>
      </c>
      <c r="AH264">
        <v>1</v>
      </c>
      <c r="AI264">
        <v>1</v>
      </c>
      <c r="AJ264">
        <v>0</v>
      </c>
      <c r="AK264">
        <v>0</v>
      </c>
      <c r="AL264">
        <v>0</v>
      </c>
      <c r="AM264">
        <v>0</v>
      </c>
      <c r="AN264">
        <v>1</v>
      </c>
      <c r="AO264">
        <v>0</v>
      </c>
      <c r="AP264">
        <v>1</v>
      </c>
      <c r="AQ264">
        <v>0</v>
      </c>
      <c r="AR264">
        <v>0</v>
      </c>
      <c r="AS264">
        <v>0</v>
      </c>
      <c r="AT264">
        <v>0</v>
      </c>
      <c r="AU264">
        <v>0</v>
      </c>
      <c r="AV264">
        <v>0</v>
      </c>
      <c r="AW264">
        <v>0</v>
      </c>
      <c r="AX264">
        <v>0</v>
      </c>
      <c r="AY264">
        <v>0</v>
      </c>
      <c r="AZ264">
        <v>0</v>
      </c>
      <c r="BA264">
        <v>0</v>
      </c>
      <c r="BB264">
        <v>0</v>
      </c>
      <c r="BC264">
        <v>2.7</v>
      </c>
      <c r="BD264">
        <v>0</v>
      </c>
      <c r="BE264">
        <v>0</v>
      </c>
      <c r="BF264">
        <v>0</v>
      </c>
      <c r="BG264">
        <v>1</v>
      </c>
      <c r="BH264">
        <v>1</v>
      </c>
      <c r="BI264">
        <v>0</v>
      </c>
      <c r="BJ264">
        <v>0</v>
      </c>
      <c r="BK264">
        <v>0</v>
      </c>
      <c r="BL264">
        <v>1</v>
      </c>
      <c r="BM264">
        <v>0</v>
      </c>
      <c r="BN264">
        <v>1</v>
      </c>
      <c r="BO264">
        <v>0</v>
      </c>
      <c r="BP264">
        <v>0</v>
      </c>
      <c r="BQ264">
        <v>0</v>
      </c>
      <c r="BR264">
        <v>42786000</v>
      </c>
      <c r="BS264">
        <v>3302</v>
      </c>
      <c r="BT264">
        <v>80115</v>
      </c>
      <c r="BU264">
        <v>1302449</v>
      </c>
      <c r="BV264">
        <v>163026</v>
      </c>
      <c r="BW264">
        <v>47007</v>
      </c>
      <c r="BX264">
        <v>0.28094010000000003</v>
      </c>
      <c r="BY264">
        <v>6650</v>
      </c>
      <c r="BZ264">
        <v>7</v>
      </c>
      <c r="CA264">
        <v>0</v>
      </c>
      <c r="CB264">
        <v>15</v>
      </c>
      <c r="CC264">
        <v>3159</v>
      </c>
      <c r="CD264">
        <v>322</v>
      </c>
      <c r="CE264">
        <v>4.4549999999999999E-4</v>
      </c>
      <c r="CF264">
        <v>1</v>
      </c>
      <c r="CG264">
        <v>0</v>
      </c>
      <c r="CH264">
        <v>1</v>
      </c>
      <c r="CI264">
        <v>1</v>
      </c>
      <c r="CJ264">
        <v>1</v>
      </c>
      <c r="CK264">
        <v>3</v>
      </c>
      <c r="CL264">
        <v>0</v>
      </c>
      <c r="CM264">
        <v>0</v>
      </c>
      <c r="CN264">
        <v>0</v>
      </c>
      <c r="CO264">
        <v>0</v>
      </c>
      <c r="CP264">
        <v>10670</v>
      </c>
      <c r="CQ264">
        <v>14690</v>
      </c>
      <c r="CR264">
        <v>86.099998470000003</v>
      </c>
      <c r="CS264">
        <v>95.599998470000003</v>
      </c>
      <c r="CT264">
        <v>70</v>
      </c>
      <c r="CU264">
        <v>55.599997999999999</v>
      </c>
      <c r="CV264">
        <v>70</v>
      </c>
      <c r="CW264">
        <v>55.599997999999999</v>
      </c>
      <c r="CX264">
        <v>125.6</v>
      </c>
      <c r="CY264">
        <v>0</v>
      </c>
      <c r="CZ264">
        <v>0</v>
      </c>
      <c r="DA264">
        <v>0</v>
      </c>
      <c r="DB264">
        <v>0</v>
      </c>
      <c r="DC264">
        <v>0</v>
      </c>
      <c r="DD264">
        <v>0</v>
      </c>
      <c r="DE264">
        <v>10</v>
      </c>
      <c r="DF264">
        <v>0</v>
      </c>
      <c r="DG264">
        <v>10</v>
      </c>
      <c r="DH264">
        <v>10</v>
      </c>
      <c r="DI264">
        <v>145</v>
      </c>
      <c r="DJ264">
        <v>0</v>
      </c>
      <c r="DK264">
        <v>6</v>
      </c>
      <c r="DL264">
        <v>-6</v>
      </c>
      <c r="DM264">
        <v>-6</v>
      </c>
      <c r="DN264">
        <v>0</v>
      </c>
      <c r="DV264">
        <v>390500</v>
      </c>
      <c r="DW264">
        <v>2680000</v>
      </c>
      <c r="DX264">
        <v>2404.69</v>
      </c>
      <c r="DY264">
        <v>16503.38</v>
      </c>
      <c r="DZ264">
        <v>0</v>
      </c>
      <c r="EA264">
        <v>1</v>
      </c>
      <c r="EB264">
        <v>1.4430000000000001</v>
      </c>
      <c r="EC264">
        <v>0.33100000000000002</v>
      </c>
      <c r="ED264">
        <v>1.1120000000000001</v>
      </c>
      <c r="EE264">
        <v>0.57142999999999999</v>
      </c>
      <c r="EF264">
        <v>0.39285999999999999</v>
      </c>
      <c r="EG264">
        <v>0.78571000000000002</v>
      </c>
      <c r="EH264">
        <v>0.69642999999999999</v>
      </c>
      <c r="EI264">
        <v>14</v>
      </c>
      <c r="EJ264">
        <v>28</v>
      </c>
      <c r="FD264">
        <v>419</v>
      </c>
      <c r="FE264" t="s">
        <v>249</v>
      </c>
      <c r="FF264">
        <v>13</v>
      </c>
      <c r="FG264" t="s">
        <v>265</v>
      </c>
      <c r="FH264">
        <v>14</v>
      </c>
      <c r="FI264" t="s">
        <v>251</v>
      </c>
      <c r="FO264">
        <v>1.1820627450000001</v>
      </c>
      <c r="FP264">
        <v>10764.405269999999</v>
      </c>
      <c r="FQ264">
        <v>2.634742498</v>
      </c>
      <c r="FR264">
        <v>5.5916666670000001</v>
      </c>
      <c r="FS264">
        <v>-1154</v>
      </c>
      <c r="FT264">
        <v>-0.3</v>
      </c>
      <c r="FU264">
        <v>-10.4</v>
      </c>
      <c r="FV264">
        <v>69.900000000000006</v>
      </c>
      <c r="FW264">
        <v>25.2</v>
      </c>
      <c r="FX264">
        <v>13.1</v>
      </c>
      <c r="FY264">
        <v>19303</v>
      </c>
      <c r="FZ264">
        <v>69.5</v>
      </c>
      <c r="GM264">
        <v>0</v>
      </c>
      <c r="GN264">
        <v>0</v>
      </c>
      <c r="GO264">
        <v>0</v>
      </c>
      <c r="GP264">
        <v>0</v>
      </c>
      <c r="GQ264">
        <v>3</v>
      </c>
      <c r="GR264">
        <v>0</v>
      </c>
      <c r="GS264">
        <v>1</v>
      </c>
      <c r="GT264">
        <v>0</v>
      </c>
      <c r="HV264">
        <v>2</v>
      </c>
      <c r="HW264">
        <v>0</v>
      </c>
      <c r="HX264">
        <v>0</v>
      </c>
      <c r="HY264">
        <v>0</v>
      </c>
      <c r="HZ264">
        <v>0</v>
      </c>
      <c r="IA264">
        <v>0</v>
      </c>
      <c r="IB264">
        <v>0</v>
      </c>
      <c r="IC264">
        <v>4</v>
      </c>
      <c r="ID264">
        <v>0</v>
      </c>
      <c r="IE264">
        <v>1</v>
      </c>
      <c r="IF264">
        <v>1</v>
      </c>
      <c r="IG264">
        <v>0</v>
      </c>
      <c r="IH264">
        <v>162391</v>
      </c>
      <c r="II264">
        <v>417139</v>
      </c>
      <c r="IJ264">
        <v>0.11700000000000001</v>
      </c>
      <c r="IK264" t="s">
        <v>1088</v>
      </c>
    </row>
    <row r="265" spans="1:245" x14ac:dyDescent="0.3">
      <c r="A265" t="s">
        <v>444</v>
      </c>
      <c r="B265">
        <v>93</v>
      </c>
      <c r="C265">
        <v>1954</v>
      </c>
      <c r="E265" t="s">
        <v>1089</v>
      </c>
      <c r="F265" t="s">
        <v>1090</v>
      </c>
      <c r="G265">
        <v>1193</v>
      </c>
      <c r="H265">
        <v>1</v>
      </c>
      <c r="I265">
        <v>4</v>
      </c>
      <c r="J265">
        <v>6</v>
      </c>
      <c r="K265">
        <v>24</v>
      </c>
      <c r="L265">
        <v>2</v>
      </c>
      <c r="M265">
        <v>1954</v>
      </c>
      <c r="N265">
        <v>0</v>
      </c>
      <c r="O265">
        <v>324</v>
      </c>
      <c r="P265">
        <v>4</v>
      </c>
      <c r="Q265">
        <v>2</v>
      </c>
      <c r="R265" t="s">
        <v>1062</v>
      </c>
      <c r="S265">
        <v>0</v>
      </c>
      <c r="T265">
        <v>5</v>
      </c>
      <c r="U265">
        <v>3</v>
      </c>
      <c r="V265">
        <v>9</v>
      </c>
      <c r="W265">
        <v>4</v>
      </c>
      <c r="X265">
        <v>15</v>
      </c>
      <c r="Y265">
        <v>4</v>
      </c>
      <c r="Z265">
        <v>15</v>
      </c>
      <c r="AA265">
        <v>0</v>
      </c>
      <c r="AB265">
        <v>0</v>
      </c>
      <c r="AC265">
        <v>1</v>
      </c>
      <c r="AD265">
        <v>0</v>
      </c>
      <c r="AE265">
        <v>4</v>
      </c>
      <c r="AF265" t="s">
        <v>497</v>
      </c>
      <c r="AH265">
        <v>6</v>
      </c>
      <c r="AI265">
        <v>0</v>
      </c>
      <c r="AJ265">
        <v>0</v>
      </c>
      <c r="AK265">
        <v>0</v>
      </c>
      <c r="AL265">
        <v>0</v>
      </c>
      <c r="AM265">
        <v>1</v>
      </c>
      <c r="AN265">
        <v>0</v>
      </c>
      <c r="AO265">
        <v>0</v>
      </c>
      <c r="AP265">
        <v>6</v>
      </c>
      <c r="AQ265">
        <v>0</v>
      </c>
      <c r="AR265">
        <v>0</v>
      </c>
      <c r="AS265">
        <v>0</v>
      </c>
      <c r="AT265">
        <v>0</v>
      </c>
      <c r="AU265">
        <v>0</v>
      </c>
      <c r="AV265">
        <v>0</v>
      </c>
      <c r="AW265">
        <v>0</v>
      </c>
      <c r="AX265">
        <v>0</v>
      </c>
      <c r="AY265">
        <v>0</v>
      </c>
      <c r="AZ265">
        <v>0</v>
      </c>
      <c r="BA265">
        <v>0</v>
      </c>
      <c r="BB265">
        <v>0</v>
      </c>
      <c r="BC265">
        <v>0</v>
      </c>
      <c r="BD265">
        <v>0</v>
      </c>
      <c r="BE265">
        <v>0</v>
      </c>
      <c r="BF265">
        <v>5</v>
      </c>
      <c r="BG265">
        <v>1</v>
      </c>
      <c r="BH265">
        <v>0</v>
      </c>
      <c r="BI265">
        <v>1</v>
      </c>
      <c r="BJ265">
        <v>0</v>
      </c>
      <c r="BK265">
        <v>0</v>
      </c>
      <c r="BL265">
        <v>0</v>
      </c>
      <c r="BM265">
        <v>0</v>
      </c>
      <c r="BN265">
        <v>2</v>
      </c>
      <c r="BO265">
        <v>0</v>
      </c>
      <c r="BP265">
        <v>0</v>
      </c>
      <c r="BQ265">
        <v>0</v>
      </c>
      <c r="BR265">
        <v>42786000</v>
      </c>
      <c r="BS265">
        <v>3302</v>
      </c>
      <c r="BT265">
        <v>80115</v>
      </c>
      <c r="BU265">
        <v>1302449</v>
      </c>
      <c r="BV265">
        <v>163026</v>
      </c>
      <c r="BW265">
        <v>47007</v>
      </c>
      <c r="BX265">
        <v>0.28094010000000003</v>
      </c>
      <c r="BY265">
        <v>-9</v>
      </c>
      <c r="BZ265">
        <v>3</v>
      </c>
      <c r="CA265">
        <v>0</v>
      </c>
      <c r="CB265">
        <v>13</v>
      </c>
      <c r="CC265">
        <v>1183</v>
      </c>
      <c r="CD265">
        <v>133</v>
      </c>
      <c r="CE265">
        <v>2.064E-4</v>
      </c>
      <c r="CF265">
        <v>1</v>
      </c>
      <c r="CG265">
        <v>0</v>
      </c>
      <c r="CH265">
        <v>1</v>
      </c>
      <c r="CI265">
        <v>1</v>
      </c>
      <c r="CJ265">
        <v>1</v>
      </c>
      <c r="CK265">
        <v>3</v>
      </c>
      <c r="CL265">
        <v>0</v>
      </c>
      <c r="CM265">
        <v>2</v>
      </c>
      <c r="CN265">
        <v>2</v>
      </c>
      <c r="CO265">
        <v>1</v>
      </c>
      <c r="CP265">
        <v>10670</v>
      </c>
      <c r="CQ265">
        <v>14690</v>
      </c>
      <c r="CR265">
        <v>64.349998470000003</v>
      </c>
      <c r="CS265">
        <v>62.900001529999997</v>
      </c>
      <c r="CT265">
        <v>28</v>
      </c>
      <c r="CU265">
        <v>41.689999</v>
      </c>
      <c r="CV265">
        <v>28</v>
      </c>
      <c r="CW265">
        <v>41.689999</v>
      </c>
      <c r="CX265">
        <v>69.690002000000007</v>
      </c>
      <c r="CY265">
        <v>0</v>
      </c>
      <c r="CZ265">
        <v>0</v>
      </c>
      <c r="DA265">
        <v>0</v>
      </c>
      <c r="DB265">
        <v>0</v>
      </c>
      <c r="DC265">
        <v>0</v>
      </c>
      <c r="DD265">
        <v>0</v>
      </c>
      <c r="DE265">
        <v>10</v>
      </c>
      <c r="DF265">
        <v>0</v>
      </c>
      <c r="DG265">
        <v>10</v>
      </c>
      <c r="DH265">
        <v>10</v>
      </c>
      <c r="DI265">
        <v>145</v>
      </c>
      <c r="DJ265">
        <v>0</v>
      </c>
      <c r="DK265">
        <v>8</v>
      </c>
      <c r="DL265">
        <v>-8</v>
      </c>
      <c r="DM265">
        <v>-8</v>
      </c>
      <c r="DN265">
        <v>18</v>
      </c>
      <c r="DV265">
        <v>390500</v>
      </c>
      <c r="DW265">
        <v>2680000</v>
      </c>
      <c r="DX265">
        <v>2404.69</v>
      </c>
      <c r="DY265">
        <v>16503.38</v>
      </c>
      <c r="DZ265">
        <v>0</v>
      </c>
      <c r="EA265">
        <v>1</v>
      </c>
      <c r="EB265">
        <v>1.4430000000000001</v>
      </c>
      <c r="EC265">
        <v>0.97799999999999998</v>
      </c>
      <c r="ED265">
        <v>0.46500000000000002</v>
      </c>
      <c r="EE265">
        <v>0.6</v>
      </c>
      <c r="EF265">
        <v>0.36</v>
      </c>
      <c r="EG265">
        <v>0.8</v>
      </c>
      <c r="EH265">
        <v>0.68</v>
      </c>
      <c r="EI265">
        <v>15</v>
      </c>
      <c r="EJ265">
        <v>25</v>
      </c>
      <c r="FD265">
        <v>419</v>
      </c>
      <c r="FE265" t="s">
        <v>249</v>
      </c>
      <c r="FF265">
        <v>13</v>
      </c>
      <c r="FG265" t="s">
        <v>265</v>
      </c>
      <c r="FH265">
        <v>14</v>
      </c>
      <c r="FI265" t="s">
        <v>251</v>
      </c>
      <c r="FM265">
        <v>24.483799739999998</v>
      </c>
      <c r="FN265">
        <v>43.219002000000003</v>
      </c>
      <c r="FO265">
        <v>1.2472972870000001</v>
      </c>
      <c r="FP265">
        <v>6028.796875</v>
      </c>
      <c r="FQ265">
        <v>2.634742498</v>
      </c>
      <c r="FR265">
        <v>5.5916666670000001</v>
      </c>
      <c r="FS265">
        <v>-1154</v>
      </c>
      <c r="FT265">
        <v>-0.3</v>
      </c>
      <c r="FU265">
        <v>-10.4</v>
      </c>
      <c r="FV265">
        <v>69.900000000000006</v>
      </c>
      <c r="FW265">
        <v>25.2</v>
      </c>
      <c r="FX265">
        <v>13.1</v>
      </c>
      <c r="FY265">
        <v>19303</v>
      </c>
      <c r="FZ265">
        <v>69.5</v>
      </c>
      <c r="GM265">
        <v>0</v>
      </c>
      <c r="GN265">
        <v>0</v>
      </c>
      <c r="GO265">
        <v>0</v>
      </c>
      <c r="GP265">
        <v>0</v>
      </c>
      <c r="GQ265">
        <v>3</v>
      </c>
      <c r="GR265">
        <v>0</v>
      </c>
      <c r="GS265">
        <v>1</v>
      </c>
      <c r="GT265">
        <v>0</v>
      </c>
      <c r="HE265">
        <v>12.213050000000001</v>
      </c>
      <c r="HF265">
        <v>1.93</v>
      </c>
      <c r="HK265">
        <v>0</v>
      </c>
      <c r="HM265">
        <v>0.1</v>
      </c>
      <c r="HV265">
        <v>0</v>
      </c>
      <c r="HW265">
        <v>0</v>
      </c>
      <c r="HX265">
        <v>0</v>
      </c>
      <c r="HY265">
        <v>0</v>
      </c>
      <c r="HZ265">
        <v>0</v>
      </c>
      <c r="IA265">
        <v>0</v>
      </c>
      <c r="IB265">
        <v>0</v>
      </c>
      <c r="IC265">
        <v>4</v>
      </c>
      <c r="ID265">
        <v>0</v>
      </c>
      <c r="IE265">
        <v>0</v>
      </c>
      <c r="IF265">
        <v>0</v>
      </c>
      <c r="IG265">
        <v>0</v>
      </c>
      <c r="IH265">
        <v>162391</v>
      </c>
      <c r="II265">
        <v>417139</v>
      </c>
      <c r="IJ265">
        <v>0.11700000000000001</v>
      </c>
      <c r="IK265" t="s">
        <v>1091</v>
      </c>
    </row>
    <row r="266" spans="1:245" x14ac:dyDescent="0.3">
      <c r="A266" t="s">
        <v>1040</v>
      </c>
      <c r="B266">
        <v>731</v>
      </c>
      <c r="C266">
        <v>1954</v>
      </c>
      <c r="D266">
        <v>1</v>
      </c>
      <c r="E266" t="s">
        <v>1092</v>
      </c>
      <c r="F266">
        <v>731</v>
      </c>
      <c r="G266">
        <v>2244</v>
      </c>
      <c r="H266">
        <v>0</v>
      </c>
      <c r="I266">
        <v>3</v>
      </c>
      <c r="J266">
        <v>1</v>
      </c>
      <c r="K266">
        <v>11</v>
      </c>
      <c r="L266">
        <v>11</v>
      </c>
      <c r="M266">
        <v>1956</v>
      </c>
      <c r="N266">
        <v>0</v>
      </c>
      <c r="O266">
        <v>1</v>
      </c>
      <c r="P266">
        <v>4</v>
      </c>
      <c r="Q266">
        <v>2</v>
      </c>
      <c r="R266" t="s">
        <v>1062</v>
      </c>
      <c r="S266">
        <v>0</v>
      </c>
      <c r="T266">
        <v>5</v>
      </c>
      <c r="U266">
        <v>2</v>
      </c>
      <c r="V266">
        <v>5</v>
      </c>
      <c r="W266">
        <v>2</v>
      </c>
      <c r="X266">
        <v>5</v>
      </c>
      <c r="Y266">
        <v>1</v>
      </c>
      <c r="Z266">
        <v>1</v>
      </c>
      <c r="AA266">
        <v>0</v>
      </c>
      <c r="AB266">
        <v>0</v>
      </c>
      <c r="AC266">
        <v>1</v>
      </c>
      <c r="AD266">
        <v>0</v>
      </c>
      <c r="AE266">
        <v>4</v>
      </c>
      <c r="AF266" t="s">
        <v>1093</v>
      </c>
      <c r="AG266" t="s">
        <v>1094</v>
      </c>
      <c r="AH266">
        <v>0</v>
      </c>
      <c r="AI266">
        <v>1</v>
      </c>
      <c r="AJ266">
        <v>0</v>
      </c>
      <c r="AK266">
        <v>0</v>
      </c>
      <c r="AL266">
        <v>1</v>
      </c>
      <c r="AM266">
        <v>0</v>
      </c>
      <c r="AN266">
        <v>0</v>
      </c>
      <c r="AO266">
        <v>0</v>
      </c>
      <c r="AP266">
        <v>5</v>
      </c>
      <c r="AQ266">
        <v>0</v>
      </c>
      <c r="AR266">
        <v>0</v>
      </c>
      <c r="AS266">
        <v>0</v>
      </c>
      <c r="AT266">
        <v>0</v>
      </c>
      <c r="AU266">
        <v>0</v>
      </c>
      <c r="AV266">
        <v>0</v>
      </c>
      <c r="AW266">
        <v>0</v>
      </c>
      <c r="AX266">
        <v>0</v>
      </c>
      <c r="AY266">
        <v>0</v>
      </c>
      <c r="AZ266">
        <v>0</v>
      </c>
      <c r="BA266">
        <v>0</v>
      </c>
      <c r="BB266">
        <v>0</v>
      </c>
      <c r="BC266">
        <v>0</v>
      </c>
      <c r="BD266">
        <v>1</v>
      </c>
      <c r="BE266">
        <v>0</v>
      </c>
      <c r="BF266">
        <v>0</v>
      </c>
      <c r="BG266">
        <v>1</v>
      </c>
      <c r="BH266">
        <v>0</v>
      </c>
      <c r="BI266">
        <v>1</v>
      </c>
      <c r="BJ266">
        <v>0</v>
      </c>
      <c r="BK266">
        <v>0</v>
      </c>
      <c r="BL266">
        <v>0</v>
      </c>
      <c r="BM266">
        <v>0</v>
      </c>
      <c r="BN266">
        <v>0</v>
      </c>
      <c r="BO266">
        <v>0</v>
      </c>
      <c r="BP266">
        <v>0</v>
      </c>
      <c r="BQ266">
        <v>0</v>
      </c>
      <c r="BR266">
        <v>42786000</v>
      </c>
      <c r="BS266">
        <v>3302</v>
      </c>
      <c r="BT266">
        <v>80115</v>
      </c>
      <c r="BU266">
        <v>1302449</v>
      </c>
      <c r="BV266">
        <v>163026</v>
      </c>
      <c r="BW266">
        <v>47007</v>
      </c>
      <c r="BX266">
        <v>0.28094010000000003</v>
      </c>
      <c r="BY266">
        <v>-9</v>
      </c>
      <c r="BZ266">
        <v>280</v>
      </c>
      <c r="CA266">
        <v>56</v>
      </c>
      <c r="CB266">
        <v>1735</v>
      </c>
      <c r="CC266">
        <v>8711</v>
      </c>
      <c r="CD266">
        <v>548</v>
      </c>
      <c r="CE266">
        <v>3.8194000000000001E-3</v>
      </c>
      <c r="CF266">
        <v>0</v>
      </c>
      <c r="CG266">
        <v>0</v>
      </c>
      <c r="CH266">
        <v>0</v>
      </c>
      <c r="CI266">
        <v>0</v>
      </c>
      <c r="CJ266">
        <v>0</v>
      </c>
      <c r="CK266">
        <v>0</v>
      </c>
      <c r="CL266">
        <v>0</v>
      </c>
      <c r="CM266">
        <v>0</v>
      </c>
      <c r="CN266">
        <v>0</v>
      </c>
      <c r="CO266">
        <v>0</v>
      </c>
      <c r="CP266">
        <v>10670</v>
      </c>
      <c r="CQ266">
        <v>14690</v>
      </c>
      <c r="CR266">
        <v>51.150001529999997</v>
      </c>
      <c r="CS266">
        <v>38</v>
      </c>
      <c r="CT266">
        <v>-9</v>
      </c>
      <c r="CU266">
        <v>0</v>
      </c>
      <c r="CV266">
        <v>-9</v>
      </c>
      <c r="CW266">
        <v>0</v>
      </c>
      <c r="CX266">
        <v>-9</v>
      </c>
      <c r="CY266">
        <v>0</v>
      </c>
      <c r="CZ266">
        <v>0</v>
      </c>
      <c r="DA266">
        <v>0</v>
      </c>
      <c r="DB266">
        <v>0</v>
      </c>
      <c r="DC266">
        <v>0</v>
      </c>
      <c r="DD266">
        <v>0</v>
      </c>
      <c r="DE266">
        <v>10</v>
      </c>
      <c r="DF266">
        <v>0</v>
      </c>
      <c r="DG266">
        <v>10</v>
      </c>
      <c r="DH266">
        <v>10</v>
      </c>
      <c r="DI266">
        <v>145</v>
      </c>
      <c r="DJ266">
        <v>0</v>
      </c>
      <c r="DK266">
        <v>7</v>
      </c>
      <c r="DL266">
        <v>-7</v>
      </c>
      <c r="DM266">
        <v>-7</v>
      </c>
      <c r="DN266">
        <v>6</v>
      </c>
      <c r="DV266">
        <v>390500</v>
      </c>
      <c r="DW266">
        <v>2680000</v>
      </c>
      <c r="DX266">
        <v>2404.69</v>
      </c>
      <c r="DY266">
        <v>16503.38</v>
      </c>
      <c r="DZ266">
        <v>0</v>
      </c>
      <c r="EA266">
        <v>1</v>
      </c>
      <c r="FD266">
        <v>142</v>
      </c>
      <c r="FE266" t="s">
        <v>348</v>
      </c>
      <c r="FF266">
        <v>30</v>
      </c>
      <c r="FG266" t="s">
        <v>348</v>
      </c>
      <c r="FH266">
        <v>35</v>
      </c>
      <c r="FI266" t="s">
        <v>389</v>
      </c>
      <c r="FM266">
        <v>16.708099369999999</v>
      </c>
      <c r="FN266">
        <v>42.936999999999998</v>
      </c>
      <c r="FQ266">
        <v>2.634742498</v>
      </c>
      <c r="FR266">
        <v>5.5916666670000001</v>
      </c>
      <c r="FS266">
        <v>-1154</v>
      </c>
      <c r="FT266">
        <v>-0.3</v>
      </c>
      <c r="FU266">
        <v>-10.4</v>
      </c>
      <c r="FV266">
        <v>69.900000000000006</v>
      </c>
      <c r="FW266">
        <v>25.2</v>
      </c>
      <c r="FX266">
        <v>13.1</v>
      </c>
      <c r="FY266">
        <v>19303</v>
      </c>
      <c r="FZ266">
        <v>69.5</v>
      </c>
      <c r="GM266">
        <v>0</v>
      </c>
      <c r="GN266">
        <v>0</v>
      </c>
      <c r="GO266">
        <v>0</v>
      </c>
      <c r="GP266">
        <v>0</v>
      </c>
      <c r="GQ266">
        <v>3</v>
      </c>
      <c r="GR266">
        <v>0</v>
      </c>
      <c r="GS266">
        <v>1</v>
      </c>
      <c r="GT266">
        <v>0</v>
      </c>
      <c r="HE266">
        <v>12.213050000000001</v>
      </c>
      <c r="HF266">
        <v>1.93</v>
      </c>
      <c r="HK266">
        <v>0</v>
      </c>
      <c r="HM266">
        <v>0.1</v>
      </c>
      <c r="HV266">
        <v>0</v>
      </c>
      <c r="HW266">
        <v>0</v>
      </c>
      <c r="HX266">
        <v>0</v>
      </c>
      <c r="HY266">
        <v>0</v>
      </c>
      <c r="HZ266">
        <v>0</v>
      </c>
      <c r="IA266">
        <v>0</v>
      </c>
      <c r="IB266">
        <v>0</v>
      </c>
      <c r="IC266">
        <v>4</v>
      </c>
      <c r="ID266">
        <v>0</v>
      </c>
      <c r="IE266">
        <v>0</v>
      </c>
      <c r="IF266">
        <v>0</v>
      </c>
      <c r="IH266">
        <v>162391</v>
      </c>
      <c r="II266">
        <v>417139</v>
      </c>
      <c r="IJ266">
        <v>0.11700000000000001</v>
      </c>
      <c r="IK266" t="s">
        <v>1095</v>
      </c>
    </row>
    <row r="267" spans="1:245" x14ac:dyDescent="0.3">
      <c r="A267" t="s">
        <v>1096</v>
      </c>
      <c r="B267">
        <v>225</v>
      </c>
      <c r="C267">
        <v>1954</v>
      </c>
      <c r="D267" t="s">
        <v>1097</v>
      </c>
      <c r="G267">
        <v>3209</v>
      </c>
      <c r="H267">
        <v>1</v>
      </c>
      <c r="I267">
        <v>4</v>
      </c>
      <c r="J267">
        <v>10</v>
      </c>
      <c r="K267">
        <v>4</v>
      </c>
      <c r="L267">
        <v>10</v>
      </c>
      <c r="M267">
        <v>1954</v>
      </c>
      <c r="N267">
        <v>0</v>
      </c>
      <c r="O267">
        <v>1</v>
      </c>
      <c r="P267">
        <v>4</v>
      </c>
      <c r="Q267">
        <v>2</v>
      </c>
      <c r="R267" t="s">
        <v>1062</v>
      </c>
      <c r="S267">
        <v>0</v>
      </c>
      <c r="T267">
        <v>5</v>
      </c>
      <c r="U267">
        <v>3</v>
      </c>
      <c r="V267">
        <v>14</v>
      </c>
      <c r="W267">
        <v>3</v>
      </c>
      <c r="X267">
        <v>14</v>
      </c>
      <c r="Y267">
        <v>3</v>
      </c>
      <c r="Z267">
        <v>9</v>
      </c>
      <c r="AA267">
        <v>1</v>
      </c>
      <c r="AB267">
        <v>1</v>
      </c>
      <c r="AC267">
        <v>1</v>
      </c>
      <c r="AD267">
        <v>1</v>
      </c>
      <c r="AP267">
        <v>5</v>
      </c>
      <c r="AZ267">
        <v>0</v>
      </c>
      <c r="BA267">
        <v>0</v>
      </c>
      <c r="BB267">
        <v>0</v>
      </c>
      <c r="BG267">
        <v>1</v>
      </c>
      <c r="BH267">
        <v>0</v>
      </c>
      <c r="BI267">
        <v>1</v>
      </c>
      <c r="BJ267">
        <v>0</v>
      </c>
      <c r="BK267">
        <v>0</v>
      </c>
      <c r="BL267">
        <v>0</v>
      </c>
      <c r="BM267">
        <v>0</v>
      </c>
      <c r="BN267">
        <v>0</v>
      </c>
      <c r="BO267">
        <v>0</v>
      </c>
      <c r="BP267">
        <v>0</v>
      </c>
      <c r="BQ267">
        <v>0</v>
      </c>
      <c r="BR267">
        <v>42786000</v>
      </c>
      <c r="BS267">
        <v>3302</v>
      </c>
      <c r="BT267">
        <v>80115</v>
      </c>
      <c r="BU267">
        <v>1302449</v>
      </c>
      <c r="BV267">
        <v>163026</v>
      </c>
      <c r="BW267">
        <v>47007</v>
      </c>
      <c r="BX267">
        <v>0.28094010000000003</v>
      </c>
      <c r="BY267">
        <v>160448</v>
      </c>
      <c r="BZ267">
        <v>0</v>
      </c>
      <c r="CA267">
        <v>150</v>
      </c>
      <c r="CB267">
        <v>6728</v>
      </c>
      <c r="CC267">
        <v>4929</v>
      </c>
      <c r="CD267">
        <v>1023</v>
      </c>
      <c r="CE267">
        <v>1.6662000000000001E-3</v>
      </c>
      <c r="CF267">
        <v>0</v>
      </c>
      <c r="CG267">
        <v>0</v>
      </c>
      <c r="CH267">
        <v>0</v>
      </c>
      <c r="CI267">
        <v>0</v>
      </c>
      <c r="CJ267">
        <v>0</v>
      </c>
      <c r="CK267">
        <v>0</v>
      </c>
      <c r="CL267">
        <v>0</v>
      </c>
      <c r="CM267">
        <v>0</v>
      </c>
      <c r="CN267">
        <v>0</v>
      </c>
      <c r="CO267">
        <v>0</v>
      </c>
      <c r="CP267">
        <v>10670</v>
      </c>
      <c r="CQ267">
        <v>14690</v>
      </c>
      <c r="CR267">
        <v>1290</v>
      </c>
      <c r="CS267">
        <v>1212</v>
      </c>
      <c r="CT267">
        <v>156</v>
      </c>
      <c r="CU267">
        <v>167</v>
      </c>
      <c r="CV267">
        <v>156</v>
      </c>
      <c r="CW267">
        <v>167</v>
      </c>
      <c r="CX267">
        <v>323</v>
      </c>
      <c r="CY267">
        <v>0</v>
      </c>
      <c r="CZ267">
        <v>0</v>
      </c>
      <c r="DA267">
        <v>0</v>
      </c>
      <c r="DB267">
        <v>0</v>
      </c>
      <c r="DC267">
        <v>0</v>
      </c>
      <c r="DD267">
        <v>0</v>
      </c>
      <c r="DE267">
        <v>10</v>
      </c>
      <c r="DF267">
        <v>0</v>
      </c>
      <c r="DG267">
        <v>10</v>
      </c>
      <c r="DH267">
        <v>10</v>
      </c>
      <c r="DI267">
        <v>145</v>
      </c>
      <c r="DJ267">
        <v>10</v>
      </c>
      <c r="DK267">
        <v>0</v>
      </c>
      <c r="DL267">
        <v>10</v>
      </c>
      <c r="DM267">
        <v>10</v>
      </c>
      <c r="DN267">
        <v>106</v>
      </c>
      <c r="DV267">
        <v>390500</v>
      </c>
      <c r="DW267">
        <v>2680000</v>
      </c>
      <c r="DX267">
        <v>2404.69</v>
      </c>
      <c r="DY267">
        <v>16503.38</v>
      </c>
      <c r="DZ267">
        <v>0</v>
      </c>
      <c r="EA267">
        <v>1</v>
      </c>
      <c r="FD267">
        <v>150</v>
      </c>
      <c r="FE267" t="s">
        <v>287</v>
      </c>
      <c r="FF267">
        <v>155</v>
      </c>
      <c r="FG267" t="s">
        <v>288</v>
      </c>
      <c r="FH267">
        <v>154</v>
      </c>
      <c r="FI267" t="s">
        <v>289</v>
      </c>
      <c r="FM267">
        <v>25.320399479999999</v>
      </c>
      <c r="FN267">
        <v>42.104999999999997</v>
      </c>
      <c r="FQ267">
        <v>2.634742498</v>
      </c>
      <c r="FR267">
        <v>5.5916666670000001</v>
      </c>
      <c r="FS267">
        <v>-1154</v>
      </c>
      <c r="FT267">
        <v>-0.3</v>
      </c>
      <c r="FU267">
        <v>-10.4</v>
      </c>
      <c r="FV267">
        <v>69.900000000000006</v>
      </c>
      <c r="FW267">
        <v>25.2</v>
      </c>
      <c r="FX267">
        <v>13.1</v>
      </c>
      <c r="FY267">
        <v>19303</v>
      </c>
      <c r="FZ267">
        <v>69.5</v>
      </c>
      <c r="GM267">
        <v>0</v>
      </c>
      <c r="GN267">
        <v>0</v>
      </c>
      <c r="GO267">
        <v>0</v>
      </c>
      <c r="GP267">
        <v>0</v>
      </c>
      <c r="GQ267">
        <v>3</v>
      </c>
      <c r="GR267">
        <v>0</v>
      </c>
      <c r="GS267">
        <v>1</v>
      </c>
      <c r="GT267">
        <v>0</v>
      </c>
      <c r="HE267">
        <v>12.213050000000001</v>
      </c>
      <c r="HF267">
        <v>1.93</v>
      </c>
      <c r="HK267">
        <v>0</v>
      </c>
      <c r="HM267">
        <v>0.1</v>
      </c>
      <c r="HV267">
        <v>0</v>
      </c>
      <c r="HW267">
        <v>0</v>
      </c>
      <c r="HX267">
        <v>0</v>
      </c>
      <c r="HY267">
        <v>0</v>
      </c>
      <c r="HZ267">
        <v>1</v>
      </c>
      <c r="IA267">
        <v>0</v>
      </c>
      <c r="IB267">
        <v>0</v>
      </c>
      <c r="IC267">
        <v>2</v>
      </c>
      <c r="ID267">
        <v>0</v>
      </c>
      <c r="IE267">
        <v>0</v>
      </c>
      <c r="IF267">
        <v>0</v>
      </c>
      <c r="IH267">
        <v>162391</v>
      </c>
      <c r="II267">
        <v>417139</v>
      </c>
      <c r="IJ267">
        <v>0.11700000000000001</v>
      </c>
      <c r="IK267" t="s">
        <v>1098</v>
      </c>
    </row>
    <row r="268" spans="1:245" x14ac:dyDescent="0.3">
      <c r="A268" t="s">
        <v>402</v>
      </c>
      <c r="B268">
        <v>710</v>
      </c>
      <c r="C268">
        <v>1955</v>
      </c>
      <c r="D268">
        <v>1</v>
      </c>
      <c r="E268" t="s">
        <v>1103</v>
      </c>
      <c r="F268">
        <v>710</v>
      </c>
      <c r="G268">
        <v>2032</v>
      </c>
      <c r="H268">
        <v>0</v>
      </c>
      <c r="I268">
        <v>5</v>
      </c>
      <c r="J268">
        <v>5</v>
      </c>
      <c r="K268">
        <v>5</v>
      </c>
      <c r="L268">
        <v>5</v>
      </c>
      <c r="M268">
        <v>1955</v>
      </c>
      <c r="N268">
        <v>0</v>
      </c>
      <c r="O268">
        <v>1</v>
      </c>
      <c r="P268">
        <v>4</v>
      </c>
      <c r="Q268">
        <v>2</v>
      </c>
      <c r="R268" t="s">
        <v>1062</v>
      </c>
      <c r="S268">
        <v>0</v>
      </c>
      <c r="T268">
        <v>5</v>
      </c>
      <c r="U268">
        <v>4</v>
      </c>
      <c r="V268">
        <v>18</v>
      </c>
      <c r="W268">
        <v>4</v>
      </c>
      <c r="X268">
        <v>18</v>
      </c>
      <c r="Y268">
        <v>4</v>
      </c>
      <c r="Z268">
        <v>18</v>
      </c>
      <c r="AA268">
        <v>1</v>
      </c>
      <c r="AB268">
        <v>1</v>
      </c>
      <c r="AC268">
        <v>1</v>
      </c>
      <c r="AD268">
        <v>1</v>
      </c>
      <c r="AE268">
        <v>1</v>
      </c>
      <c r="AF268" t="s">
        <v>1104</v>
      </c>
      <c r="AG268">
        <v>4</v>
      </c>
      <c r="AH268">
        <v>0</v>
      </c>
      <c r="AI268">
        <v>0</v>
      </c>
      <c r="AJ268">
        <v>0</v>
      </c>
      <c r="AK268">
        <v>1</v>
      </c>
      <c r="AL268">
        <v>0</v>
      </c>
      <c r="AM268">
        <v>0</v>
      </c>
      <c r="AN268">
        <v>0</v>
      </c>
      <c r="AO268">
        <v>0</v>
      </c>
      <c r="AP268">
        <v>5</v>
      </c>
      <c r="AQ268">
        <v>0</v>
      </c>
      <c r="AR268">
        <v>3</v>
      </c>
      <c r="AS268">
        <v>1.5</v>
      </c>
      <c r="AT268">
        <v>0</v>
      </c>
      <c r="AU268">
        <v>1</v>
      </c>
      <c r="AV268">
        <v>1</v>
      </c>
      <c r="AW268">
        <v>0</v>
      </c>
      <c r="AX268">
        <v>3</v>
      </c>
      <c r="AY268">
        <v>3</v>
      </c>
      <c r="AZ268">
        <v>0</v>
      </c>
      <c r="BA268">
        <v>1</v>
      </c>
      <c r="BB268">
        <v>1</v>
      </c>
      <c r="BD268">
        <v>0</v>
      </c>
      <c r="BE268">
        <v>0</v>
      </c>
      <c r="BF268">
        <v>8</v>
      </c>
      <c r="BG268">
        <v>1</v>
      </c>
      <c r="BH268">
        <v>0</v>
      </c>
      <c r="BI268">
        <v>1</v>
      </c>
      <c r="BJ268">
        <v>0</v>
      </c>
      <c r="BK268">
        <v>0</v>
      </c>
      <c r="BL268">
        <v>0</v>
      </c>
      <c r="BM268">
        <v>0</v>
      </c>
      <c r="BN268">
        <v>1</v>
      </c>
      <c r="BO268">
        <v>0</v>
      </c>
      <c r="BP268">
        <v>0</v>
      </c>
      <c r="BQ268">
        <v>0</v>
      </c>
      <c r="BR268">
        <v>40518000</v>
      </c>
      <c r="BS268">
        <v>2935</v>
      </c>
      <c r="BT268">
        <v>106173</v>
      </c>
      <c r="BU268">
        <v>1415958</v>
      </c>
      <c r="BV268">
        <v>165931</v>
      </c>
      <c r="BW268">
        <v>47688</v>
      </c>
      <c r="BX268">
        <v>0.26642250000000001</v>
      </c>
      <c r="BY268">
        <v>2575000</v>
      </c>
      <c r="BZ268">
        <v>3000</v>
      </c>
      <c r="CA268">
        <v>2853</v>
      </c>
      <c r="CB268">
        <v>71024</v>
      </c>
      <c r="CC268">
        <v>609005</v>
      </c>
      <c r="CD268">
        <v>38865</v>
      </c>
      <c r="CE268">
        <v>9.1343900000000006E-2</v>
      </c>
      <c r="CF268">
        <v>0</v>
      </c>
      <c r="CG268">
        <v>0</v>
      </c>
      <c r="CH268">
        <v>0</v>
      </c>
      <c r="CI268">
        <v>0</v>
      </c>
      <c r="CJ268">
        <v>0</v>
      </c>
      <c r="CK268">
        <v>0</v>
      </c>
      <c r="CL268">
        <v>0</v>
      </c>
      <c r="CM268">
        <v>1</v>
      </c>
      <c r="CN268">
        <v>1</v>
      </c>
      <c r="CO268">
        <v>1</v>
      </c>
      <c r="CP268">
        <v>11850</v>
      </c>
      <c r="CQ268">
        <v>15410</v>
      </c>
      <c r="CR268">
        <v>1730</v>
      </c>
      <c r="CS268">
        <v>1410</v>
      </c>
      <c r="CT268">
        <v>0</v>
      </c>
      <c r="CU268">
        <v>0</v>
      </c>
      <c r="CV268">
        <v>0</v>
      </c>
      <c r="CW268">
        <v>0</v>
      </c>
      <c r="CX268">
        <v>0</v>
      </c>
      <c r="CY268">
        <v>0</v>
      </c>
      <c r="CZ268">
        <v>0</v>
      </c>
      <c r="DA268">
        <v>0</v>
      </c>
      <c r="DB268">
        <v>0</v>
      </c>
      <c r="DC268">
        <v>0</v>
      </c>
      <c r="DD268">
        <v>0</v>
      </c>
      <c r="DE268">
        <v>10</v>
      </c>
      <c r="DF268">
        <v>0</v>
      </c>
      <c r="DG268">
        <v>10</v>
      </c>
      <c r="DH268">
        <v>10</v>
      </c>
      <c r="DI268">
        <v>146</v>
      </c>
      <c r="DJ268">
        <v>0</v>
      </c>
      <c r="DK268">
        <v>8</v>
      </c>
      <c r="DL268">
        <v>-8</v>
      </c>
      <c r="DM268">
        <v>-8</v>
      </c>
      <c r="DN268">
        <v>6</v>
      </c>
      <c r="DV268">
        <v>425500</v>
      </c>
      <c r="DW268">
        <v>2871200</v>
      </c>
      <c r="DX268">
        <v>2574.5</v>
      </c>
      <c r="DY268">
        <v>17372.259999999998</v>
      </c>
      <c r="DZ268">
        <v>5.26</v>
      </c>
      <c r="EA268">
        <v>0</v>
      </c>
      <c r="FD268">
        <v>142</v>
      </c>
      <c r="FE268" t="s">
        <v>348</v>
      </c>
      <c r="FF268">
        <v>30</v>
      </c>
      <c r="FG268" t="s">
        <v>348</v>
      </c>
      <c r="FH268">
        <v>35</v>
      </c>
      <c r="FI268" t="s">
        <v>389</v>
      </c>
      <c r="FM268">
        <v>20.273399349999998</v>
      </c>
      <c r="FN268">
        <v>44.355998999999997</v>
      </c>
      <c r="FO268">
        <v>1.147880673</v>
      </c>
      <c r="FP268">
        <v>544019.9375</v>
      </c>
      <c r="FQ268">
        <v>2.6477844720000001</v>
      </c>
      <c r="FR268">
        <v>4.3666666669999996</v>
      </c>
      <c r="FS268">
        <v>-2993</v>
      </c>
      <c r="FT268">
        <v>-0.7</v>
      </c>
      <c r="FU268">
        <v>-26</v>
      </c>
      <c r="FV268">
        <v>67.400000000000006</v>
      </c>
      <c r="FW268">
        <v>24.3</v>
      </c>
      <c r="FX268">
        <v>11</v>
      </c>
      <c r="FY268">
        <v>16094</v>
      </c>
      <c r="FZ268">
        <v>62.4</v>
      </c>
      <c r="GM268">
        <v>1</v>
      </c>
      <c r="GN268">
        <v>1</v>
      </c>
      <c r="GO268">
        <v>0</v>
      </c>
      <c r="GP268">
        <v>2</v>
      </c>
      <c r="GQ268">
        <v>1</v>
      </c>
      <c r="GR268">
        <v>1</v>
      </c>
      <c r="GS268">
        <v>0</v>
      </c>
      <c r="GT268">
        <v>0</v>
      </c>
      <c r="HD268">
        <v>478142</v>
      </c>
      <c r="HE268">
        <v>12.26506</v>
      </c>
      <c r="HF268">
        <v>1.93</v>
      </c>
      <c r="HG268">
        <v>6764227.0599999996</v>
      </c>
      <c r="HH268">
        <v>43470332.259999998</v>
      </c>
      <c r="HI268">
        <v>59761861.659999996</v>
      </c>
      <c r="HK268">
        <v>12384826.5</v>
      </c>
      <c r="HL268">
        <v>2.2876371309999999</v>
      </c>
      <c r="HM268">
        <v>0.1</v>
      </c>
      <c r="HQ268">
        <v>6764227.0599999996</v>
      </c>
      <c r="HR268">
        <v>43470332.259999998</v>
      </c>
      <c r="HS268">
        <v>59761861.659999996</v>
      </c>
      <c r="HV268">
        <v>0</v>
      </c>
      <c r="HW268">
        <v>0</v>
      </c>
      <c r="HX268">
        <v>0</v>
      </c>
      <c r="HY268">
        <v>0</v>
      </c>
      <c r="HZ268">
        <v>0</v>
      </c>
      <c r="IA268">
        <v>0</v>
      </c>
      <c r="IB268">
        <v>0</v>
      </c>
      <c r="IC268">
        <v>3</v>
      </c>
      <c r="ID268">
        <v>0</v>
      </c>
      <c r="IE268">
        <v>0</v>
      </c>
      <c r="IF268">
        <v>0</v>
      </c>
      <c r="IG268">
        <v>0</v>
      </c>
      <c r="IH268">
        <v>165275</v>
      </c>
      <c r="II268">
        <v>394859</v>
      </c>
      <c r="IJ268">
        <v>0.10199999999999999</v>
      </c>
      <c r="IK268" t="s">
        <v>1105</v>
      </c>
    </row>
    <row r="269" spans="1:245" x14ac:dyDescent="0.3">
      <c r="A269" t="s">
        <v>1099</v>
      </c>
      <c r="B269">
        <v>816</v>
      </c>
      <c r="C269">
        <v>1955</v>
      </c>
      <c r="D269" t="s">
        <v>1100</v>
      </c>
      <c r="E269" t="s">
        <v>1101</v>
      </c>
      <c r="F269">
        <v>816</v>
      </c>
      <c r="H269">
        <v>0</v>
      </c>
      <c r="I269">
        <v>12</v>
      </c>
      <c r="J269">
        <v>2</v>
      </c>
      <c r="K269">
        <v>4</v>
      </c>
      <c r="L269">
        <v>8</v>
      </c>
      <c r="M269">
        <v>1964</v>
      </c>
      <c r="N269">
        <v>0</v>
      </c>
      <c r="O269">
        <v>3461</v>
      </c>
      <c r="P269">
        <v>4</v>
      </c>
      <c r="Q269">
        <v>2</v>
      </c>
      <c r="R269" t="s">
        <v>1062</v>
      </c>
      <c r="S269">
        <v>0</v>
      </c>
      <c r="T269">
        <v>5</v>
      </c>
      <c r="U269">
        <v>4</v>
      </c>
      <c r="V269">
        <v>19</v>
      </c>
      <c r="W269">
        <v>4</v>
      </c>
      <c r="X269">
        <v>19</v>
      </c>
      <c r="Y269">
        <v>4</v>
      </c>
      <c r="Z269">
        <v>19</v>
      </c>
      <c r="AA269">
        <v>0</v>
      </c>
      <c r="AB269">
        <v>1</v>
      </c>
      <c r="AC269">
        <v>1</v>
      </c>
      <c r="AD269">
        <v>0</v>
      </c>
      <c r="AE269">
        <v>1</v>
      </c>
      <c r="AF269" t="s">
        <v>560</v>
      </c>
      <c r="AG269">
        <v>2</v>
      </c>
      <c r="AH269">
        <v>0</v>
      </c>
      <c r="AI269">
        <v>1</v>
      </c>
      <c r="AJ269">
        <v>0</v>
      </c>
      <c r="AK269">
        <v>0</v>
      </c>
      <c r="AL269">
        <v>0</v>
      </c>
      <c r="AM269">
        <v>0</v>
      </c>
      <c r="AN269">
        <v>0</v>
      </c>
      <c r="AO269">
        <v>0</v>
      </c>
      <c r="AP269">
        <v>8</v>
      </c>
      <c r="AQ269">
        <v>406</v>
      </c>
      <c r="AT269">
        <v>4</v>
      </c>
      <c r="AW269">
        <v>406</v>
      </c>
      <c r="AZ269">
        <v>4</v>
      </c>
      <c r="BC269">
        <v>723</v>
      </c>
      <c r="BD269">
        <v>23000</v>
      </c>
      <c r="BG269">
        <v>1</v>
      </c>
      <c r="BH269">
        <v>1</v>
      </c>
      <c r="BI269">
        <v>0</v>
      </c>
      <c r="BJ269">
        <v>0</v>
      </c>
      <c r="BK269">
        <v>0</v>
      </c>
      <c r="BL269">
        <v>1</v>
      </c>
      <c r="BM269">
        <v>0</v>
      </c>
      <c r="BN269">
        <v>0</v>
      </c>
      <c r="BO269">
        <v>0</v>
      </c>
      <c r="BP269">
        <v>0</v>
      </c>
      <c r="BQ269">
        <v>0</v>
      </c>
      <c r="BR269">
        <v>42786000</v>
      </c>
      <c r="BS269">
        <v>3302</v>
      </c>
      <c r="BT269">
        <v>80115</v>
      </c>
      <c r="BU269">
        <v>1302449</v>
      </c>
      <c r="BV269">
        <v>163026</v>
      </c>
      <c r="BW269">
        <v>47007</v>
      </c>
      <c r="BX269">
        <v>0.28094010000000003</v>
      </c>
      <c r="BY269">
        <v>0</v>
      </c>
      <c r="BZ269">
        <v>180</v>
      </c>
      <c r="CA269">
        <v>0</v>
      </c>
      <c r="CB269">
        <v>1008</v>
      </c>
      <c r="CC269">
        <v>13077</v>
      </c>
      <c r="CD269">
        <v>925</v>
      </c>
      <c r="CE269">
        <v>2.8113000000000001E-3</v>
      </c>
      <c r="CF269">
        <v>0</v>
      </c>
      <c r="CG269">
        <v>0</v>
      </c>
      <c r="CH269">
        <v>0</v>
      </c>
      <c r="CI269">
        <v>0</v>
      </c>
      <c r="CJ269">
        <v>0</v>
      </c>
      <c r="CK269">
        <v>0</v>
      </c>
      <c r="CL269">
        <v>0</v>
      </c>
      <c r="CM269">
        <v>0</v>
      </c>
      <c r="CN269">
        <v>0</v>
      </c>
      <c r="CO269">
        <v>0</v>
      </c>
      <c r="CP269">
        <v>10670</v>
      </c>
      <c r="CQ269">
        <v>14690</v>
      </c>
      <c r="CT269">
        <v>-9</v>
      </c>
      <c r="CU269">
        <v>-9</v>
      </c>
      <c r="CV269">
        <v>-9</v>
      </c>
      <c r="CW269">
        <v>-9</v>
      </c>
      <c r="CX269">
        <v>-9</v>
      </c>
      <c r="CY269">
        <v>0</v>
      </c>
      <c r="CZ269">
        <v>0</v>
      </c>
      <c r="DA269">
        <v>0</v>
      </c>
      <c r="DB269">
        <v>0</v>
      </c>
      <c r="DC269">
        <v>0</v>
      </c>
      <c r="DD269">
        <v>0</v>
      </c>
      <c r="DE269">
        <v>10</v>
      </c>
      <c r="DF269">
        <v>0</v>
      </c>
      <c r="DG269">
        <v>10</v>
      </c>
      <c r="DH269">
        <v>10</v>
      </c>
      <c r="DI269">
        <v>145</v>
      </c>
      <c r="DJ269">
        <v>0</v>
      </c>
      <c r="DK269">
        <v>9</v>
      </c>
      <c r="DL269">
        <v>-9</v>
      </c>
      <c r="DM269">
        <v>-9</v>
      </c>
      <c r="DN269">
        <v>0</v>
      </c>
      <c r="DV269">
        <v>390500</v>
      </c>
      <c r="DW269">
        <v>2680000</v>
      </c>
      <c r="DX269">
        <v>2404.69</v>
      </c>
      <c r="DY269">
        <v>16503.38</v>
      </c>
      <c r="DZ269">
        <v>0</v>
      </c>
      <c r="EA269">
        <v>1</v>
      </c>
      <c r="FD269">
        <v>142</v>
      </c>
      <c r="FE269" t="s">
        <v>348</v>
      </c>
      <c r="FF269">
        <v>35</v>
      </c>
      <c r="FG269" t="s">
        <v>348</v>
      </c>
      <c r="FH269">
        <v>35</v>
      </c>
      <c r="FI269" t="s">
        <v>389</v>
      </c>
      <c r="FM269">
        <v>14.78240051</v>
      </c>
      <c r="FQ269">
        <v>2.634742498</v>
      </c>
      <c r="FR269">
        <v>5.5916666670000001</v>
      </c>
      <c r="FS269">
        <v>-1154</v>
      </c>
      <c r="FT269">
        <v>-0.3</v>
      </c>
      <c r="FU269">
        <v>-10.4</v>
      </c>
      <c r="FV269">
        <v>69.900000000000006</v>
      </c>
      <c r="FW269">
        <v>25.2</v>
      </c>
      <c r="FX269">
        <v>13.1</v>
      </c>
      <c r="FY269">
        <v>19303</v>
      </c>
      <c r="FZ269">
        <v>69.5</v>
      </c>
      <c r="GM269">
        <v>0</v>
      </c>
      <c r="GN269">
        <v>0</v>
      </c>
      <c r="GO269">
        <v>0</v>
      </c>
      <c r="GP269">
        <v>0</v>
      </c>
      <c r="GQ269">
        <v>3</v>
      </c>
      <c r="GR269">
        <v>0</v>
      </c>
      <c r="GS269">
        <v>1</v>
      </c>
      <c r="GT269">
        <v>0</v>
      </c>
      <c r="HV269">
        <v>0</v>
      </c>
      <c r="HW269">
        <v>0</v>
      </c>
      <c r="HX269">
        <v>0</v>
      </c>
      <c r="HY269">
        <v>0</v>
      </c>
      <c r="IH269">
        <v>162391</v>
      </c>
      <c r="II269">
        <v>417139</v>
      </c>
      <c r="IJ269">
        <v>0.11700000000000001</v>
      </c>
      <c r="IK269" t="s">
        <v>1102</v>
      </c>
    </row>
    <row r="270" spans="1:245" x14ac:dyDescent="0.3">
      <c r="A270" t="s">
        <v>1057</v>
      </c>
      <c r="B270">
        <v>130</v>
      </c>
      <c r="C270">
        <v>1955</v>
      </c>
      <c r="G270">
        <v>3242</v>
      </c>
      <c r="H270">
        <v>1</v>
      </c>
      <c r="I270">
        <v>29</v>
      </c>
      <c r="J270">
        <v>3</v>
      </c>
      <c r="L270">
        <v>4</v>
      </c>
      <c r="M270">
        <v>1955</v>
      </c>
      <c r="N270">
        <v>0</v>
      </c>
      <c r="O270">
        <v>33</v>
      </c>
      <c r="P270">
        <v>4</v>
      </c>
      <c r="Q270">
        <v>2</v>
      </c>
      <c r="R270" t="s">
        <v>1062</v>
      </c>
      <c r="S270">
        <v>0</v>
      </c>
      <c r="T270">
        <v>5</v>
      </c>
      <c r="U270">
        <v>1</v>
      </c>
      <c r="V270">
        <v>1</v>
      </c>
      <c r="W270">
        <v>4</v>
      </c>
      <c r="X270">
        <v>17</v>
      </c>
      <c r="Y270">
        <v>4</v>
      </c>
      <c r="Z270">
        <v>17</v>
      </c>
      <c r="AA270">
        <v>1</v>
      </c>
      <c r="AB270">
        <v>1</v>
      </c>
      <c r="AC270">
        <v>1</v>
      </c>
      <c r="AD270">
        <v>0</v>
      </c>
      <c r="AP270">
        <v>7</v>
      </c>
      <c r="AZ270">
        <v>0</v>
      </c>
      <c r="BA270">
        <v>0</v>
      </c>
      <c r="BB270">
        <v>0</v>
      </c>
      <c r="BG270">
        <v>1</v>
      </c>
      <c r="BH270">
        <v>0</v>
      </c>
      <c r="BI270">
        <v>1</v>
      </c>
      <c r="BJ270">
        <v>0</v>
      </c>
      <c r="BK270">
        <v>0</v>
      </c>
      <c r="BL270">
        <v>0</v>
      </c>
      <c r="BM270">
        <v>0</v>
      </c>
      <c r="BN270">
        <v>1</v>
      </c>
      <c r="BO270">
        <v>0</v>
      </c>
      <c r="BP270">
        <v>0</v>
      </c>
      <c r="BQ270">
        <v>0</v>
      </c>
      <c r="BR270">
        <v>40518000</v>
      </c>
      <c r="BS270">
        <v>2935</v>
      </c>
      <c r="BT270">
        <v>106173</v>
      </c>
      <c r="BU270">
        <v>1415958</v>
      </c>
      <c r="BV270">
        <v>165931</v>
      </c>
      <c r="BW270">
        <v>47688</v>
      </c>
      <c r="BX270">
        <v>0.26642250000000001</v>
      </c>
      <c r="BY270">
        <v>19472</v>
      </c>
      <c r="BZ270">
        <v>20</v>
      </c>
      <c r="CA270">
        <v>0</v>
      </c>
      <c r="CB270">
        <v>465</v>
      </c>
      <c r="CC270">
        <v>3862</v>
      </c>
      <c r="CD270">
        <v>558</v>
      </c>
      <c r="CE270">
        <v>7.2559999999999996E-4</v>
      </c>
      <c r="CF270">
        <v>1</v>
      </c>
      <c r="CG270">
        <v>0</v>
      </c>
      <c r="CH270">
        <v>1</v>
      </c>
      <c r="CI270">
        <v>1</v>
      </c>
      <c r="CJ270">
        <v>1</v>
      </c>
      <c r="CK270">
        <v>3</v>
      </c>
      <c r="CL270">
        <v>0</v>
      </c>
      <c r="CM270">
        <v>0</v>
      </c>
      <c r="CN270">
        <v>0</v>
      </c>
      <c r="CO270">
        <v>0</v>
      </c>
      <c r="CP270">
        <v>11850</v>
      </c>
      <c r="CQ270">
        <v>15410</v>
      </c>
      <c r="CR270">
        <v>98.699996949999999</v>
      </c>
      <c r="CS270">
        <v>89.800003050000001</v>
      </c>
      <c r="CT270">
        <v>57</v>
      </c>
      <c r="CU270">
        <v>51.700001</v>
      </c>
      <c r="CV270">
        <v>57</v>
      </c>
      <c r="CW270">
        <v>51.700001</v>
      </c>
      <c r="CX270">
        <v>108.7</v>
      </c>
      <c r="CY270">
        <v>0</v>
      </c>
      <c r="CZ270">
        <v>0</v>
      </c>
      <c r="DA270">
        <v>0</v>
      </c>
      <c r="DB270">
        <v>0</v>
      </c>
      <c r="DC270">
        <v>0</v>
      </c>
      <c r="DD270">
        <v>0</v>
      </c>
      <c r="DE270">
        <v>10</v>
      </c>
      <c r="DF270">
        <v>0</v>
      </c>
      <c r="DG270">
        <v>10</v>
      </c>
      <c r="DH270">
        <v>10</v>
      </c>
      <c r="DI270">
        <v>146</v>
      </c>
      <c r="DJ270">
        <v>4</v>
      </c>
      <c r="DK270">
        <v>2</v>
      </c>
      <c r="DL270">
        <v>2</v>
      </c>
      <c r="DM270">
        <v>2</v>
      </c>
      <c r="DN270">
        <v>7</v>
      </c>
      <c r="DV270">
        <v>425500</v>
      </c>
      <c r="DW270">
        <v>2871200</v>
      </c>
      <c r="DX270">
        <v>2574.5</v>
      </c>
      <c r="DY270">
        <v>17372.259999999998</v>
      </c>
      <c r="DZ270">
        <v>0</v>
      </c>
      <c r="EA270">
        <v>0</v>
      </c>
      <c r="EB270">
        <v>1.6879999999999999</v>
      </c>
      <c r="EC270">
        <v>0.47399999999999998</v>
      </c>
      <c r="ED270">
        <v>1.214</v>
      </c>
      <c r="EE270">
        <v>0.71428999999999998</v>
      </c>
      <c r="EF270">
        <v>0.54054000000000002</v>
      </c>
      <c r="EG270">
        <v>0.85714000000000001</v>
      </c>
      <c r="EH270">
        <v>0.77027000000000001</v>
      </c>
      <c r="EI270">
        <v>28</v>
      </c>
      <c r="EJ270">
        <v>37</v>
      </c>
      <c r="FD270">
        <v>419</v>
      </c>
      <c r="FE270" t="s">
        <v>249</v>
      </c>
      <c r="FF270">
        <v>5</v>
      </c>
      <c r="FG270" t="s">
        <v>265</v>
      </c>
      <c r="FH270">
        <v>14</v>
      </c>
      <c r="FI270" t="s">
        <v>251</v>
      </c>
      <c r="FM270">
        <v>19.752999880000001</v>
      </c>
      <c r="FN270">
        <v>50.073002000000002</v>
      </c>
      <c r="FO270">
        <v>1.566483855</v>
      </c>
      <c r="FP270">
        <v>13602.73828</v>
      </c>
      <c r="FQ270">
        <v>2.6477844720000001</v>
      </c>
      <c r="FR270">
        <v>4.3666666669999996</v>
      </c>
      <c r="FS270">
        <v>-2993</v>
      </c>
      <c r="FT270">
        <v>-0.7</v>
      </c>
      <c r="FU270">
        <v>-26</v>
      </c>
      <c r="FV270">
        <v>67.400000000000006</v>
      </c>
      <c r="FW270">
        <v>24.3</v>
      </c>
      <c r="FX270">
        <v>11</v>
      </c>
      <c r="FY270">
        <v>16094</v>
      </c>
      <c r="FZ270">
        <v>62.4</v>
      </c>
      <c r="GM270">
        <v>1</v>
      </c>
      <c r="GN270">
        <v>1</v>
      </c>
      <c r="GO270">
        <v>0</v>
      </c>
      <c r="GP270">
        <v>2</v>
      </c>
      <c r="GQ270">
        <v>1</v>
      </c>
      <c r="GR270">
        <v>1</v>
      </c>
      <c r="GS270">
        <v>0</v>
      </c>
      <c r="GT270">
        <v>0</v>
      </c>
      <c r="HD270">
        <v>491667</v>
      </c>
      <c r="HE270">
        <v>12.26506</v>
      </c>
      <c r="HF270">
        <v>1.93</v>
      </c>
      <c r="HG270">
        <v>6955563.8820000002</v>
      </c>
      <c r="HH270">
        <v>44699959.109999999</v>
      </c>
      <c r="HI270">
        <v>61452320.090000004</v>
      </c>
      <c r="HK270">
        <v>12384826.5</v>
      </c>
      <c r="HL270">
        <v>2.2876371309999999</v>
      </c>
      <c r="HM270">
        <v>0.1</v>
      </c>
      <c r="HQ270">
        <v>6955563.8820000002</v>
      </c>
      <c r="HR270">
        <v>44699959.109999999</v>
      </c>
      <c r="HS270">
        <v>61452320.090000004</v>
      </c>
      <c r="HV270">
        <v>0</v>
      </c>
      <c r="HW270">
        <v>0</v>
      </c>
      <c r="HX270">
        <v>0</v>
      </c>
      <c r="HY270">
        <v>0</v>
      </c>
      <c r="HZ270">
        <v>1</v>
      </c>
      <c r="IA270">
        <v>1</v>
      </c>
      <c r="IB270">
        <v>0</v>
      </c>
      <c r="IC270">
        <v>2</v>
      </c>
      <c r="ID270">
        <v>0</v>
      </c>
      <c r="IE270">
        <v>0</v>
      </c>
      <c r="IF270">
        <v>1</v>
      </c>
      <c r="IH270">
        <v>165275</v>
      </c>
      <c r="II270">
        <v>394859</v>
      </c>
      <c r="IJ270">
        <v>0.10199999999999999</v>
      </c>
      <c r="IK270" t="s">
        <v>1106</v>
      </c>
    </row>
    <row r="271" spans="1:245" x14ac:dyDescent="0.3">
      <c r="A271" t="s">
        <v>358</v>
      </c>
      <c r="B271">
        <v>135</v>
      </c>
      <c r="C271">
        <v>1955</v>
      </c>
      <c r="G271">
        <v>3243</v>
      </c>
      <c r="H271">
        <v>1</v>
      </c>
      <c r="I271">
        <v>29</v>
      </c>
      <c r="J271">
        <v>1</v>
      </c>
      <c r="L271">
        <v>2</v>
      </c>
      <c r="M271">
        <v>1955</v>
      </c>
      <c r="N271">
        <v>0</v>
      </c>
      <c r="O271">
        <v>31</v>
      </c>
      <c r="P271">
        <v>4</v>
      </c>
      <c r="Q271">
        <v>2</v>
      </c>
      <c r="R271" t="s">
        <v>1062</v>
      </c>
      <c r="S271">
        <v>0</v>
      </c>
      <c r="T271">
        <v>5</v>
      </c>
      <c r="U271">
        <v>1</v>
      </c>
      <c r="V271">
        <v>1</v>
      </c>
      <c r="W271">
        <v>4</v>
      </c>
      <c r="X271">
        <v>17</v>
      </c>
      <c r="Y271">
        <v>4</v>
      </c>
      <c r="Z271">
        <v>17</v>
      </c>
      <c r="AA271">
        <v>1</v>
      </c>
      <c r="AB271">
        <v>1</v>
      </c>
      <c r="AC271">
        <v>1</v>
      </c>
      <c r="AD271">
        <v>0</v>
      </c>
      <c r="AP271">
        <v>7</v>
      </c>
      <c r="AZ271">
        <v>0</v>
      </c>
      <c r="BA271">
        <v>0</v>
      </c>
      <c r="BB271">
        <v>0</v>
      </c>
      <c r="BG271">
        <v>1</v>
      </c>
      <c r="BH271">
        <v>0</v>
      </c>
      <c r="BI271">
        <v>1</v>
      </c>
      <c r="BJ271">
        <v>0</v>
      </c>
      <c r="BK271">
        <v>0</v>
      </c>
      <c r="BL271">
        <v>0</v>
      </c>
      <c r="BM271">
        <v>0</v>
      </c>
      <c r="BN271">
        <v>1</v>
      </c>
      <c r="BO271">
        <v>0</v>
      </c>
      <c r="BP271">
        <v>0</v>
      </c>
      <c r="BQ271">
        <v>0</v>
      </c>
      <c r="BR271">
        <v>40518000</v>
      </c>
      <c r="BS271">
        <v>2935</v>
      </c>
      <c r="BT271">
        <v>106173</v>
      </c>
      <c r="BU271">
        <v>1415958</v>
      </c>
      <c r="BV271">
        <v>165931</v>
      </c>
      <c r="BW271">
        <v>47688</v>
      </c>
      <c r="BX271">
        <v>0.26642250000000001</v>
      </c>
      <c r="BY271">
        <v>32526</v>
      </c>
      <c r="BZ271">
        <v>18</v>
      </c>
      <c r="CA271">
        <v>0</v>
      </c>
      <c r="CB271">
        <v>3391</v>
      </c>
      <c r="CC271">
        <v>8790</v>
      </c>
      <c r="CD271">
        <v>1273</v>
      </c>
      <c r="CE271">
        <v>1.5391000000000001E-3</v>
      </c>
      <c r="CF271">
        <v>1</v>
      </c>
      <c r="CG271">
        <v>0</v>
      </c>
      <c r="CH271">
        <v>1</v>
      </c>
      <c r="CI271">
        <v>1</v>
      </c>
      <c r="CJ271">
        <v>1</v>
      </c>
      <c r="CK271">
        <v>3</v>
      </c>
      <c r="CL271">
        <v>0</v>
      </c>
      <c r="CM271">
        <v>0</v>
      </c>
      <c r="CN271">
        <v>0</v>
      </c>
      <c r="CO271">
        <v>0</v>
      </c>
      <c r="CP271">
        <v>11850</v>
      </c>
      <c r="CQ271">
        <v>15410</v>
      </c>
      <c r="CR271">
        <v>299.89999390000003</v>
      </c>
      <c r="CS271">
        <v>270.89999390000003</v>
      </c>
      <c r="CT271">
        <v>130</v>
      </c>
      <c r="CU271">
        <v>150.19999999999999</v>
      </c>
      <c r="CV271">
        <v>130</v>
      </c>
      <c r="CW271">
        <v>150.19999999999999</v>
      </c>
      <c r="CX271">
        <v>280.20001000000002</v>
      </c>
      <c r="CY271">
        <v>0</v>
      </c>
      <c r="CZ271">
        <v>0</v>
      </c>
      <c r="DA271">
        <v>0</v>
      </c>
      <c r="DB271">
        <v>0</v>
      </c>
      <c r="DC271">
        <v>0</v>
      </c>
      <c r="DD271">
        <v>0</v>
      </c>
      <c r="DE271">
        <v>10</v>
      </c>
      <c r="DF271">
        <v>0</v>
      </c>
      <c r="DG271">
        <v>10</v>
      </c>
      <c r="DH271">
        <v>10</v>
      </c>
      <c r="DI271">
        <v>146</v>
      </c>
      <c r="DJ271">
        <v>1</v>
      </c>
      <c r="DK271">
        <v>3</v>
      </c>
      <c r="DL271">
        <v>-2</v>
      </c>
      <c r="DM271">
        <v>-2</v>
      </c>
      <c r="DN271">
        <v>5</v>
      </c>
      <c r="DV271">
        <v>425500</v>
      </c>
      <c r="DW271">
        <v>2871200</v>
      </c>
      <c r="DX271">
        <v>2574.5</v>
      </c>
      <c r="DY271">
        <v>17372.259999999998</v>
      </c>
      <c r="DZ271">
        <v>0</v>
      </c>
      <c r="EA271">
        <v>0</v>
      </c>
      <c r="EB271">
        <v>1.6879999999999999</v>
      </c>
      <c r="EC271">
        <v>1.214</v>
      </c>
      <c r="ED271">
        <v>0.47399999999999998</v>
      </c>
      <c r="EE271">
        <v>0.84614999999999996</v>
      </c>
      <c r="EF271">
        <v>0.62161999999999995</v>
      </c>
      <c r="EG271">
        <v>0.92308000000000001</v>
      </c>
      <c r="EH271">
        <v>0.81081000000000003</v>
      </c>
      <c r="EI271">
        <v>26</v>
      </c>
      <c r="EJ271">
        <v>37</v>
      </c>
      <c r="FD271">
        <v>419</v>
      </c>
      <c r="FE271" t="s">
        <v>249</v>
      </c>
      <c r="FF271">
        <v>5</v>
      </c>
      <c r="FG271" t="s">
        <v>265</v>
      </c>
      <c r="FH271">
        <v>14</v>
      </c>
      <c r="FI271" t="s">
        <v>251</v>
      </c>
      <c r="FM271">
        <v>25.78420105</v>
      </c>
      <c r="FN271">
        <v>45.004002</v>
      </c>
      <c r="FO271">
        <v>1.4366093870000001</v>
      </c>
      <c r="FP271">
        <v>39819.734380000002</v>
      </c>
      <c r="FQ271">
        <v>2.6477844720000001</v>
      </c>
      <c r="FR271">
        <v>4.3666666669999996</v>
      </c>
      <c r="FS271">
        <v>-2993</v>
      </c>
      <c r="FT271">
        <v>-0.7</v>
      </c>
      <c r="FU271">
        <v>-26</v>
      </c>
      <c r="FV271">
        <v>67.400000000000006</v>
      </c>
      <c r="FW271">
        <v>24.3</v>
      </c>
      <c r="FX271">
        <v>11</v>
      </c>
      <c r="FY271">
        <v>16094</v>
      </c>
      <c r="FZ271">
        <v>62.4</v>
      </c>
      <c r="GM271">
        <v>1</v>
      </c>
      <c r="GN271">
        <v>1</v>
      </c>
      <c r="GO271">
        <v>0</v>
      </c>
      <c r="GP271">
        <v>2</v>
      </c>
      <c r="GQ271">
        <v>1</v>
      </c>
      <c r="GR271">
        <v>1</v>
      </c>
      <c r="GS271">
        <v>0</v>
      </c>
      <c r="GT271">
        <v>0</v>
      </c>
      <c r="HD271">
        <v>2355464</v>
      </c>
      <c r="HE271">
        <v>12.26506</v>
      </c>
      <c r="HF271">
        <v>1.93</v>
      </c>
      <c r="HG271">
        <v>33322513.66</v>
      </c>
      <c r="HH271">
        <v>214147267.30000001</v>
      </c>
      <c r="HI271">
        <v>294403992.30000001</v>
      </c>
      <c r="HJ271">
        <v>5.5796356549999997</v>
      </c>
      <c r="HK271">
        <v>12384826.5</v>
      </c>
      <c r="HL271">
        <v>2.2876371309999999</v>
      </c>
      <c r="HM271">
        <v>0.1</v>
      </c>
      <c r="HN271">
        <v>10752785.58</v>
      </c>
      <c r="HO271">
        <v>69102819.519999996</v>
      </c>
      <c r="HP271">
        <v>95000726.379999995</v>
      </c>
      <c r="HQ271">
        <v>44075299.240000002</v>
      </c>
      <c r="HR271">
        <v>283250086.89999998</v>
      </c>
      <c r="HS271">
        <v>389404718.69999999</v>
      </c>
      <c r="HV271">
        <v>0</v>
      </c>
      <c r="HW271">
        <v>0</v>
      </c>
      <c r="HX271">
        <v>0</v>
      </c>
      <c r="HY271">
        <v>0</v>
      </c>
      <c r="HZ271">
        <v>0</v>
      </c>
      <c r="IA271">
        <v>0</v>
      </c>
      <c r="IB271">
        <v>0</v>
      </c>
      <c r="IC271">
        <v>4</v>
      </c>
      <c r="ID271">
        <v>0</v>
      </c>
      <c r="IE271">
        <v>0</v>
      </c>
      <c r="IF271">
        <v>1</v>
      </c>
      <c r="IG271">
        <v>0</v>
      </c>
      <c r="IH271">
        <v>165275</v>
      </c>
      <c r="II271">
        <v>394859</v>
      </c>
      <c r="IJ271">
        <v>0.10199999999999999</v>
      </c>
      <c r="IK271" t="s">
        <v>1107</v>
      </c>
    </row>
    <row r="272" spans="1:245" x14ac:dyDescent="0.3">
      <c r="A272" t="s">
        <v>402</v>
      </c>
      <c r="B272">
        <v>710</v>
      </c>
      <c r="C272">
        <v>1956</v>
      </c>
      <c r="D272">
        <v>0</v>
      </c>
      <c r="E272" t="s">
        <v>1108</v>
      </c>
      <c r="F272">
        <v>710</v>
      </c>
      <c r="G272">
        <v>53</v>
      </c>
      <c r="H272">
        <v>0</v>
      </c>
      <c r="I272">
        <v>22</v>
      </c>
      <c r="J272">
        <v>8</v>
      </c>
      <c r="K272">
        <v>23</v>
      </c>
      <c r="L272">
        <v>8</v>
      </c>
      <c r="M272">
        <v>1956</v>
      </c>
      <c r="N272">
        <v>0</v>
      </c>
      <c r="O272">
        <v>2</v>
      </c>
      <c r="P272">
        <v>4</v>
      </c>
      <c r="Q272">
        <v>2</v>
      </c>
      <c r="R272" t="s">
        <v>1062</v>
      </c>
      <c r="S272">
        <v>0</v>
      </c>
      <c r="T272">
        <v>5</v>
      </c>
      <c r="U272">
        <v>3</v>
      </c>
      <c r="V272">
        <v>9</v>
      </c>
      <c r="W272">
        <v>4</v>
      </c>
      <c r="X272">
        <v>19</v>
      </c>
      <c r="Y272">
        <v>4</v>
      </c>
      <c r="Z272">
        <v>19</v>
      </c>
      <c r="AA272">
        <v>1</v>
      </c>
      <c r="AB272">
        <v>1</v>
      </c>
      <c r="AC272">
        <v>1</v>
      </c>
      <c r="AD272">
        <v>1</v>
      </c>
      <c r="AE272">
        <v>1</v>
      </c>
      <c r="AF272" t="s">
        <v>512</v>
      </c>
      <c r="AG272">
        <v>8</v>
      </c>
      <c r="AH272">
        <v>0</v>
      </c>
      <c r="AI272">
        <v>0</v>
      </c>
      <c r="AJ272">
        <v>0</v>
      </c>
      <c r="AK272">
        <v>0</v>
      </c>
      <c r="AL272">
        <v>0</v>
      </c>
      <c r="AM272">
        <v>0</v>
      </c>
      <c r="AN272">
        <v>0</v>
      </c>
      <c r="AO272">
        <v>1</v>
      </c>
      <c r="AP272">
        <v>5</v>
      </c>
      <c r="AQ272">
        <v>16</v>
      </c>
      <c r="AR272">
        <v>0</v>
      </c>
      <c r="AS272">
        <v>16</v>
      </c>
      <c r="AT272">
        <v>1</v>
      </c>
      <c r="AU272">
        <v>0</v>
      </c>
      <c r="AV272">
        <v>1</v>
      </c>
      <c r="AW272">
        <v>16</v>
      </c>
      <c r="AX272">
        <v>0</v>
      </c>
      <c r="AY272">
        <v>16</v>
      </c>
      <c r="AZ272">
        <v>1</v>
      </c>
      <c r="BA272">
        <v>0</v>
      </c>
      <c r="BB272">
        <v>1</v>
      </c>
      <c r="BD272">
        <v>0</v>
      </c>
      <c r="BE272">
        <v>1</v>
      </c>
      <c r="BF272" t="s">
        <v>1109</v>
      </c>
      <c r="BG272">
        <v>1</v>
      </c>
      <c r="BH272">
        <v>0</v>
      </c>
      <c r="BI272">
        <v>1</v>
      </c>
      <c r="BJ272">
        <v>0</v>
      </c>
      <c r="BK272">
        <v>0</v>
      </c>
      <c r="BL272">
        <v>0</v>
      </c>
      <c r="BM272">
        <v>0</v>
      </c>
      <c r="BN272">
        <v>1</v>
      </c>
      <c r="BO272">
        <v>0</v>
      </c>
      <c r="BP272">
        <v>0</v>
      </c>
      <c r="BQ272">
        <v>0</v>
      </c>
      <c r="BR272">
        <v>41773008</v>
      </c>
      <c r="BS272">
        <v>2806</v>
      </c>
      <c r="BT272">
        <v>104522</v>
      </c>
      <c r="BU272">
        <v>1492506</v>
      </c>
      <c r="BV272">
        <v>168903</v>
      </c>
      <c r="BW272">
        <v>48389</v>
      </c>
      <c r="BX272">
        <v>0.26061380000000001</v>
      </c>
      <c r="BY272">
        <v>5539170</v>
      </c>
      <c r="BZ272">
        <v>3130</v>
      </c>
      <c r="CA272">
        <v>4465</v>
      </c>
      <c r="CB272">
        <v>79681</v>
      </c>
      <c r="CC272">
        <v>617789</v>
      </c>
      <c r="CD272">
        <v>39045</v>
      </c>
      <c r="CE272">
        <v>9.8137799999999997E-2</v>
      </c>
      <c r="CF272">
        <v>0</v>
      </c>
      <c r="CG272">
        <v>0</v>
      </c>
      <c r="CH272">
        <v>0</v>
      </c>
      <c r="CI272">
        <v>0</v>
      </c>
      <c r="CJ272">
        <v>0</v>
      </c>
      <c r="CK272">
        <v>0</v>
      </c>
      <c r="CL272">
        <v>0</v>
      </c>
      <c r="CM272">
        <v>1</v>
      </c>
      <c r="CN272">
        <v>1</v>
      </c>
      <c r="CO272">
        <v>1</v>
      </c>
      <c r="CP272">
        <v>13340</v>
      </c>
      <c r="CQ272">
        <v>18870</v>
      </c>
      <c r="CR272">
        <v>1560</v>
      </c>
      <c r="CS272">
        <v>1650</v>
      </c>
      <c r="CT272">
        <v>0</v>
      </c>
      <c r="CU272">
        <v>0</v>
      </c>
      <c r="CV272">
        <v>0</v>
      </c>
      <c r="CW272">
        <v>0</v>
      </c>
      <c r="CX272">
        <v>0</v>
      </c>
      <c r="CY272">
        <v>0</v>
      </c>
      <c r="CZ272">
        <v>0</v>
      </c>
      <c r="DA272">
        <v>0</v>
      </c>
      <c r="DB272">
        <v>0</v>
      </c>
      <c r="DC272">
        <v>0</v>
      </c>
      <c r="DD272">
        <v>0</v>
      </c>
      <c r="DE272">
        <v>10</v>
      </c>
      <c r="DF272">
        <v>0</v>
      </c>
      <c r="DG272">
        <v>10</v>
      </c>
      <c r="DH272">
        <v>10</v>
      </c>
      <c r="DI272">
        <v>147</v>
      </c>
      <c r="DJ272">
        <v>0</v>
      </c>
      <c r="DK272">
        <v>8</v>
      </c>
      <c r="DL272">
        <v>-8</v>
      </c>
      <c r="DM272">
        <v>-8</v>
      </c>
      <c r="DN272">
        <v>7</v>
      </c>
      <c r="DV272">
        <v>449400</v>
      </c>
      <c r="DW272">
        <v>2932400</v>
      </c>
      <c r="DX272">
        <v>2671.49</v>
      </c>
      <c r="DY272">
        <v>17431.830000000002</v>
      </c>
      <c r="DZ272">
        <v>0.34</v>
      </c>
      <c r="EA272">
        <v>0</v>
      </c>
      <c r="FD272">
        <v>142</v>
      </c>
      <c r="FE272" t="s">
        <v>348</v>
      </c>
      <c r="FF272">
        <v>30</v>
      </c>
      <c r="FG272" t="s">
        <v>348</v>
      </c>
      <c r="FH272">
        <v>35</v>
      </c>
      <c r="FI272" t="s">
        <v>389</v>
      </c>
      <c r="FM272">
        <v>20.40269928</v>
      </c>
      <c r="FN272">
        <v>44.268002000000003</v>
      </c>
      <c r="FO272">
        <v>1.161296487</v>
      </c>
      <c r="FP272">
        <v>591439.25</v>
      </c>
      <c r="FQ272">
        <v>2.662317276</v>
      </c>
      <c r="FR272">
        <v>4.125</v>
      </c>
      <c r="FS272">
        <v>3947</v>
      </c>
      <c r="FT272">
        <v>0.9</v>
      </c>
      <c r="FU272">
        <v>32.799999999999997</v>
      </c>
      <c r="FV272">
        <v>62.1</v>
      </c>
      <c r="FW272">
        <v>23.6</v>
      </c>
      <c r="FX272">
        <v>10.199999999999999</v>
      </c>
      <c r="FY272">
        <v>15556</v>
      </c>
      <c r="FZ272">
        <v>60.2</v>
      </c>
      <c r="GM272">
        <v>1</v>
      </c>
      <c r="GN272">
        <v>1</v>
      </c>
      <c r="GO272">
        <v>0</v>
      </c>
      <c r="GP272">
        <v>2</v>
      </c>
      <c r="GQ272">
        <v>1</v>
      </c>
      <c r="GR272">
        <v>1</v>
      </c>
      <c r="GS272">
        <v>0</v>
      </c>
      <c r="GT272">
        <v>1</v>
      </c>
      <c r="HD272">
        <v>642077</v>
      </c>
      <c r="HE272">
        <v>12.07436</v>
      </c>
      <c r="HF272">
        <v>1.93</v>
      </c>
      <c r="HG272">
        <v>9083399.1109999996</v>
      </c>
      <c r="HH272">
        <v>57529853.609999999</v>
      </c>
      <c r="HI272">
        <v>79090519.299999997</v>
      </c>
      <c r="HK272">
        <v>13319530.6</v>
      </c>
      <c r="HL272">
        <v>2.4602890300000002</v>
      </c>
      <c r="HM272">
        <v>0.11</v>
      </c>
      <c r="HQ272">
        <v>9083399.1109999996</v>
      </c>
      <c r="HR272">
        <v>57529853.609999999</v>
      </c>
      <c r="HS272">
        <v>79090519.299999997</v>
      </c>
      <c r="HV272">
        <v>0</v>
      </c>
      <c r="HW272">
        <v>0</v>
      </c>
      <c r="HX272">
        <v>0</v>
      </c>
      <c r="HY272">
        <v>0</v>
      </c>
      <c r="HZ272">
        <v>0</v>
      </c>
      <c r="IA272">
        <v>0</v>
      </c>
      <c r="IB272">
        <v>0</v>
      </c>
      <c r="IC272">
        <v>3</v>
      </c>
      <c r="ID272">
        <v>0</v>
      </c>
      <c r="IE272">
        <v>0</v>
      </c>
      <c r="IF272">
        <v>0</v>
      </c>
      <c r="IG272">
        <v>0</v>
      </c>
      <c r="IH272">
        <v>168221</v>
      </c>
      <c r="II272">
        <v>400026</v>
      </c>
      <c r="IJ272">
        <v>9.9000000000000005E-2</v>
      </c>
      <c r="IK272" t="s">
        <v>1110</v>
      </c>
    </row>
    <row r="273" spans="1:245" x14ac:dyDescent="0.3">
      <c r="A273" t="s">
        <v>616</v>
      </c>
      <c r="B273">
        <v>651</v>
      </c>
      <c r="C273">
        <v>1956</v>
      </c>
      <c r="D273" t="s">
        <v>1111</v>
      </c>
      <c r="H273">
        <v>1</v>
      </c>
      <c r="J273">
        <v>11</v>
      </c>
      <c r="L273">
        <v>11</v>
      </c>
      <c r="M273">
        <v>1956</v>
      </c>
      <c r="N273">
        <v>0</v>
      </c>
      <c r="P273">
        <v>4</v>
      </c>
      <c r="Q273">
        <v>2</v>
      </c>
      <c r="R273" t="s">
        <v>1062</v>
      </c>
      <c r="S273">
        <v>0</v>
      </c>
      <c r="T273">
        <v>5</v>
      </c>
      <c r="U273">
        <v>4</v>
      </c>
      <c r="BG273">
        <v>1</v>
      </c>
      <c r="BH273">
        <v>1</v>
      </c>
      <c r="BI273">
        <v>0</v>
      </c>
      <c r="BJ273">
        <v>0</v>
      </c>
      <c r="BK273">
        <v>0</v>
      </c>
      <c r="BL273">
        <v>1</v>
      </c>
      <c r="BM273">
        <v>0</v>
      </c>
      <c r="BN273">
        <v>1</v>
      </c>
      <c r="BO273">
        <v>0</v>
      </c>
      <c r="BP273">
        <v>0</v>
      </c>
      <c r="BQ273">
        <v>0</v>
      </c>
      <c r="BR273">
        <v>41773008</v>
      </c>
      <c r="BS273">
        <v>2806</v>
      </c>
      <c r="BT273">
        <v>104522</v>
      </c>
      <c r="BU273">
        <v>1492506</v>
      </c>
      <c r="BV273">
        <v>168903</v>
      </c>
      <c r="BW273">
        <v>48389</v>
      </c>
      <c r="BX273">
        <v>0.26061380000000001</v>
      </c>
      <c r="BY273">
        <v>238369</v>
      </c>
      <c r="BZ273">
        <v>93</v>
      </c>
      <c r="CA273">
        <v>6</v>
      </c>
      <c r="CB273">
        <v>3845</v>
      </c>
      <c r="CC273">
        <v>23532</v>
      </c>
      <c r="CD273">
        <v>5314</v>
      </c>
      <c r="CE273">
        <v>5.2115E-3</v>
      </c>
      <c r="CF273">
        <v>0</v>
      </c>
      <c r="CG273">
        <v>0</v>
      </c>
      <c r="CH273">
        <v>0</v>
      </c>
      <c r="CI273">
        <v>0</v>
      </c>
      <c r="CJ273">
        <v>0</v>
      </c>
      <c r="CK273">
        <v>0</v>
      </c>
      <c r="CL273">
        <v>0</v>
      </c>
      <c r="CM273">
        <v>0</v>
      </c>
      <c r="CN273">
        <v>0</v>
      </c>
      <c r="CO273">
        <v>0</v>
      </c>
      <c r="CP273">
        <v>13340</v>
      </c>
      <c r="CQ273">
        <v>18870</v>
      </c>
      <c r="CR273">
        <v>532</v>
      </c>
      <c r="CS273">
        <v>407.2000122</v>
      </c>
      <c r="CT273">
        <v>16</v>
      </c>
      <c r="CU273">
        <v>71.699996999999996</v>
      </c>
      <c r="CV273">
        <v>16</v>
      </c>
      <c r="CW273">
        <v>71.699996999999996</v>
      </c>
      <c r="CX273">
        <v>87.699996999999996</v>
      </c>
      <c r="CY273">
        <v>0</v>
      </c>
      <c r="CZ273">
        <v>0</v>
      </c>
      <c r="DA273">
        <v>0</v>
      </c>
      <c r="DB273">
        <v>0</v>
      </c>
      <c r="DC273">
        <v>0</v>
      </c>
      <c r="DD273">
        <v>0</v>
      </c>
      <c r="DE273">
        <v>10</v>
      </c>
      <c r="DF273">
        <v>0</v>
      </c>
      <c r="DG273">
        <v>10</v>
      </c>
      <c r="DH273">
        <v>10</v>
      </c>
      <c r="DI273">
        <v>147</v>
      </c>
      <c r="DJ273">
        <v>0</v>
      </c>
      <c r="DK273">
        <v>7</v>
      </c>
      <c r="DL273">
        <v>-7</v>
      </c>
      <c r="DM273">
        <v>-7</v>
      </c>
      <c r="DN273">
        <v>4</v>
      </c>
      <c r="DV273">
        <v>449400</v>
      </c>
      <c r="DW273">
        <v>2932400</v>
      </c>
      <c r="DX273">
        <v>2671.49</v>
      </c>
      <c r="DY273">
        <v>17431.830000000002</v>
      </c>
      <c r="DZ273">
        <v>0</v>
      </c>
      <c r="EA273">
        <v>0</v>
      </c>
      <c r="EB273">
        <v>1.2270000000000001</v>
      </c>
      <c r="EC273">
        <v>-0.83799999999999997</v>
      </c>
      <c r="ED273">
        <v>2.0649999999999999</v>
      </c>
      <c r="EE273">
        <v>0.375</v>
      </c>
      <c r="EF273">
        <v>0.17910000000000001</v>
      </c>
      <c r="EG273">
        <v>0.6875</v>
      </c>
      <c r="EH273">
        <v>0.58955000000000002</v>
      </c>
      <c r="EI273">
        <v>32</v>
      </c>
      <c r="EJ273">
        <v>67</v>
      </c>
      <c r="FD273">
        <v>2</v>
      </c>
      <c r="FE273" t="s">
        <v>258</v>
      </c>
      <c r="FF273">
        <v>15</v>
      </c>
      <c r="FG273" t="s">
        <v>259</v>
      </c>
      <c r="FH273">
        <v>15</v>
      </c>
      <c r="FI273" t="s">
        <v>260</v>
      </c>
      <c r="FM273">
        <v>33.237799070000001</v>
      </c>
      <c r="FN273">
        <v>45.082999999999998</v>
      </c>
      <c r="FO273">
        <v>1.0931378599999999</v>
      </c>
      <c r="FP273">
        <v>38067.25</v>
      </c>
      <c r="FQ273">
        <v>2.662317276</v>
      </c>
      <c r="FR273">
        <v>4.125</v>
      </c>
      <c r="FS273">
        <v>3947</v>
      </c>
      <c r="FT273">
        <v>0.9</v>
      </c>
      <c r="FU273">
        <v>32.799999999999997</v>
      </c>
      <c r="FV273">
        <v>62.1</v>
      </c>
      <c r="FW273">
        <v>23.6</v>
      </c>
      <c r="FX273">
        <v>10.199999999999999</v>
      </c>
      <c r="FY273">
        <v>15556</v>
      </c>
      <c r="FZ273">
        <v>60.2</v>
      </c>
      <c r="GM273">
        <v>1</v>
      </c>
      <c r="GN273">
        <v>1</v>
      </c>
      <c r="GO273">
        <v>0</v>
      </c>
      <c r="GP273">
        <v>2</v>
      </c>
      <c r="GQ273">
        <v>1</v>
      </c>
      <c r="GR273">
        <v>1</v>
      </c>
      <c r="GS273">
        <v>0</v>
      </c>
      <c r="GT273">
        <v>1</v>
      </c>
      <c r="HD273">
        <v>1664617</v>
      </c>
      <c r="HE273">
        <v>12.07436</v>
      </c>
      <c r="HF273">
        <v>1.93</v>
      </c>
      <c r="HG273">
        <v>23549170.239999998</v>
      </c>
      <c r="HH273">
        <v>149149046.5</v>
      </c>
      <c r="HI273">
        <v>205046159.5</v>
      </c>
      <c r="HK273">
        <v>13319530.6</v>
      </c>
      <c r="HL273">
        <v>2.4602890300000002</v>
      </c>
      <c r="HM273">
        <v>0.11</v>
      </c>
      <c r="HQ273">
        <v>23549170.239999998</v>
      </c>
      <c r="HR273">
        <v>149149046.5</v>
      </c>
      <c r="HS273">
        <v>205046159.5</v>
      </c>
      <c r="HV273">
        <v>0</v>
      </c>
      <c r="HW273">
        <v>0</v>
      </c>
      <c r="HX273">
        <v>0</v>
      </c>
      <c r="HY273">
        <v>0</v>
      </c>
      <c r="HZ273">
        <v>0</v>
      </c>
      <c r="IA273">
        <v>0</v>
      </c>
      <c r="IB273">
        <v>0</v>
      </c>
      <c r="IC273">
        <v>4</v>
      </c>
      <c r="ID273">
        <v>0</v>
      </c>
      <c r="IE273">
        <v>0</v>
      </c>
      <c r="IF273">
        <v>0</v>
      </c>
      <c r="IG273">
        <v>1</v>
      </c>
      <c r="IH273">
        <v>168221</v>
      </c>
      <c r="II273">
        <v>400026</v>
      </c>
      <c r="IJ273">
        <v>9.9000000000000005E-2</v>
      </c>
      <c r="IK273" t="s">
        <v>1112</v>
      </c>
    </row>
    <row r="274" spans="1:245" x14ac:dyDescent="0.3">
      <c r="A274" t="s">
        <v>872</v>
      </c>
      <c r="B274">
        <v>365</v>
      </c>
      <c r="C274">
        <v>1956</v>
      </c>
      <c r="D274">
        <v>1</v>
      </c>
      <c r="E274" t="s">
        <v>1113</v>
      </c>
      <c r="F274">
        <v>651</v>
      </c>
      <c r="G274">
        <v>200</v>
      </c>
      <c r="H274">
        <v>0</v>
      </c>
      <c r="I274">
        <v>6</v>
      </c>
      <c r="J274">
        <v>11</v>
      </c>
      <c r="K274">
        <v>10</v>
      </c>
      <c r="L274">
        <v>11</v>
      </c>
      <c r="M274">
        <v>1956</v>
      </c>
      <c r="N274">
        <v>0</v>
      </c>
      <c r="O274">
        <v>5</v>
      </c>
      <c r="P274">
        <v>4</v>
      </c>
      <c r="Q274">
        <v>2</v>
      </c>
      <c r="R274" t="s">
        <v>1062</v>
      </c>
      <c r="S274">
        <v>0</v>
      </c>
      <c r="T274">
        <v>5</v>
      </c>
      <c r="U274">
        <v>3</v>
      </c>
      <c r="V274">
        <v>10</v>
      </c>
      <c r="W274">
        <v>3</v>
      </c>
      <c r="X274">
        <v>10</v>
      </c>
      <c r="Y274">
        <v>2</v>
      </c>
      <c r="Z274">
        <v>2</v>
      </c>
      <c r="AA274">
        <v>0</v>
      </c>
      <c r="AB274">
        <v>0</v>
      </c>
      <c r="AC274">
        <v>0</v>
      </c>
      <c r="AD274">
        <v>0</v>
      </c>
      <c r="AE274">
        <v>1</v>
      </c>
      <c r="AF274" t="s">
        <v>1114</v>
      </c>
      <c r="AG274" t="s">
        <v>456</v>
      </c>
      <c r="AH274">
        <v>0</v>
      </c>
      <c r="AI274">
        <v>0</v>
      </c>
      <c r="AJ274">
        <v>0</v>
      </c>
      <c r="AK274">
        <v>0</v>
      </c>
      <c r="AL274">
        <v>0</v>
      </c>
      <c r="AM274">
        <v>1</v>
      </c>
      <c r="AN274">
        <v>0</v>
      </c>
      <c r="AO274">
        <v>1</v>
      </c>
      <c r="AP274">
        <v>4</v>
      </c>
      <c r="AQ274">
        <v>0</v>
      </c>
      <c r="AR274">
        <v>999</v>
      </c>
      <c r="AS274">
        <v>999</v>
      </c>
      <c r="AT274">
        <v>0</v>
      </c>
      <c r="AU274">
        <v>5</v>
      </c>
      <c r="AV274">
        <v>5</v>
      </c>
      <c r="AW274">
        <v>0</v>
      </c>
      <c r="AX274">
        <v>999</v>
      </c>
      <c r="AY274">
        <v>999</v>
      </c>
      <c r="AZ274">
        <v>0</v>
      </c>
      <c r="BA274">
        <v>5</v>
      </c>
      <c r="BB274">
        <v>5</v>
      </c>
      <c r="BD274">
        <v>1300</v>
      </c>
      <c r="BE274">
        <v>50</v>
      </c>
      <c r="BF274">
        <v>2</v>
      </c>
      <c r="BG274">
        <v>1</v>
      </c>
      <c r="BH274">
        <v>0</v>
      </c>
      <c r="BI274">
        <v>1</v>
      </c>
      <c r="BJ274">
        <v>0</v>
      </c>
      <c r="BK274">
        <v>0</v>
      </c>
      <c r="BL274">
        <v>0</v>
      </c>
      <c r="BM274">
        <v>0</v>
      </c>
      <c r="BN274">
        <v>3</v>
      </c>
      <c r="BO274">
        <v>2</v>
      </c>
      <c r="BP274">
        <v>1</v>
      </c>
      <c r="BQ274">
        <v>0</v>
      </c>
      <c r="BR274">
        <v>41773008</v>
      </c>
      <c r="BS274">
        <v>2806</v>
      </c>
      <c r="BT274">
        <v>104522</v>
      </c>
      <c r="BU274">
        <v>1492506</v>
      </c>
      <c r="BV274">
        <v>168903</v>
      </c>
      <c r="BW274">
        <v>48389</v>
      </c>
      <c r="BX274">
        <v>0.26061380000000001</v>
      </c>
      <c r="BY274">
        <v>26749408</v>
      </c>
      <c r="BZ274">
        <v>5100</v>
      </c>
      <c r="CA274">
        <v>48698</v>
      </c>
      <c r="CB274">
        <v>467891</v>
      </c>
      <c r="CC274">
        <v>199658</v>
      </c>
      <c r="CD274">
        <v>42711</v>
      </c>
      <c r="CE274">
        <v>0.1701965</v>
      </c>
      <c r="CF274">
        <v>0</v>
      </c>
      <c r="CG274">
        <v>0</v>
      </c>
      <c r="CH274">
        <v>0</v>
      </c>
      <c r="CI274">
        <v>0</v>
      </c>
      <c r="CJ274">
        <v>0</v>
      </c>
      <c r="CK274">
        <v>0</v>
      </c>
      <c r="CL274">
        <v>0</v>
      </c>
      <c r="CM274">
        <v>1</v>
      </c>
      <c r="CN274">
        <v>1</v>
      </c>
      <c r="CO274">
        <v>1</v>
      </c>
      <c r="CP274">
        <v>13340</v>
      </c>
      <c r="CQ274">
        <v>18870</v>
      </c>
      <c r="CR274">
        <v>3612.6000979999999</v>
      </c>
      <c r="CS274">
        <v>3615</v>
      </c>
      <c r="CT274">
        <v>27</v>
      </c>
      <c r="CU274">
        <v>5.3000002000000004</v>
      </c>
      <c r="CV274">
        <v>27</v>
      </c>
      <c r="CW274">
        <v>5.3000002000000004</v>
      </c>
      <c r="CX274">
        <v>32.299999</v>
      </c>
      <c r="CY274">
        <v>0</v>
      </c>
      <c r="CZ274">
        <v>0</v>
      </c>
      <c r="DA274">
        <v>0</v>
      </c>
      <c r="DB274">
        <v>0</v>
      </c>
      <c r="DC274">
        <v>0</v>
      </c>
      <c r="DD274">
        <v>0</v>
      </c>
      <c r="DE274">
        <v>10</v>
      </c>
      <c r="DF274">
        <v>0</v>
      </c>
      <c r="DG274">
        <v>10</v>
      </c>
      <c r="DH274">
        <v>10</v>
      </c>
      <c r="DI274">
        <v>147</v>
      </c>
      <c r="DV274">
        <v>449400</v>
      </c>
      <c r="DW274">
        <v>2932400</v>
      </c>
      <c r="DX274">
        <v>2671.49</v>
      </c>
      <c r="DY274">
        <v>17431.830000000002</v>
      </c>
      <c r="DZ274">
        <v>0</v>
      </c>
      <c r="EA274">
        <v>0</v>
      </c>
      <c r="EB274">
        <v>1.2270000000000001</v>
      </c>
      <c r="EC274">
        <v>-2.657</v>
      </c>
      <c r="ED274">
        <v>3.8839999999999999</v>
      </c>
      <c r="EE274">
        <v>-0.27272999999999997</v>
      </c>
      <c r="EF274">
        <v>-0.22388</v>
      </c>
      <c r="EG274">
        <v>0.36364000000000002</v>
      </c>
      <c r="EH274">
        <v>0.38806000000000002</v>
      </c>
      <c r="EI274">
        <v>55</v>
      </c>
      <c r="EJ274">
        <v>67</v>
      </c>
      <c r="FD274">
        <v>150</v>
      </c>
      <c r="FE274" t="s">
        <v>287</v>
      </c>
      <c r="FF274">
        <v>151</v>
      </c>
      <c r="FG274" t="s">
        <v>873</v>
      </c>
      <c r="FH274">
        <v>151</v>
      </c>
      <c r="FI274" t="s">
        <v>289</v>
      </c>
      <c r="FM274">
        <v>9.3141998289999997</v>
      </c>
      <c r="FN274">
        <v>63.346001000000001</v>
      </c>
      <c r="FQ274">
        <v>2.662317276</v>
      </c>
      <c r="FR274">
        <v>4.125</v>
      </c>
      <c r="FS274">
        <v>3947</v>
      </c>
      <c r="FT274">
        <v>0.9</v>
      </c>
      <c r="FU274">
        <v>32.799999999999997</v>
      </c>
      <c r="FV274">
        <v>62.1</v>
      </c>
      <c r="FW274">
        <v>23.6</v>
      </c>
      <c r="FX274">
        <v>10.199999999999999</v>
      </c>
      <c r="FY274">
        <v>15556</v>
      </c>
      <c r="FZ274">
        <v>60.2</v>
      </c>
      <c r="GM274">
        <v>1</v>
      </c>
      <c r="GN274">
        <v>1</v>
      </c>
      <c r="GO274">
        <v>0</v>
      </c>
      <c r="GP274">
        <v>2</v>
      </c>
      <c r="GQ274">
        <v>1</v>
      </c>
      <c r="GR274">
        <v>1</v>
      </c>
      <c r="GS274">
        <v>0</v>
      </c>
      <c r="GT274">
        <v>1</v>
      </c>
      <c r="HD274">
        <v>83800000</v>
      </c>
      <c r="HE274">
        <v>12.07436</v>
      </c>
      <c r="HF274">
        <v>1.93</v>
      </c>
      <c r="HG274">
        <v>1185510220</v>
      </c>
      <c r="HH274">
        <v>7508447947</v>
      </c>
      <c r="HI274">
        <v>10322415407</v>
      </c>
      <c r="HK274">
        <v>13319530.6</v>
      </c>
      <c r="HL274">
        <v>2.4602890300000002</v>
      </c>
      <c r="HM274">
        <v>0.11</v>
      </c>
      <c r="HQ274">
        <v>1185510220</v>
      </c>
      <c r="HR274">
        <v>7508447947</v>
      </c>
      <c r="HS274">
        <v>10322415407</v>
      </c>
      <c r="HV274">
        <v>0</v>
      </c>
      <c r="HW274">
        <v>0</v>
      </c>
      <c r="HX274">
        <v>0</v>
      </c>
      <c r="HY274">
        <v>0</v>
      </c>
      <c r="HZ274">
        <v>0</v>
      </c>
      <c r="IA274">
        <v>0</v>
      </c>
      <c r="IB274">
        <v>0</v>
      </c>
      <c r="IC274">
        <v>3</v>
      </c>
      <c r="ID274">
        <v>0</v>
      </c>
      <c r="IE274">
        <v>0</v>
      </c>
      <c r="IF274">
        <v>0</v>
      </c>
      <c r="IG274">
        <v>1</v>
      </c>
      <c r="IH274">
        <v>168221</v>
      </c>
      <c r="II274">
        <v>400026</v>
      </c>
      <c r="IJ274">
        <v>9.9000000000000005E-2</v>
      </c>
      <c r="IK274" t="s">
        <v>1115</v>
      </c>
    </row>
    <row r="275" spans="1:245" x14ac:dyDescent="0.3">
      <c r="A275" t="s">
        <v>402</v>
      </c>
      <c r="B275">
        <v>710</v>
      </c>
      <c r="C275">
        <v>1957</v>
      </c>
      <c r="D275">
        <v>1</v>
      </c>
      <c r="E275" t="s">
        <v>1116</v>
      </c>
      <c r="F275">
        <v>710</v>
      </c>
      <c r="G275">
        <v>2049</v>
      </c>
      <c r="H275">
        <v>0</v>
      </c>
      <c r="I275">
        <v>12</v>
      </c>
      <c r="J275">
        <v>6</v>
      </c>
      <c r="K275">
        <v>13</v>
      </c>
      <c r="L275">
        <v>6</v>
      </c>
      <c r="M275">
        <v>1957</v>
      </c>
      <c r="N275">
        <v>0</v>
      </c>
      <c r="O275">
        <v>2</v>
      </c>
      <c r="P275">
        <v>4</v>
      </c>
      <c r="Q275">
        <v>2</v>
      </c>
      <c r="R275" t="s">
        <v>1062</v>
      </c>
      <c r="S275">
        <v>0</v>
      </c>
      <c r="T275">
        <v>5</v>
      </c>
      <c r="U275">
        <v>3</v>
      </c>
      <c r="V275">
        <v>9</v>
      </c>
      <c r="W275">
        <v>4</v>
      </c>
      <c r="X275">
        <v>18</v>
      </c>
      <c r="Y275">
        <v>4</v>
      </c>
      <c r="Z275">
        <v>18</v>
      </c>
      <c r="AA275">
        <v>1</v>
      </c>
      <c r="AB275">
        <v>1</v>
      </c>
      <c r="AC275">
        <v>1</v>
      </c>
      <c r="AD275">
        <v>1</v>
      </c>
      <c r="AE275">
        <v>4</v>
      </c>
      <c r="AF275" t="s">
        <v>512</v>
      </c>
      <c r="AG275">
        <v>8</v>
      </c>
      <c r="AH275">
        <v>0</v>
      </c>
      <c r="AI275">
        <v>0</v>
      </c>
      <c r="AJ275">
        <v>0</v>
      </c>
      <c r="AK275">
        <v>0</v>
      </c>
      <c r="AL275">
        <v>0</v>
      </c>
      <c r="AM275">
        <v>0</v>
      </c>
      <c r="AN275">
        <v>0</v>
      </c>
      <c r="AO275">
        <v>1</v>
      </c>
      <c r="AP275">
        <v>5</v>
      </c>
      <c r="AQ275">
        <v>0</v>
      </c>
      <c r="AR275">
        <v>0</v>
      </c>
      <c r="AS275">
        <v>0</v>
      </c>
      <c r="AT275">
        <v>0</v>
      </c>
      <c r="AU275">
        <v>0</v>
      </c>
      <c r="AV275">
        <v>0</v>
      </c>
      <c r="AW275">
        <v>0</v>
      </c>
      <c r="AX275">
        <v>0</v>
      </c>
      <c r="AY275">
        <v>2</v>
      </c>
      <c r="AZ275">
        <v>0</v>
      </c>
      <c r="BA275">
        <v>0</v>
      </c>
      <c r="BB275">
        <v>1</v>
      </c>
      <c r="BD275">
        <v>0</v>
      </c>
      <c r="BE275">
        <v>1</v>
      </c>
      <c r="BF275">
        <v>4</v>
      </c>
      <c r="BG275">
        <v>1</v>
      </c>
      <c r="BH275">
        <v>0</v>
      </c>
      <c r="BI275">
        <v>1</v>
      </c>
      <c r="BJ275">
        <v>0</v>
      </c>
      <c r="BK275">
        <v>0</v>
      </c>
      <c r="BL275">
        <v>0</v>
      </c>
      <c r="BM275">
        <v>0</v>
      </c>
      <c r="BN275">
        <v>1</v>
      </c>
      <c r="BO275">
        <v>0</v>
      </c>
      <c r="BP275">
        <v>0</v>
      </c>
      <c r="BQ275">
        <v>0</v>
      </c>
      <c r="BR275">
        <v>44548000</v>
      </c>
      <c r="BS275">
        <v>2796</v>
      </c>
      <c r="BT275">
        <v>102253</v>
      </c>
      <c r="BU275">
        <v>1494767</v>
      </c>
      <c r="BV275">
        <v>171984</v>
      </c>
      <c r="BW275">
        <v>49087</v>
      </c>
      <c r="BX275">
        <v>0.25504860000000001</v>
      </c>
      <c r="BY275">
        <v>6219080</v>
      </c>
      <c r="BZ275">
        <v>3156</v>
      </c>
      <c r="CA275">
        <v>5350</v>
      </c>
      <c r="CB275">
        <v>94784</v>
      </c>
      <c r="CC275">
        <v>626818</v>
      </c>
      <c r="CD275">
        <v>39225</v>
      </c>
      <c r="CE275">
        <v>9.9530400000000005E-2</v>
      </c>
      <c r="CF275">
        <v>0</v>
      </c>
      <c r="CG275">
        <v>0</v>
      </c>
      <c r="CH275">
        <v>0</v>
      </c>
      <c r="CI275">
        <v>0</v>
      </c>
      <c r="CJ275">
        <v>0</v>
      </c>
      <c r="CK275">
        <v>0</v>
      </c>
      <c r="CL275">
        <v>0</v>
      </c>
      <c r="CM275">
        <v>1</v>
      </c>
      <c r="CN275">
        <v>1</v>
      </c>
      <c r="CO275">
        <v>1</v>
      </c>
      <c r="CP275">
        <v>13870</v>
      </c>
      <c r="CQ275">
        <v>20600</v>
      </c>
      <c r="CR275">
        <v>1510</v>
      </c>
      <c r="CS275">
        <v>1600</v>
      </c>
      <c r="CT275">
        <v>0</v>
      </c>
      <c r="CU275">
        <v>0</v>
      </c>
      <c r="CV275">
        <v>0</v>
      </c>
      <c r="CW275">
        <v>0</v>
      </c>
      <c r="CX275">
        <v>0</v>
      </c>
      <c r="CY275">
        <v>0</v>
      </c>
      <c r="CZ275">
        <v>0</v>
      </c>
      <c r="DA275">
        <v>0</v>
      </c>
      <c r="DB275">
        <v>0</v>
      </c>
      <c r="DC275">
        <v>0</v>
      </c>
      <c r="DD275">
        <v>0</v>
      </c>
      <c r="DE275">
        <v>10</v>
      </c>
      <c r="DF275">
        <v>0</v>
      </c>
      <c r="DG275">
        <v>10</v>
      </c>
      <c r="DH275">
        <v>10</v>
      </c>
      <c r="DI275">
        <v>148</v>
      </c>
      <c r="DJ275">
        <v>0</v>
      </c>
      <c r="DK275">
        <v>8</v>
      </c>
      <c r="DL275">
        <v>-8</v>
      </c>
      <c r="DM275">
        <v>-8</v>
      </c>
      <c r="DN275">
        <v>8</v>
      </c>
      <c r="DV275">
        <v>474000</v>
      </c>
      <c r="DW275">
        <v>2994100</v>
      </c>
      <c r="DX275">
        <v>2767.5</v>
      </c>
      <c r="DY275">
        <v>17481.349999999999</v>
      </c>
      <c r="DZ275">
        <v>0.28000000000000003</v>
      </c>
      <c r="EA275">
        <v>1</v>
      </c>
      <c r="FD275">
        <v>142</v>
      </c>
      <c r="FE275" t="s">
        <v>348</v>
      </c>
      <c r="FF275">
        <v>30</v>
      </c>
      <c r="FG275" t="s">
        <v>348</v>
      </c>
      <c r="FH275">
        <v>35</v>
      </c>
      <c r="FI275" t="s">
        <v>389</v>
      </c>
      <c r="FM275">
        <v>20.61309967</v>
      </c>
      <c r="FN275">
        <v>44.082000999999998</v>
      </c>
      <c r="FO275">
        <v>1.1748690610000001</v>
      </c>
      <c r="FP275">
        <v>641285.5625</v>
      </c>
      <c r="FQ275">
        <v>2.676929951</v>
      </c>
      <c r="FR275">
        <v>4.3</v>
      </c>
      <c r="FS275">
        <v>3412</v>
      </c>
      <c r="FT275">
        <v>0.7</v>
      </c>
      <c r="FU275">
        <v>27.1</v>
      </c>
      <c r="FV275">
        <v>58.6</v>
      </c>
      <c r="FW275">
        <v>24.3</v>
      </c>
      <c r="FX275">
        <v>10.5</v>
      </c>
      <c r="FY275">
        <v>17324</v>
      </c>
      <c r="FZ275">
        <v>59.3</v>
      </c>
      <c r="GM275">
        <v>1</v>
      </c>
      <c r="GN275">
        <v>1</v>
      </c>
      <c r="GO275">
        <v>0</v>
      </c>
      <c r="GP275">
        <v>2</v>
      </c>
      <c r="GQ275">
        <v>1</v>
      </c>
      <c r="GR275">
        <v>1</v>
      </c>
      <c r="GS275">
        <v>0</v>
      </c>
      <c r="GT275">
        <v>0</v>
      </c>
      <c r="HD275">
        <v>683060</v>
      </c>
      <c r="HE275">
        <v>11.476279999999999</v>
      </c>
      <c r="HF275">
        <v>1.9</v>
      </c>
      <c r="HG275">
        <v>9512976.6199999992</v>
      </c>
      <c r="HH275">
        <v>58137396.030000001</v>
      </c>
      <c r="HI275">
        <v>79925752.540000007</v>
      </c>
      <c r="HK275">
        <v>12852184.26</v>
      </c>
      <c r="HL275">
        <v>2.373964135</v>
      </c>
      <c r="HM275">
        <v>0.11</v>
      </c>
      <c r="HQ275">
        <v>9512976.6199999992</v>
      </c>
      <c r="HR275">
        <v>58137396.030000001</v>
      </c>
      <c r="HS275">
        <v>79925752.540000007</v>
      </c>
      <c r="HV275">
        <v>0</v>
      </c>
      <c r="HW275">
        <v>0</v>
      </c>
      <c r="HX275">
        <v>0</v>
      </c>
      <c r="HY275">
        <v>0</v>
      </c>
      <c r="HZ275">
        <v>0</v>
      </c>
      <c r="IA275">
        <v>0</v>
      </c>
      <c r="IB275">
        <v>0</v>
      </c>
      <c r="IC275">
        <v>3</v>
      </c>
      <c r="ID275">
        <v>0</v>
      </c>
      <c r="IE275">
        <v>0</v>
      </c>
      <c r="IF275">
        <v>0</v>
      </c>
      <c r="IG275">
        <v>0</v>
      </c>
      <c r="IH275">
        <v>171274</v>
      </c>
      <c r="II275">
        <v>411440</v>
      </c>
      <c r="IJ275">
        <v>0.1</v>
      </c>
      <c r="IK275" t="s">
        <v>1117</v>
      </c>
    </row>
    <row r="276" spans="1:245" x14ac:dyDescent="0.3">
      <c r="A276" t="s">
        <v>1118</v>
      </c>
      <c r="B276">
        <v>315</v>
      </c>
      <c r="C276">
        <v>1957</v>
      </c>
      <c r="D276" t="s">
        <v>1097</v>
      </c>
      <c r="G276">
        <v>2849</v>
      </c>
      <c r="H276">
        <v>1</v>
      </c>
      <c r="I276">
        <v>29</v>
      </c>
      <c r="J276">
        <v>7</v>
      </c>
      <c r="K276">
        <v>29</v>
      </c>
      <c r="L276">
        <v>7</v>
      </c>
      <c r="M276">
        <v>1957</v>
      </c>
      <c r="N276">
        <v>0</v>
      </c>
      <c r="O276">
        <v>1</v>
      </c>
      <c r="P276">
        <v>4</v>
      </c>
      <c r="Q276">
        <v>2</v>
      </c>
      <c r="R276" t="s">
        <v>1062</v>
      </c>
      <c r="S276">
        <v>0</v>
      </c>
      <c r="T276">
        <v>5</v>
      </c>
      <c r="U276">
        <v>3</v>
      </c>
      <c r="V276">
        <v>14</v>
      </c>
      <c r="W276">
        <v>3</v>
      </c>
      <c r="X276">
        <v>14</v>
      </c>
      <c r="Y276">
        <v>1</v>
      </c>
      <c r="Z276">
        <v>1</v>
      </c>
      <c r="AA276">
        <v>1</v>
      </c>
      <c r="AB276">
        <v>1</v>
      </c>
      <c r="AC276">
        <v>1</v>
      </c>
      <c r="AD276">
        <v>1</v>
      </c>
      <c r="AP276">
        <v>5</v>
      </c>
      <c r="AZ276">
        <v>0</v>
      </c>
      <c r="BA276">
        <v>0</v>
      </c>
      <c r="BB276">
        <v>0</v>
      </c>
      <c r="BG276">
        <v>1</v>
      </c>
      <c r="BH276">
        <v>0</v>
      </c>
      <c r="BI276">
        <v>1</v>
      </c>
      <c r="BJ276">
        <v>0</v>
      </c>
      <c r="BK276">
        <v>0</v>
      </c>
      <c r="BL276">
        <v>0</v>
      </c>
      <c r="BM276">
        <v>0</v>
      </c>
      <c r="BN276">
        <v>0</v>
      </c>
      <c r="BO276">
        <v>0</v>
      </c>
      <c r="BP276">
        <v>0</v>
      </c>
      <c r="BQ276">
        <v>0</v>
      </c>
      <c r="BR276">
        <v>44548000</v>
      </c>
      <c r="BS276">
        <v>2796</v>
      </c>
      <c r="BT276">
        <v>102253</v>
      </c>
      <c r="BU276">
        <v>1494767</v>
      </c>
      <c r="BV276">
        <v>171984</v>
      </c>
      <c r="BW276">
        <v>49087</v>
      </c>
      <c r="BX276">
        <v>0.25504860000000001</v>
      </c>
      <c r="BY276">
        <v>967198</v>
      </c>
      <c r="BZ276">
        <v>250</v>
      </c>
      <c r="CA276">
        <v>5166</v>
      </c>
      <c r="CB276">
        <v>46643</v>
      </c>
      <c r="CC276">
        <v>13358</v>
      </c>
      <c r="CD276">
        <v>1865</v>
      </c>
      <c r="CE276">
        <v>1.03961E-2</v>
      </c>
      <c r="CF276">
        <v>0</v>
      </c>
      <c r="CG276">
        <v>0</v>
      </c>
      <c r="CH276">
        <v>0</v>
      </c>
      <c r="CI276">
        <v>0</v>
      </c>
      <c r="CJ276">
        <v>0</v>
      </c>
      <c r="CK276">
        <v>0</v>
      </c>
      <c r="CL276">
        <v>0</v>
      </c>
      <c r="CM276">
        <v>0</v>
      </c>
      <c r="CN276">
        <v>0</v>
      </c>
      <c r="CO276">
        <v>0</v>
      </c>
      <c r="CP276">
        <v>13870</v>
      </c>
      <c r="CQ276">
        <v>20600</v>
      </c>
      <c r="CR276">
        <v>1525.5</v>
      </c>
      <c r="CS276">
        <v>1358.1999510000001</v>
      </c>
      <c r="CT276">
        <v>9</v>
      </c>
      <c r="CU276">
        <v>1.54</v>
      </c>
      <c r="CV276">
        <v>9</v>
      </c>
      <c r="CW276">
        <v>1.54</v>
      </c>
      <c r="CX276">
        <v>10.54</v>
      </c>
      <c r="CY276">
        <v>0</v>
      </c>
      <c r="CZ276">
        <v>0</v>
      </c>
      <c r="DA276">
        <v>0</v>
      </c>
      <c r="DB276">
        <v>0</v>
      </c>
      <c r="DC276">
        <v>0</v>
      </c>
      <c r="DD276">
        <v>0</v>
      </c>
      <c r="DE276">
        <v>10</v>
      </c>
      <c r="DF276">
        <v>0</v>
      </c>
      <c r="DG276">
        <v>10</v>
      </c>
      <c r="DH276">
        <v>10</v>
      </c>
      <c r="DI276">
        <v>148</v>
      </c>
      <c r="DJ276">
        <v>0</v>
      </c>
      <c r="DK276">
        <v>7</v>
      </c>
      <c r="DL276">
        <v>-7</v>
      </c>
      <c r="DM276">
        <v>-7</v>
      </c>
      <c r="DN276">
        <v>9</v>
      </c>
      <c r="DV276">
        <v>474000</v>
      </c>
      <c r="DW276">
        <v>2994100</v>
      </c>
      <c r="DX276">
        <v>2767.5</v>
      </c>
      <c r="DY276">
        <v>17481.349999999999</v>
      </c>
      <c r="DZ276">
        <v>0</v>
      </c>
      <c r="EA276">
        <v>1</v>
      </c>
      <c r="EB276">
        <v>1.18</v>
      </c>
      <c r="EC276">
        <v>-2.569</v>
      </c>
      <c r="ED276">
        <v>3.7490000000000001</v>
      </c>
      <c r="EE276">
        <v>-0.38462000000000002</v>
      </c>
      <c r="EF276">
        <v>-0.29411999999999999</v>
      </c>
      <c r="EG276">
        <v>0.30769000000000002</v>
      </c>
      <c r="EH276">
        <v>0.35293999999999998</v>
      </c>
      <c r="EI276">
        <v>26</v>
      </c>
      <c r="EJ276">
        <v>34</v>
      </c>
      <c r="FD276">
        <v>150</v>
      </c>
      <c r="FE276" t="s">
        <v>287</v>
      </c>
      <c r="FF276">
        <v>151</v>
      </c>
      <c r="FG276" t="s">
        <v>873</v>
      </c>
      <c r="FH276">
        <v>151</v>
      </c>
      <c r="FI276" t="s">
        <v>289</v>
      </c>
      <c r="FM276">
        <v>2.9305000309999998</v>
      </c>
      <c r="FN276">
        <v>69.443000999999995</v>
      </c>
      <c r="FQ276">
        <v>2.676929951</v>
      </c>
      <c r="FR276">
        <v>4.3</v>
      </c>
      <c r="FS276">
        <v>3412</v>
      </c>
      <c r="FT276">
        <v>0.7</v>
      </c>
      <c r="FU276">
        <v>27.1</v>
      </c>
      <c r="FV276">
        <v>58.6</v>
      </c>
      <c r="FW276">
        <v>24.3</v>
      </c>
      <c r="FX276">
        <v>10.5</v>
      </c>
      <c r="FY276">
        <v>17324</v>
      </c>
      <c r="FZ276">
        <v>59.3</v>
      </c>
      <c r="GM276">
        <v>1</v>
      </c>
      <c r="GN276">
        <v>1</v>
      </c>
      <c r="GO276">
        <v>0</v>
      </c>
      <c r="GP276">
        <v>2</v>
      </c>
      <c r="GQ276">
        <v>1</v>
      </c>
      <c r="GR276">
        <v>1</v>
      </c>
      <c r="GS276">
        <v>0</v>
      </c>
      <c r="GT276">
        <v>0</v>
      </c>
      <c r="HE276">
        <v>11.476279999999999</v>
      </c>
      <c r="HF276">
        <v>1.9</v>
      </c>
      <c r="HK276">
        <v>12852184.26</v>
      </c>
      <c r="HL276">
        <v>2.373964135</v>
      </c>
      <c r="HM276">
        <v>0.11</v>
      </c>
      <c r="HV276">
        <v>0</v>
      </c>
      <c r="HW276">
        <v>0</v>
      </c>
      <c r="HX276">
        <v>0</v>
      </c>
      <c r="HY276">
        <v>0</v>
      </c>
      <c r="HZ276">
        <v>0</v>
      </c>
      <c r="IA276">
        <v>0</v>
      </c>
      <c r="IB276">
        <v>0</v>
      </c>
      <c r="IC276">
        <v>3</v>
      </c>
      <c r="ID276">
        <v>0</v>
      </c>
      <c r="IE276">
        <v>0</v>
      </c>
      <c r="IF276">
        <v>1</v>
      </c>
      <c r="IH276">
        <v>171274</v>
      </c>
      <c r="II276">
        <v>411440</v>
      </c>
      <c r="IJ276">
        <v>0.1</v>
      </c>
      <c r="IK276" t="s">
        <v>1119</v>
      </c>
    </row>
    <row r="277" spans="1:245" x14ac:dyDescent="0.3">
      <c r="A277" t="s">
        <v>757</v>
      </c>
      <c r="B277">
        <v>652</v>
      </c>
      <c r="C277">
        <v>1957</v>
      </c>
      <c r="G277">
        <v>607</v>
      </c>
      <c r="H277">
        <v>1</v>
      </c>
      <c r="I277">
        <v>25</v>
      </c>
      <c r="J277">
        <v>4</v>
      </c>
      <c r="K277">
        <v>19</v>
      </c>
      <c r="L277">
        <v>11</v>
      </c>
      <c r="M277">
        <v>1957</v>
      </c>
      <c r="N277">
        <v>0</v>
      </c>
      <c r="O277">
        <v>209</v>
      </c>
      <c r="P277">
        <v>4</v>
      </c>
      <c r="Q277">
        <v>2</v>
      </c>
      <c r="R277" t="s">
        <v>1062</v>
      </c>
      <c r="S277">
        <v>0</v>
      </c>
      <c r="T277">
        <v>5</v>
      </c>
      <c r="U277">
        <v>3</v>
      </c>
      <c r="V277">
        <v>8</v>
      </c>
      <c r="W277">
        <v>3</v>
      </c>
      <c r="X277">
        <v>8</v>
      </c>
      <c r="Y277">
        <v>3</v>
      </c>
      <c r="Z277">
        <v>8</v>
      </c>
      <c r="AA277">
        <v>0</v>
      </c>
      <c r="AB277">
        <v>0</v>
      </c>
      <c r="AC277">
        <v>0</v>
      </c>
      <c r="AD277">
        <v>0</v>
      </c>
      <c r="AP277">
        <v>5</v>
      </c>
      <c r="AZ277">
        <v>0</v>
      </c>
      <c r="BA277">
        <v>0</v>
      </c>
      <c r="BB277">
        <v>0</v>
      </c>
      <c r="BG277">
        <v>1</v>
      </c>
      <c r="BH277">
        <v>0</v>
      </c>
      <c r="BI277">
        <v>1</v>
      </c>
      <c r="BJ277">
        <v>1</v>
      </c>
      <c r="BK277">
        <v>0</v>
      </c>
      <c r="BL277">
        <v>0</v>
      </c>
      <c r="BM277">
        <v>0</v>
      </c>
      <c r="BN277">
        <v>3</v>
      </c>
      <c r="BO277">
        <v>0</v>
      </c>
      <c r="BP277">
        <v>1</v>
      </c>
      <c r="BQ277">
        <v>0</v>
      </c>
      <c r="BR277">
        <v>44548000</v>
      </c>
      <c r="BS277">
        <v>2796</v>
      </c>
      <c r="BT277">
        <v>102253</v>
      </c>
      <c r="BU277">
        <v>1494767</v>
      </c>
      <c r="BV277">
        <v>171984</v>
      </c>
      <c r="BW277">
        <v>49087</v>
      </c>
      <c r="BX277">
        <v>0.25504860000000001</v>
      </c>
      <c r="CF277">
        <v>0</v>
      </c>
      <c r="CG277">
        <v>0</v>
      </c>
      <c r="CH277">
        <v>0</v>
      </c>
      <c r="CI277">
        <v>0</v>
      </c>
      <c r="CJ277">
        <v>0</v>
      </c>
      <c r="CK277">
        <v>0</v>
      </c>
      <c r="CL277">
        <v>0</v>
      </c>
      <c r="CM277">
        <v>1</v>
      </c>
      <c r="CN277">
        <v>1</v>
      </c>
      <c r="CO277">
        <v>1</v>
      </c>
      <c r="CP277">
        <v>13870</v>
      </c>
      <c r="CQ277">
        <v>20600</v>
      </c>
      <c r="CR277">
        <v>172</v>
      </c>
      <c r="CS277">
        <v>152.6000061</v>
      </c>
      <c r="DE277">
        <v>10</v>
      </c>
      <c r="DF277">
        <v>0</v>
      </c>
      <c r="DG277">
        <v>10</v>
      </c>
      <c r="DH277">
        <v>10</v>
      </c>
      <c r="DI277">
        <v>148</v>
      </c>
      <c r="DJ277">
        <v>7</v>
      </c>
      <c r="DK277">
        <v>0</v>
      </c>
      <c r="DL277">
        <v>7</v>
      </c>
      <c r="DM277">
        <v>7</v>
      </c>
      <c r="DN277">
        <v>3</v>
      </c>
      <c r="DV277">
        <v>474000</v>
      </c>
      <c r="DW277">
        <v>2994100</v>
      </c>
      <c r="DX277">
        <v>2767.5</v>
      </c>
      <c r="DY277">
        <v>17481.349999999999</v>
      </c>
      <c r="DZ277">
        <v>0</v>
      </c>
      <c r="EA277">
        <v>1</v>
      </c>
      <c r="FD277">
        <v>142</v>
      </c>
      <c r="FE277" t="s">
        <v>348</v>
      </c>
      <c r="FF277">
        <v>15</v>
      </c>
      <c r="FG277" t="s">
        <v>427</v>
      </c>
      <c r="FH277">
        <v>151</v>
      </c>
      <c r="FI277" t="s">
        <v>260</v>
      </c>
      <c r="FM277">
        <v>18.53150024</v>
      </c>
      <c r="FN277">
        <v>50.212001999999998</v>
      </c>
      <c r="FQ277">
        <v>2.676929951</v>
      </c>
      <c r="FR277">
        <v>4.3</v>
      </c>
      <c r="FS277">
        <v>3412</v>
      </c>
      <c r="FT277">
        <v>0.7</v>
      </c>
      <c r="FU277">
        <v>27.1</v>
      </c>
      <c r="FV277">
        <v>58.6</v>
      </c>
      <c r="FW277">
        <v>24.3</v>
      </c>
      <c r="FX277">
        <v>10.5</v>
      </c>
      <c r="FY277">
        <v>17324</v>
      </c>
      <c r="FZ277">
        <v>59.3</v>
      </c>
      <c r="GM277">
        <v>1</v>
      </c>
      <c r="GN277">
        <v>1</v>
      </c>
      <c r="GO277">
        <v>0</v>
      </c>
      <c r="GP277">
        <v>2</v>
      </c>
      <c r="GQ277">
        <v>1</v>
      </c>
      <c r="GR277">
        <v>1</v>
      </c>
      <c r="GS277">
        <v>0</v>
      </c>
      <c r="GT277">
        <v>0</v>
      </c>
      <c r="HE277">
        <v>11.476279999999999</v>
      </c>
      <c r="HF277">
        <v>1.9</v>
      </c>
      <c r="HK277">
        <v>12852184.26</v>
      </c>
      <c r="HL277">
        <v>2.373964135</v>
      </c>
      <c r="HM277">
        <v>0.11</v>
      </c>
      <c r="HV277">
        <v>0</v>
      </c>
      <c r="HW277">
        <v>0</v>
      </c>
      <c r="HX277">
        <v>0</v>
      </c>
      <c r="HY277">
        <v>0</v>
      </c>
      <c r="HZ277">
        <v>0</v>
      </c>
      <c r="IA277">
        <v>0</v>
      </c>
      <c r="IB277">
        <v>0</v>
      </c>
      <c r="IC277">
        <v>3</v>
      </c>
      <c r="ID277">
        <v>0</v>
      </c>
      <c r="IE277">
        <v>0</v>
      </c>
      <c r="IF277">
        <v>0</v>
      </c>
      <c r="IG277">
        <v>1</v>
      </c>
      <c r="IH277">
        <v>171274</v>
      </c>
      <c r="II277">
        <v>411440</v>
      </c>
      <c r="IJ277">
        <v>0.1</v>
      </c>
      <c r="IK277" t="s">
        <v>1120</v>
      </c>
    </row>
    <row r="278" spans="1:245" x14ac:dyDescent="0.3">
      <c r="A278" t="s">
        <v>1121</v>
      </c>
      <c r="B278">
        <v>339</v>
      </c>
      <c r="C278">
        <v>1958</v>
      </c>
      <c r="G278">
        <v>2857</v>
      </c>
      <c r="H278">
        <v>1</v>
      </c>
      <c r="I278">
        <v>7</v>
      </c>
      <c r="J278">
        <v>1</v>
      </c>
      <c r="K278">
        <v>10</v>
      </c>
      <c r="L278">
        <v>1</v>
      </c>
      <c r="M278">
        <v>1958</v>
      </c>
      <c r="N278">
        <v>0</v>
      </c>
      <c r="O278">
        <v>4</v>
      </c>
      <c r="P278">
        <v>4</v>
      </c>
      <c r="Q278">
        <v>2</v>
      </c>
      <c r="R278" t="s">
        <v>1062</v>
      </c>
      <c r="S278">
        <v>0</v>
      </c>
      <c r="T278">
        <v>5</v>
      </c>
      <c r="U278">
        <v>1</v>
      </c>
      <c r="V278">
        <v>1</v>
      </c>
      <c r="W278">
        <v>4</v>
      </c>
      <c r="X278">
        <v>17</v>
      </c>
      <c r="Y278">
        <v>4</v>
      </c>
      <c r="Z278">
        <v>17</v>
      </c>
      <c r="AA278">
        <v>1</v>
      </c>
      <c r="AB278">
        <v>1</v>
      </c>
      <c r="AC278">
        <v>1</v>
      </c>
      <c r="AD278">
        <v>0</v>
      </c>
      <c r="AP278">
        <v>7</v>
      </c>
      <c r="AZ278">
        <v>0</v>
      </c>
      <c r="BA278">
        <v>0</v>
      </c>
      <c r="BB278">
        <v>0</v>
      </c>
      <c r="BG278">
        <v>1</v>
      </c>
      <c r="BH278">
        <v>0</v>
      </c>
      <c r="BI278">
        <v>1</v>
      </c>
      <c r="BJ278">
        <v>0</v>
      </c>
      <c r="BK278">
        <v>0</v>
      </c>
      <c r="BL278">
        <v>0</v>
      </c>
      <c r="BM278">
        <v>0</v>
      </c>
      <c r="BN278">
        <v>0</v>
      </c>
      <c r="BO278">
        <v>0</v>
      </c>
      <c r="BP278">
        <v>0</v>
      </c>
      <c r="BQ278">
        <v>0</v>
      </c>
      <c r="BR278">
        <v>45503008</v>
      </c>
      <c r="BS278">
        <v>2411</v>
      </c>
      <c r="BT278">
        <v>77342</v>
      </c>
      <c r="BU278">
        <v>1437859</v>
      </c>
      <c r="BV278">
        <v>174882</v>
      </c>
      <c r="BW278">
        <v>49733</v>
      </c>
      <c r="BX278">
        <v>0.23447000000000001</v>
      </c>
      <c r="BY278">
        <v>40027</v>
      </c>
      <c r="BZ278">
        <v>31</v>
      </c>
      <c r="CA278">
        <v>0</v>
      </c>
      <c r="CB278">
        <v>750</v>
      </c>
      <c r="CC278">
        <v>1507</v>
      </c>
      <c r="CD278">
        <v>117</v>
      </c>
      <c r="CE278">
        <v>4.9870000000000003E-4</v>
      </c>
      <c r="CF278">
        <v>0</v>
      </c>
      <c r="CG278">
        <v>0</v>
      </c>
      <c r="CH278">
        <v>0</v>
      </c>
      <c r="CI278">
        <v>0</v>
      </c>
      <c r="CJ278">
        <v>0</v>
      </c>
      <c r="CK278">
        <v>0</v>
      </c>
      <c r="CL278">
        <v>0</v>
      </c>
      <c r="CM278">
        <v>0</v>
      </c>
      <c r="CN278">
        <v>0</v>
      </c>
      <c r="CO278">
        <v>0</v>
      </c>
      <c r="CP278">
        <v>14490</v>
      </c>
      <c r="CQ278">
        <v>17840</v>
      </c>
      <c r="CR278">
        <v>78.61000061</v>
      </c>
      <c r="CS278">
        <v>29.209999079999999</v>
      </c>
      <c r="CT278">
        <v>0</v>
      </c>
      <c r="CU278">
        <v>0</v>
      </c>
      <c r="CV278">
        <v>0</v>
      </c>
      <c r="CW278">
        <v>0</v>
      </c>
      <c r="CX278">
        <v>0</v>
      </c>
      <c r="CY278">
        <v>0</v>
      </c>
      <c r="CZ278">
        <v>0</v>
      </c>
      <c r="DA278">
        <v>0</v>
      </c>
      <c r="DB278">
        <v>0</v>
      </c>
      <c r="DC278">
        <v>0</v>
      </c>
      <c r="DD278">
        <v>0</v>
      </c>
      <c r="DE278">
        <v>10</v>
      </c>
      <c r="DF278">
        <v>0</v>
      </c>
      <c r="DG278">
        <v>10</v>
      </c>
      <c r="DH278">
        <v>10</v>
      </c>
      <c r="DI278">
        <v>149</v>
      </c>
      <c r="DJ278">
        <v>0</v>
      </c>
      <c r="DK278">
        <v>9</v>
      </c>
      <c r="DL278">
        <v>-9</v>
      </c>
      <c r="DM278">
        <v>-9</v>
      </c>
      <c r="DN278">
        <v>11</v>
      </c>
      <c r="DV278">
        <v>481200</v>
      </c>
      <c r="DW278">
        <v>2972000</v>
      </c>
      <c r="DX278">
        <v>2763.28</v>
      </c>
      <c r="DY278">
        <v>17066.63</v>
      </c>
      <c r="DZ278">
        <v>-2.37</v>
      </c>
      <c r="EA278">
        <v>1</v>
      </c>
      <c r="EB278">
        <v>1.1819999999999999</v>
      </c>
      <c r="EC278">
        <v>-2.66</v>
      </c>
      <c r="ED278">
        <v>3.8420000000000001</v>
      </c>
      <c r="EE278">
        <v>-0.23077</v>
      </c>
      <c r="EF278">
        <v>-0.18182000000000001</v>
      </c>
      <c r="EG278">
        <v>0.38462000000000002</v>
      </c>
      <c r="EH278">
        <v>0.40909000000000001</v>
      </c>
      <c r="EI278">
        <v>26</v>
      </c>
      <c r="EJ278">
        <v>33</v>
      </c>
      <c r="FD278">
        <v>150</v>
      </c>
      <c r="FE278" t="s">
        <v>287</v>
      </c>
      <c r="FF278">
        <v>39</v>
      </c>
      <c r="FG278" t="s">
        <v>343</v>
      </c>
      <c r="FH278">
        <v>39</v>
      </c>
      <c r="FI278" t="s">
        <v>289</v>
      </c>
      <c r="FM278">
        <v>16.22700043</v>
      </c>
      <c r="FN278">
        <v>60.061000999999997</v>
      </c>
      <c r="FQ278">
        <v>2.6916227340000001</v>
      </c>
      <c r="FR278">
        <v>6.8416666670000001</v>
      </c>
      <c r="FS278">
        <v>-2769</v>
      </c>
      <c r="FT278">
        <v>-0.6</v>
      </c>
      <c r="FU278">
        <v>-20.7</v>
      </c>
      <c r="FV278">
        <v>59</v>
      </c>
      <c r="FW278">
        <v>25.8</v>
      </c>
      <c r="FX278">
        <v>10.6</v>
      </c>
      <c r="FY278">
        <v>17639</v>
      </c>
      <c r="FZ278">
        <v>56.8</v>
      </c>
      <c r="GM278">
        <v>1</v>
      </c>
      <c r="GN278">
        <v>1</v>
      </c>
      <c r="GO278">
        <v>0</v>
      </c>
      <c r="GP278">
        <v>2</v>
      </c>
      <c r="GQ278">
        <v>1</v>
      </c>
      <c r="GR278">
        <v>1</v>
      </c>
      <c r="GS278">
        <v>0</v>
      </c>
      <c r="GT278">
        <v>0</v>
      </c>
      <c r="HD278">
        <v>367486</v>
      </c>
      <c r="HE278">
        <v>12.247719999999999</v>
      </c>
      <c r="HF278">
        <v>2.08</v>
      </c>
      <c r="HG278">
        <v>5602838.5499999998</v>
      </c>
      <c r="HH278">
        <v>33353440.16</v>
      </c>
      <c r="HI278">
        <v>45853426.299999997</v>
      </c>
      <c r="HK278">
        <v>13786882.65</v>
      </c>
      <c r="HL278">
        <v>2.5466149790000001</v>
      </c>
      <c r="HM278">
        <v>0.12</v>
      </c>
      <c r="HQ278">
        <v>5602838.5499999998</v>
      </c>
      <c r="HR278">
        <v>33353440.16</v>
      </c>
      <c r="HS278">
        <v>45853426.299999997</v>
      </c>
      <c r="HV278">
        <v>0</v>
      </c>
      <c r="HW278">
        <v>0</v>
      </c>
      <c r="HX278">
        <v>0</v>
      </c>
      <c r="HY278">
        <v>0</v>
      </c>
      <c r="HZ278">
        <v>0</v>
      </c>
      <c r="IA278">
        <v>0</v>
      </c>
      <c r="IB278">
        <v>0</v>
      </c>
      <c r="IC278">
        <v>4</v>
      </c>
      <c r="ID278">
        <v>0</v>
      </c>
      <c r="IE278">
        <v>0</v>
      </c>
      <c r="IF278">
        <v>0</v>
      </c>
      <c r="IG278">
        <v>0</v>
      </c>
      <c r="IH278">
        <v>174141</v>
      </c>
      <c r="II278">
        <v>408999</v>
      </c>
      <c r="IJ278">
        <v>0.10100000000000001</v>
      </c>
      <c r="IK278" t="s">
        <v>1122</v>
      </c>
    </row>
    <row r="279" spans="1:245" x14ac:dyDescent="0.3">
      <c r="A279" t="s">
        <v>402</v>
      </c>
      <c r="B279">
        <v>365</v>
      </c>
      <c r="C279">
        <v>1958</v>
      </c>
      <c r="D279">
        <v>1</v>
      </c>
      <c r="E279" t="s">
        <v>1147</v>
      </c>
      <c r="F279">
        <v>713</v>
      </c>
      <c r="G279">
        <v>173</v>
      </c>
      <c r="H279">
        <v>0</v>
      </c>
      <c r="I279">
        <v>22</v>
      </c>
      <c r="J279">
        <v>7</v>
      </c>
      <c r="K279">
        <v>19</v>
      </c>
      <c r="L279">
        <v>12</v>
      </c>
      <c r="M279">
        <v>1958</v>
      </c>
      <c r="N279">
        <v>0</v>
      </c>
      <c r="O279">
        <v>150</v>
      </c>
      <c r="P279">
        <v>4</v>
      </c>
      <c r="Q279">
        <v>2</v>
      </c>
      <c r="R279" t="s">
        <v>1062</v>
      </c>
      <c r="S279">
        <v>0</v>
      </c>
      <c r="T279">
        <v>5</v>
      </c>
      <c r="U279">
        <v>3</v>
      </c>
      <c r="V279">
        <v>12</v>
      </c>
      <c r="W279">
        <v>4</v>
      </c>
      <c r="X279">
        <v>19</v>
      </c>
      <c r="Y279">
        <v>4</v>
      </c>
      <c r="Z279">
        <v>19</v>
      </c>
      <c r="AA279">
        <v>0</v>
      </c>
      <c r="AB279">
        <v>0</v>
      </c>
      <c r="AC279">
        <v>1</v>
      </c>
      <c r="AD279">
        <v>0</v>
      </c>
      <c r="AE279">
        <v>4</v>
      </c>
      <c r="AF279" t="s">
        <v>1148</v>
      </c>
      <c r="AG279" t="s">
        <v>1149</v>
      </c>
      <c r="AH279">
        <v>0</v>
      </c>
      <c r="AI279">
        <v>1</v>
      </c>
      <c r="AJ279">
        <v>0</v>
      </c>
      <c r="AK279">
        <v>1</v>
      </c>
      <c r="AL279">
        <v>0</v>
      </c>
      <c r="AM279">
        <v>0</v>
      </c>
      <c r="AN279">
        <v>0</v>
      </c>
      <c r="AO279">
        <v>1</v>
      </c>
      <c r="AP279">
        <v>6</v>
      </c>
      <c r="AQ279">
        <v>0</v>
      </c>
      <c r="AR279">
        <v>440</v>
      </c>
      <c r="AS279">
        <v>900</v>
      </c>
      <c r="AT279">
        <v>0</v>
      </c>
      <c r="AU279">
        <v>4</v>
      </c>
      <c r="AV279">
        <v>5</v>
      </c>
      <c r="AW279">
        <v>0</v>
      </c>
      <c r="AX279">
        <v>1118</v>
      </c>
      <c r="AY279">
        <v>1118</v>
      </c>
      <c r="AZ279">
        <v>0</v>
      </c>
      <c r="BA279">
        <v>6</v>
      </c>
      <c r="BB279">
        <v>6</v>
      </c>
      <c r="BC279">
        <v>2500</v>
      </c>
      <c r="BD279">
        <v>0</v>
      </c>
      <c r="BE279">
        <v>60</v>
      </c>
      <c r="BF279">
        <v>0</v>
      </c>
      <c r="BG279">
        <v>1</v>
      </c>
      <c r="BH279">
        <v>0</v>
      </c>
      <c r="BI279">
        <v>1</v>
      </c>
      <c r="BJ279">
        <v>1</v>
      </c>
      <c r="BK279">
        <v>1</v>
      </c>
      <c r="BL279">
        <v>1</v>
      </c>
      <c r="BM279">
        <v>0</v>
      </c>
      <c r="BN279">
        <v>3</v>
      </c>
      <c r="BO279">
        <v>2</v>
      </c>
      <c r="BP279">
        <v>1</v>
      </c>
      <c r="BQ279">
        <v>0</v>
      </c>
      <c r="BR279">
        <v>45503008</v>
      </c>
      <c r="BS279">
        <v>2411</v>
      </c>
      <c r="BT279">
        <v>77342</v>
      </c>
      <c r="BU279">
        <v>1437859</v>
      </c>
      <c r="BV279">
        <v>174882</v>
      </c>
      <c r="BW279">
        <v>49733</v>
      </c>
      <c r="BX279">
        <v>0.23447000000000001</v>
      </c>
      <c r="CF279">
        <v>0</v>
      </c>
      <c r="CG279">
        <v>0</v>
      </c>
      <c r="CH279">
        <v>0</v>
      </c>
      <c r="CI279">
        <v>0</v>
      </c>
      <c r="CJ279">
        <v>0</v>
      </c>
      <c r="CK279">
        <v>0</v>
      </c>
      <c r="CL279">
        <v>0</v>
      </c>
      <c r="CM279">
        <v>1</v>
      </c>
      <c r="CN279">
        <v>1</v>
      </c>
      <c r="CO279">
        <v>1</v>
      </c>
      <c r="CP279">
        <v>14490</v>
      </c>
      <c r="CQ279">
        <v>17840</v>
      </c>
      <c r="CR279">
        <v>4349.5</v>
      </c>
      <c r="CS279">
        <v>4299.2001950000003</v>
      </c>
      <c r="CT279">
        <v>19</v>
      </c>
      <c r="CU279">
        <v>3</v>
      </c>
      <c r="CV279">
        <v>19</v>
      </c>
      <c r="CW279">
        <v>5.5749997999999996</v>
      </c>
      <c r="CX279">
        <v>22</v>
      </c>
      <c r="CY279">
        <v>0</v>
      </c>
      <c r="CZ279">
        <v>0</v>
      </c>
      <c r="DA279">
        <v>0</v>
      </c>
      <c r="DB279">
        <v>1</v>
      </c>
      <c r="DC279">
        <v>0</v>
      </c>
      <c r="DD279">
        <v>0</v>
      </c>
      <c r="DE279">
        <v>10</v>
      </c>
      <c r="DF279">
        <v>0</v>
      </c>
      <c r="DG279">
        <v>10</v>
      </c>
      <c r="DH279">
        <v>10</v>
      </c>
      <c r="DI279">
        <v>149</v>
      </c>
      <c r="DV279">
        <v>481200</v>
      </c>
      <c r="DW279">
        <v>2972000</v>
      </c>
      <c r="DX279">
        <v>2763.28</v>
      </c>
      <c r="DY279">
        <v>17066.63</v>
      </c>
      <c r="DZ279">
        <v>0</v>
      </c>
      <c r="EA279">
        <v>1</v>
      </c>
      <c r="EB279">
        <v>1.1819999999999999</v>
      </c>
      <c r="EC279">
        <v>-2.657</v>
      </c>
      <c r="ED279">
        <v>3.839</v>
      </c>
      <c r="EE279">
        <v>-0.23077</v>
      </c>
      <c r="EF279">
        <v>-0.18182000000000001</v>
      </c>
      <c r="EG279">
        <v>0.38462000000000002</v>
      </c>
      <c r="EH279">
        <v>0.40909000000000001</v>
      </c>
      <c r="EI279">
        <v>26</v>
      </c>
      <c r="EJ279">
        <v>33</v>
      </c>
      <c r="FD279">
        <v>150</v>
      </c>
      <c r="FE279" t="s">
        <v>287</v>
      </c>
      <c r="FF279">
        <v>151</v>
      </c>
      <c r="FG279" t="s">
        <v>873</v>
      </c>
      <c r="FH279">
        <v>151</v>
      </c>
      <c r="FI279" t="s">
        <v>289</v>
      </c>
      <c r="FQ279">
        <v>2.6916227340000001</v>
      </c>
      <c r="FR279">
        <v>6.8416666670000001</v>
      </c>
      <c r="FS279">
        <v>-2769</v>
      </c>
      <c r="FT279">
        <v>-0.6</v>
      </c>
      <c r="FU279">
        <v>-20.7</v>
      </c>
      <c r="FV279">
        <v>59</v>
      </c>
      <c r="FW279">
        <v>25.8</v>
      </c>
      <c r="FX279">
        <v>10.6</v>
      </c>
      <c r="FY279">
        <v>17639</v>
      </c>
      <c r="FZ279">
        <v>56.8</v>
      </c>
      <c r="GM279">
        <v>1</v>
      </c>
      <c r="GN279">
        <v>1</v>
      </c>
      <c r="GO279">
        <v>0</v>
      </c>
      <c r="GP279">
        <v>2</v>
      </c>
      <c r="GQ279">
        <v>1</v>
      </c>
      <c r="GR279">
        <v>1</v>
      </c>
      <c r="GS279">
        <v>0</v>
      </c>
      <c r="GT279">
        <v>0</v>
      </c>
      <c r="HV279">
        <v>0</v>
      </c>
      <c r="HW279">
        <v>0</v>
      </c>
      <c r="HX279">
        <v>0</v>
      </c>
      <c r="HY279">
        <v>0</v>
      </c>
      <c r="HZ279">
        <v>0</v>
      </c>
      <c r="IA279">
        <v>0</v>
      </c>
      <c r="IB279">
        <v>0</v>
      </c>
      <c r="IC279">
        <v>3</v>
      </c>
      <c r="ID279">
        <v>0</v>
      </c>
      <c r="IE279">
        <v>0</v>
      </c>
      <c r="IF279">
        <v>0</v>
      </c>
      <c r="IG279">
        <v>1</v>
      </c>
      <c r="IH279">
        <v>174141</v>
      </c>
      <c r="II279">
        <v>408999</v>
      </c>
      <c r="IJ279">
        <v>0.10100000000000001</v>
      </c>
      <c r="IK279" t="s">
        <v>1150</v>
      </c>
    </row>
    <row r="280" spans="1:245" x14ac:dyDescent="0.3">
      <c r="A280" t="s">
        <v>295</v>
      </c>
      <c r="B280">
        <v>40</v>
      </c>
      <c r="C280">
        <v>1958</v>
      </c>
      <c r="H280">
        <v>1</v>
      </c>
      <c r="I280">
        <v>28</v>
      </c>
      <c r="J280">
        <v>7</v>
      </c>
      <c r="K280">
        <v>1</v>
      </c>
      <c r="L280">
        <v>8</v>
      </c>
      <c r="M280">
        <v>1958</v>
      </c>
      <c r="N280">
        <v>0</v>
      </c>
      <c r="P280">
        <v>4</v>
      </c>
      <c r="Q280">
        <v>2</v>
      </c>
      <c r="R280" t="s">
        <v>1062</v>
      </c>
      <c r="S280">
        <v>0</v>
      </c>
      <c r="T280">
        <v>5</v>
      </c>
      <c r="U280">
        <v>3</v>
      </c>
      <c r="V280">
        <v>8</v>
      </c>
      <c r="W280">
        <v>3</v>
      </c>
      <c r="X280">
        <v>8</v>
      </c>
      <c r="AA280">
        <v>1</v>
      </c>
      <c r="AZ280">
        <v>0</v>
      </c>
      <c r="BA280">
        <v>0</v>
      </c>
      <c r="BB280">
        <v>0</v>
      </c>
      <c r="BG280">
        <v>1</v>
      </c>
      <c r="BH280">
        <v>1</v>
      </c>
      <c r="BI280">
        <v>0</v>
      </c>
      <c r="BJ280">
        <v>1</v>
      </c>
      <c r="BK280">
        <v>0</v>
      </c>
      <c r="BL280">
        <v>0</v>
      </c>
      <c r="BM280">
        <v>0</v>
      </c>
      <c r="BN280">
        <v>3</v>
      </c>
      <c r="BO280">
        <v>4</v>
      </c>
      <c r="BP280">
        <v>1</v>
      </c>
      <c r="BQ280">
        <v>0</v>
      </c>
      <c r="BR280">
        <v>45503008</v>
      </c>
      <c r="BS280">
        <v>2411</v>
      </c>
      <c r="BT280">
        <v>77342</v>
      </c>
      <c r="BU280">
        <v>1437859</v>
      </c>
      <c r="BV280">
        <v>174882</v>
      </c>
      <c r="BW280">
        <v>49733</v>
      </c>
      <c r="BX280">
        <v>0.23447000000000001</v>
      </c>
      <c r="BY280">
        <v>-9</v>
      </c>
      <c r="BZ280">
        <v>19</v>
      </c>
      <c r="CA280">
        <v>20</v>
      </c>
      <c r="CB280">
        <v>5496</v>
      </c>
      <c r="CC280">
        <v>6763</v>
      </c>
      <c r="CD280">
        <v>1568</v>
      </c>
      <c r="CE280">
        <v>1.7592E-3</v>
      </c>
      <c r="CF280">
        <v>1</v>
      </c>
      <c r="CG280">
        <v>0</v>
      </c>
      <c r="CH280">
        <v>1</v>
      </c>
      <c r="CI280">
        <v>1</v>
      </c>
      <c r="CJ280">
        <v>1</v>
      </c>
      <c r="CK280">
        <v>3</v>
      </c>
      <c r="CL280">
        <v>0</v>
      </c>
      <c r="CM280">
        <v>2</v>
      </c>
      <c r="CN280">
        <v>2</v>
      </c>
      <c r="CO280">
        <v>1</v>
      </c>
      <c r="CP280">
        <v>14490</v>
      </c>
      <c r="CQ280">
        <v>17840</v>
      </c>
      <c r="CR280">
        <v>808</v>
      </c>
      <c r="CS280">
        <v>763</v>
      </c>
      <c r="CT280">
        <v>577</v>
      </c>
      <c r="CU280">
        <v>553</v>
      </c>
      <c r="CV280">
        <v>577</v>
      </c>
      <c r="CW280">
        <v>553</v>
      </c>
      <c r="CX280">
        <v>1130</v>
      </c>
      <c r="CY280">
        <v>0</v>
      </c>
      <c r="CZ280">
        <v>0</v>
      </c>
      <c r="DA280">
        <v>0</v>
      </c>
      <c r="DB280">
        <v>0</v>
      </c>
      <c r="DC280">
        <v>0</v>
      </c>
      <c r="DD280">
        <v>0</v>
      </c>
      <c r="DE280">
        <v>10</v>
      </c>
      <c r="DF280">
        <v>0</v>
      </c>
      <c r="DG280">
        <v>10</v>
      </c>
      <c r="DH280">
        <v>10</v>
      </c>
      <c r="DI280">
        <v>149</v>
      </c>
      <c r="DJ280">
        <v>0</v>
      </c>
      <c r="DK280">
        <v>9</v>
      </c>
      <c r="DL280">
        <v>-9</v>
      </c>
      <c r="DM280">
        <v>-9</v>
      </c>
      <c r="DN280">
        <v>3</v>
      </c>
      <c r="DV280">
        <v>481200</v>
      </c>
      <c r="DW280">
        <v>2972000</v>
      </c>
      <c r="DX280">
        <v>2763.28</v>
      </c>
      <c r="DY280">
        <v>17066.63</v>
      </c>
      <c r="DZ280">
        <v>0</v>
      </c>
      <c r="EA280">
        <v>1</v>
      </c>
      <c r="EB280">
        <v>1.1819999999999999</v>
      </c>
      <c r="EC280">
        <v>1.1659999999999999</v>
      </c>
      <c r="ED280">
        <v>1.6E-2</v>
      </c>
      <c r="EE280">
        <v>1</v>
      </c>
      <c r="EF280">
        <v>0.84848000000000001</v>
      </c>
      <c r="EG280">
        <v>1</v>
      </c>
      <c r="EH280">
        <v>0.92423999999999995</v>
      </c>
      <c r="EI280">
        <v>28</v>
      </c>
      <c r="EJ280">
        <v>33</v>
      </c>
      <c r="FD280">
        <v>419</v>
      </c>
      <c r="FE280" t="s">
        <v>249</v>
      </c>
      <c r="FF280">
        <v>29</v>
      </c>
      <c r="FG280" t="s">
        <v>296</v>
      </c>
      <c r="FH280">
        <v>29</v>
      </c>
      <c r="FI280" t="s">
        <v>251</v>
      </c>
      <c r="FM280">
        <v>9.2307998659999999</v>
      </c>
      <c r="FN280">
        <v>62.636001999999998</v>
      </c>
      <c r="FQ280">
        <v>2.6916227340000001</v>
      </c>
      <c r="FR280">
        <v>6.8416666670000001</v>
      </c>
      <c r="FS280">
        <v>-2769</v>
      </c>
      <c r="FT280">
        <v>-0.6</v>
      </c>
      <c r="FU280">
        <v>-20.7</v>
      </c>
      <c r="FV280">
        <v>59</v>
      </c>
      <c r="FW280">
        <v>25.8</v>
      </c>
      <c r="FX280">
        <v>10.6</v>
      </c>
      <c r="FY280">
        <v>17639</v>
      </c>
      <c r="FZ280">
        <v>56.8</v>
      </c>
      <c r="GM280">
        <v>1</v>
      </c>
      <c r="GN280">
        <v>1</v>
      </c>
      <c r="GO280">
        <v>0</v>
      </c>
      <c r="GP280">
        <v>2</v>
      </c>
      <c r="GQ280">
        <v>1</v>
      </c>
      <c r="GR280">
        <v>1</v>
      </c>
      <c r="GS280">
        <v>0</v>
      </c>
      <c r="GT280">
        <v>0</v>
      </c>
      <c r="HD280">
        <v>46995</v>
      </c>
      <c r="HE280">
        <v>12.247719999999999</v>
      </c>
      <c r="HF280">
        <v>2.08</v>
      </c>
      <c r="HG280">
        <v>716504.56799999997</v>
      </c>
      <c r="HH280">
        <v>4265318.7340000002</v>
      </c>
      <c r="HI280">
        <v>5863847.2460000003</v>
      </c>
      <c r="HK280">
        <v>13786882.65</v>
      </c>
      <c r="HL280">
        <v>2.5466149790000001</v>
      </c>
      <c r="HM280">
        <v>0.12</v>
      </c>
      <c r="HQ280">
        <v>716504.56799999997</v>
      </c>
      <c r="HR280">
        <v>4265318.7340000002</v>
      </c>
      <c r="HS280">
        <v>5863847.2460000003</v>
      </c>
      <c r="HV280">
        <v>0</v>
      </c>
      <c r="HW280">
        <v>0</v>
      </c>
      <c r="HX280">
        <v>0</v>
      </c>
      <c r="HY280">
        <v>0</v>
      </c>
      <c r="HZ280">
        <v>0</v>
      </c>
      <c r="IA280">
        <v>0</v>
      </c>
      <c r="IB280">
        <v>0</v>
      </c>
      <c r="IC280">
        <v>4</v>
      </c>
      <c r="ID280">
        <v>0</v>
      </c>
      <c r="IE280">
        <v>0</v>
      </c>
      <c r="IF280">
        <v>1</v>
      </c>
      <c r="IG280">
        <v>0</v>
      </c>
      <c r="IH280">
        <v>174141</v>
      </c>
      <c r="II280">
        <v>408999</v>
      </c>
      <c r="IJ280">
        <v>0.10100000000000001</v>
      </c>
      <c r="IK280" t="s">
        <v>1123</v>
      </c>
    </row>
    <row r="281" spans="1:245" x14ac:dyDescent="0.3">
      <c r="A281" t="s">
        <v>1124</v>
      </c>
      <c r="B281">
        <v>265</v>
      </c>
      <c r="C281">
        <v>1958</v>
      </c>
      <c r="G281">
        <v>2854</v>
      </c>
      <c r="H281">
        <v>1</v>
      </c>
      <c r="I281">
        <v>8</v>
      </c>
      <c r="J281">
        <v>6</v>
      </c>
      <c r="K281">
        <v>19</v>
      </c>
      <c r="L281">
        <v>7</v>
      </c>
      <c r="M281">
        <v>1958</v>
      </c>
      <c r="N281">
        <v>0</v>
      </c>
      <c r="O281">
        <v>42</v>
      </c>
      <c r="P281">
        <v>4</v>
      </c>
      <c r="Q281">
        <v>2</v>
      </c>
      <c r="R281" t="s">
        <v>1062</v>
      </c>
      <c r="S281">
        <v>0</v>
      </c>
      <c r="T281">
        <v>5</v>
      </c>
      <c r="U281">
        <v>3</v>
      </c>
      <c r="V281">
        <v>14</v>
      </c>
      <c r="W281">
        <v>4</v>
      </c>
      <c r="X281">
        <v>17</v>
      </c>
      <c r="Y281">
        <v>4</v>
      </c>
      <c r="Z281">
        <v>17</v>
      </c>
      <c r="AA281">
        <v>1</v>
      </c>
      <c r="AB281">
        <v>1</v>
      </c>
      <c r="AC281">
        <v>1</v>
      </c>
      <c r="AD281">
        <v>1</v>
      </c>
      <c r="AP281">
        <v>7</v>
      </c>
      <c r="AZ281">
        <v>0</v>
      </c>
      <c r="BA281">
        <v>0</v>
      </c>
      <c r="BB281">
        <v>0</v>
      </c>
      <c r="BG281">
        <v>1</v>
      </c>
      <c r="BH281">
        <v>0</v>
      </c>
      <c r="BI281">
        <v>1</v>
      </c>
      <c r="BJ281">
        <v>0</v>
      </c>
      <c r="BK281">
        <v>0</v>
      </c>
      <c r="BL281">
        <v>0</v>
      </c>
      <c r="BM281">
        <v>0</v>
      </c>
      <c r="BN281">
        <v>0</v>
      </c>
      <c r="BO281">
        <v>0</v>
      </c>
      <c r="BP281">
        <v>0</v>
      </c>
      <c r="BQ281">
        <v>0</v>
      </c>
      <c r="BR281">
        <v>45503008</v>
      </c>
      <c r="BS281">
        <v>2411</v>
      </c>
      <c r="BT281">
        <v>77342</v>
      </c>
      <c r="BU281">
        <v>1437859</v>
      </c>
      <c r="BV281">
        <v>174882</v>
      </c>
      <c r="BW281">
        <v>49733</v>
      </c>
      <c r="BX281">
        <v>0.23447000000000001</v>
      </c>
      <c r="BY281">
        <v>465300</v>
      </c>
      <c r="BZ281">
        <v>99</v>
      </c>
      <c r="CA281">
        <v>3430</v>
      </c>
      <c r="CB281">
        <v>77152</v>
      </c>
      <c r="CC281">
        <v>17355</v>
      </c>
      <c r="CD281">
        <v>3613</v>
      </c>
      <c r="CE281">
        <v>9.6851999999999997E-3</v>
      </c>
      <c r="CF281">
        <v>0</v>
      </c>
      <c r="CG281">
        <v>0</v>
      </c>
      <c r="CH281">
        <v>0</v>
      </c>
      <c r="CI281">
        <v>0</v>
      </c>
      <c r="CJ281">
        <v>0</v>
      </c>
      <c r="CK281">
        <v>0</v>
      </c>
      <c r="CL281">
        <v>0</v>
      </c>
      <c r="CM281">
        <v>0</v>
      </c>
      <c r="CN281">
        <v>0</v>
      </c>
      <c r="CO281">
        <v>0</v>
      </c>
      <c r="CP281">
        <v>14490</v>
      </c>
      <c r="CQ281">
        <v>17840</v>
      </c>
      <c r="CR281">
        <v>1703.099976</v>
      </c>
      <c r="CS281">
        <v>1914.6999510000001</v>
      </c>
      <c r="CT281">
        <v>7</v>
      </c>
      <c r="CU281">
        <v>0</v>
      </c>
      <c r="CV281">
        <v>7</v>
      </c>
      <c r="CW281">
        <v>0</v>
      </c>
      <c r="CX281">
        <v>7</v>
      </c>
      <c r="CY281">
        <v>0</v>
      </c>
      <c r="CZ281">
        <v>0</v>
      </c>
      <c r="DA281">
        <v>0</v>
      </c>
      <c r="DB281">
        <v>0</v>
      </c>
      <c r="DC281">
        <v>0</v>
      </c>
      <c r="DD281">
        <v>0</v>
      </c>
      <c r="DE281">
        <v>10</v>
      </c>
      <c r="DF281">
        <v>0</v>
      </c>
      <c r="DG281">
        <v>10</v>
      </c>
      <c r="DH281">
        <v>10</v>
      </c>
      <c r="DI281">
        <v>149</v>
      </c>
      <c r="DJ281">
        <v>0</v>
      </c>
      <c r="DK281">
        <v>8</v>
      </c>
      <c r="DL281">
        <v>-8</v>
      </c>
      <c r="DM281">
        <v>-8</v>
      </c>
      <c r="DN281">
        <v>9</v>
      </c>
      <c r="DV281">
        <v>481200</v>
      </c>
      <c r="DW281">
        <v>2972000</v>
      </c>
      <c r="DX281">
        <v>2763.28</v>
      </c>
      <c r="DY281">
        <v>17066.63</v>
      </c>
      <c r="DZ281">
        <v>0</v>
      </c>
      <c r="EA281">
        <v>1</v>
      </c>
      <c r="FD281">
        <v>150</v>
      </c>
      <c r="FE281" t="s">
        <v>287</v>
      </c>
      <c r="FF281">
        <v>155</v>
      </c>
      <c r="FG281" t="s">
        <v>288</v>
      </c>
      <c r="FH281">
        <v>154</v>
      </c>
      <c r="FI281" t="s">
        <v>289</v>
      </c>
      <c r="FQ281">
        <v>2.6916227340000001</v>
      </c>
      <c r="FR281">
        <v>6.8416666670000001</v>
      </c>
      <c r="FS281">
        <v>-2769</v>
      </c>
      <c r="FT281">
        <v>-0.6</v>
      </c>
      <c r="FU281">
        <v>-20.7</v>
      </c>
      <c r="FV281">
        <v>59</v>
      </c>
      <c r="FW281">
        <v>25.8</v>
      </c>
      <c r="FX281">
        <v>10.6</v>
      </c>
      <c r="FY281">
        <v>17639</v>
      </c>
      <c r="FZ281">
        <v>56.8</v>
      </c>
      <c r="GM281">
        <v>1</v>
      </c>
      <c r="GN281">
        <v>1</v>
      </c>
      <c r="GO281">
        <v>0</v>
      </c>
      <c r="GP281">
        <v>2</v>
      </c>
      <c r="GQ281">
        <v>1</v>
      </c>
      <c r="GR281">
        <v>1</v>
      </c>
      <c r="GS281">
        <v>0</v>
      </c>
      <c r="GT281">
        <v>0</v>
      </c>
      <c r="HV281">
        <v>0</v>
      </c>
      <c r="HW281">
        <v>0</v>
      </c>
      <c r="HX281">
        <v>0</v>
      </c>
      <c r="HY281">
        <v>0</v>
      </c>
      <c r="HZ281">
        <v>0</v>
      </c>
      <c r="IA281">
        <v>0</v>
      </c>
      <c r="IB281">
        <v>0</v>
      </c>
      <c r="IC281">
        <v>3</v>
      </c>
      <c r="ID281">
        <v>0</v>
      </c>
      <c r="IE281">
        <v>0</v>
      </c>
      <c r="IF281">
        <v>1</v>
      </c>
      <c r="IH281">
        <v>174141</v>
      </c>
      <c r="II281">
        <v>408999</v>
      </c>
      <c r="IJ281">
        <v>0.10100000000000001</v>
      </c>
      <c r="IK281" t="s">
        <v>1125</v>
      </c>
    </row>
    <row r="282" spans="1:245" x14ac:dyDescent="0.3">
      <c r="A282" t="s">
        <v>626</v>
      </c>
      <c r="B282">
        <v>90</v>
      </c>
      <c r="C282">
        <v>1958</v>
      </c>
      <c r="G282">
        <v>1124</v>
      </c>
      <c r="H282">
        <v>1</v>
      </c>
      <c r="I282">
        <v>29</v>
      </c>
      <c r="J282">
        <v>12</v>
      </c>
      <c r="K282">
        <v>29</v>
      </c>
      <c r="L282">
        <v>12</v>
      </c>
      <c r="M282">
        <v>1958</v>
      </c>
      <c r="N282">
        <v>0</v>
      </c>
      <c r="O282">
        <v>1</v>
      </c>
      <c r="P282">
        <v>4</v>
      </c>
      <c r="Q282">
        <v>2</v>
      </c>
      <c r="R282" t="s">
        <v>1062</v>
      </c>
      <c r="S282">
        <v>0</v>
      </c>
      <c r="T282">
        <v>5</v>
      </c>
      <c r="U282">
        <v>1</v>
      </c>
      <c r="V282">
        <v>1</v>
      </c>
      <c r="W282">
        <v>4</v>
      </c>
      <c r="X282">
        <v>19</v>
      </c>
      <c r="Y282">
        <v>4</v>
      </c>
      <c r="Z282">
        <v>19</v>
      </c>
      <c r="AA282">
        <v>1</v>
      </c>
      <c r="AB282">
        <v>1</v>
      </c>
      <c r="AC282">
        <v>1</v>
      </c>
      <c r="AD282">
        <v>0</v>
      </c>
      <c r="AP282">
        <v>5</v>
      </c>
      <c r="AZ282">
        <v>0</v>
      </c>
      <c r="BA282">
        <v>0</v>
      </c>
      <c r="BB282">
        <v>1</v>
      </c>
      <c r="BG282">
        <v>1</v>
      </c>
      <c r="BH282">
        <v>0</v>
      </c>
      <c r="BI282">
        <v>1</v>
      </c>
      <c r="BJ282">
        <v>0</v>
      </c>
      <c r="BK282">
        <v>0</v>
      </c>
      <c r="BL282">
        <v>0</v>
      </c>
      <c r="BM282">
        <v>0</v>
      </c>
      <c r="BN282">
        <v>1</v>
      </c>
      <c r="BO282">
        <v>0</v>
      </c>
      <c r="BP282">
        <v>0</v>
      </c>
      <c r="BQ282">
        <v>0</v>
      </c>
      <c r="BR282">
        <v>45503008</v>
      </c>
      <c r="BS282">
        <v>2411</v>
      </c>
      <c r="BT282">
        <v>77342</v>
      </c>
      <c r="BU282">
        <v>1437859</v>
      </c>
      <c r="BV282">
        <v>174882</v>
      </c>
      <c r="BW282">
        <v>49733</v>
      </c>
      <c r="BX282">
        <v>0.23447000000000001</v>
      </c>
      <c r="BY282">
        <v>9800</v>
      </c>
      <c r="BZ282">
        <v>8</v>
      </c>
      <c r="CA282">
        <v>0</v>
      </c>
      <c r="CB282">
        <v>27</v>
      </c>
      <c r="CC282">
        <v>3546</v>
      </c>
      <c r="CD282">
        <v>368</v>
      </c>
      <c r="CE282">
        <v>4.5019999999999999E-4</v>
      </c>
      <c r="CF282">
        <v>1</v>
      </c>
      <c r="CG282">
        <v>0</v>
      </c>
      <c r="CH282">
        <v>1</v>
      </c>
      <c r="CI282">
        <v>1</v>
      </c>
      <c r="CJ282">
        <v>1</v>
      </c>
      <c r="CK282">
        <v>3</v>
      </c>
      <c r="CL282">
        <v>0</v>
      </c>
      <c r="CM282">
        <v>0</v>
      </c>
      <c r="CN282">
        <v>0</v>
      </c>
      <c r="CO282">
        <v>0</v>
      </c>
      <c r="CP282">
        <v>14490</v>
      </c>
      <c r="CQ282">
        <v>17840</v>
      </c>
      <c r="CR282">
        <v>149.3999939</v>
      </c>
      <c r="CS282">
        <v>102.5999985</v>
      </c>
      <c r="CT282">
        <v>72</v>
      </c>
      <c r="CU282">
        <v>88.699996999999996</v>
      </c>
      <c r="CV282">
        <v>72</v>
      </c>
      <c r="CW282">
        <v>88.699996999999996</v>
      </c>
      <c r="CX282">
        <v>160.69999999999999</v>
      </c>
      <c r="CY282">
        <v>0</v>
      </c>
      <c r="CZ282">
        <v>0</v>
      </c>
      <c r="DA282">
        <v>0</v>
      </c>
      <c r="DB282">
        <v>0</v>
      </c>
      <c r="DC282">
        <v>0</v>
      </c>
      <c r="DD282">
        <v>0</v>
      </c>
      <c r="DE282">
        <v>10</v>
      </c>
      <c r="DF282">
        <v>0</v>
      </c>
      <c r="DG282">
        <v>10</v>
      </c>
      <c r="DH282">
        <v>10</v>
      </c>
      <c r="DI282">
        <v>149</v>
      </c>
      <c r="DJ282">
        <v>0</v>
      </c>
      <c r="DK282">
        <v>5</v>
      </c>
      <c r="DL282">
        <v>-5</v>
      </c>
      <c r="DM282">
        <v>-5</v>
      </c>
      <c r="DN282">
        <v>4</v>
      </c>
      <c r="DV282">
        <v>481200</v>
      </c>
      <c r="DW282">
        <v>2972000</v>
      </c>
      <c r="DX282">
        <v>2763.28</v>
      </c>
      <c r="DY282">
        <v>17066.63</v>
      </c>
      <c r="DZ282">
        <v>0</v>
      </c>
      <c r="EA282">
        <v>1</v>
      </c>
      <c r="EB282">
        <v>1.1819999999999999</v>
      </c>
      <c r="EC282">
        <v>0.55200000000000005</v>
      </c>
      <c r="ED282">
        <v>0.63</v>
      </c>
      <c r="EE282">
        <v>1</v>
      </c>
      <c r="EF282">
        <v>0.84848000000000001</v>
      </c>
      <c r="EG282">
        <v>1</v>
      </c>
      <c r="EH282">
        <v>0.92423999999999995</v>
      </c>
      <c r="EI282">
        <v>26</v>
      </c>
      <c r="EJ282">
        <v>33</v>
      </c>
      <c r="FD282">
        <v>419</v>
      </c>
      <c r="FE282" t="s">
        <v>249</v>
      </c>
      <c r="FF282">
        <v>13</v>
      </c>
      <c r="FG282" t="s">
        <v>265</v>
      </c>
      <c r="FH282">
        <v>14</v>
      </c>
      <c r="FI282" t="s">
        <v>251</v>
      </c>
      <c r="FO282">
        <v>1.1823105810000001</v>
      </c>
      <c r="FP282">
        <v>13307.231449999999</v>
      </c>
      <c r="FQ282">
        <v>2.6916227340000001</v>
      </c>
      <c r="FR282">
        <v>6.8416666670000001</v>
      </c>
      <c r="FS282">
        <v>-2769</v>
      </c>
      <c r="FT282">
        <v>-0.6</v>
      </c>
      <c r="FU282">
        <v>-20.7</v>
      </c>
      <c r="FV282">
        <v>59</v>
      </c>
      <c r="FW282">
        <v>25.8</v>
      </c>
      <c r="FX282">
        <v>10.6</v>
      </c>
      <c r="FY282">
        <v>17639</v>
      </c>
      <c r="FZ282">
        <v>56.8</v>
      </c>
      <c r="GM282">
        <v>1</v>
      </c>
      <c r="GN282">
        <v>1</v>
      </c>
      <c r="GO282">
        <v>0</v>
      </c>
      <c r="GP282">
        <v>2</v>
      </c>
      <c r="GQ282">
        <v>1</v>
      </c>
      <c r="GR282">
        <v>1</v>
      </c>
      <c r="GS282">
        <v>0</v>
      </c>
      <c r="GT282">
        <v>0</v>
      </c>
      <c r="HV282">
        <v>0</v>
      </c>
      <c r="HW282">
        <v>0</v>
      </c>
      <c r="HX282">
        <v>0</v>
      </c>
      <c r="HY282">
        <v>0</v>
      </c>
      <c r="HZ282">
        <v>1</v>
      </c>
      <c r="IA282">
        <v>0</v>
      </c>
      <c r="IB282">
        <v>1</v>
      </c>
      <c r="IC282">
        <v>2</v>
      </c>
      <c r="ID282">
        <v>1</v>
      </c>
      <c r="IE282">
        <v>0</v>
      </c>
      <c r="IF282">
        <v>1</v>
      </c>
      <c r="IG282">
        <v>0</v>
      </c>
      <c r="IH282">
        <v>174141</v>
      </c>
      <c r="II282">
        <v>408999</v>
      </c>
      <c r="IJ282">
        <v>0.10100000000000001</v>
      </c>
      <c r="IK282" t="s">
        <v>1126</v>
      </c>
    </row>
    <row r="283" spans="1:245" x14ac:dyDescent="0.3">
      <c r="A283" t="s">
        <v>1127</v>
      </c>
      <c r="B283">
        <v>645</v>
      </c>
      <c r="C283">
        <v>1958</v>
      </c>
      <c r="D283">
        <v>1</v>
      </c>
      <c r="E283" t="s">
        <v>1128</v>
      </c>
      <c r="F283">
        <v>645</v>
      </c>
      <c r="H283">
        <v>0</v>
      </c>
      <c r="I283">
        <v>14</v>
      </c>
      <c r="J283">
        <v>7</v>
      </c>
      <c r="K283">
        <v>17</v>
      </c>
      <c r="L283">
        <v>4</v>
      </c>
      <c r="M283">
        <v>1959</v>
      </c>
      <c r="N283">
        <v>0</v>
      </c>
      <c r="O283">
        <v>277</v>
      </c>
      <c r="P283">
        <v>4</v>
      </c>
      <c r="Q283">
        <v>2</v>
      </c>
      <c r="R283" t="s">
        <v>1062</v>
      </c>
      <c r="S283">
        <v>0</v>
      </c>
      <c r="T283">
        <v>5</v>
      </c>
      <c r="U283">
        <v>2</v>
      </c>
      <c r="V283">
        <v>5</v>
      </c>
      <c r="W283">
        <v>2</v>
      </c>
      <c r="X283">
        <v>5</v>
      </c>
      <c r="Y283">
        <v>1</v>
      </c>
      <c r="Z283">
        <v>1</v>
      </c>
      <c r="AA283">
        <v>1</v>
      </c>
      <c r="AB283">
        <v>1</v>
      </c>
      <c r="AC283">
        <v>0</v>
      </c>
      <c r="AD283">
        <v>1</v>
      </c>
      <c r="AE283">
        <v>4</v>
      </c>
      <c r="AF283" t="s">
        <v>442</v>
      </c>
      <c r="AG283">
        <v>5</v>
      </c>
      <c r="AH283">
        <v>0</v>
      </c>
      <c r="AI283">
        <v>0</v>
      </c>
      <c r="AJ283">
        <v>0</v>
      </c>
      <c r="AK283">
        <v>0</v>
      </c>
      <c r="AL283">
        <v>1</v>
      </c>
      <c r="AM283">
        <v>0</v>
      </c>
      <c r="AN283">
        <v>0</v>
      </c>
      <c r="AO283">
        <v>0</v>
      </c>
      <c r="AP283">
        <v>4</v>
      </c>
      <c r="AQ283">
        <v>0</v>
      </c>
      <c r="AR283">
        <v>0</v>
      </c>
      <c r="AS283">
        <v>0</v>
      </c>
      <c r="AT283">
        <v>0</v>
      </c>
      <c r="AU283">
        <v>0</v>
      </c>
      <c r="AV283">
        <v>0</v>
      </c>
      <c r="AW283">
        <v>0</v>
      </c>
      <c r="AX283">
        <v>0</v>
      </c>
      <c r="AY283">
        <v>0</v>
      </c>
      <c r="AZ283">
        <v>0</v>
      </c>
      <c r="BA283">
        <v>0</v>
      </c>
      <c r="BB283">
        <v>0</v>
      </c>
      <c r="BC283">
        <v>0</v>
      </c>
      <c r="BD283">
        <v>0</v>
      </c>
      <c r="BE283">
        <v>0</v>
      </c>
      <c r="BF283">
        <v>0</v>
      </c>
      <c r="BG283">
        <v>1</v>
      </c>
      <c r="BH283">
        <v>1</v>
      </c>
      <c r="BI283">
        <v>0</v>
      </c>
      <c r="BJ283">
        <v>0</v>
      </c>
      <c r="BK283">
        <v>0</v>
      </c>
      <c r="BL283">
        <v>1</v>
      </c>
      <c r="BM283">
        <v>0</v>
      </c>
      <c r="BN283">
        <v>2</v>
      </c>
      <c r="BO283">
        <v>0</v>
      </c>
      <c r="BP283">
        <v>0</v>
      </c>
      <c r="BQ283">
        <v>0</v>
      </c>
      <c r="BR283">
        <v>45503008</v>
      </c>
      <c r="BS283">
        <v>2411</v>
      </c>
      <c r="BT283">
        <v>77342</v>
      </c>
      <c r="BU283">
        <v>1437859</v>
      </c>
      <c r="BV283">
        <v>174882</v>
      </c>
      <c r="BW283">
        <v>49733</v>
      </c>
      <c r="BX283">
        <v>0.23447000000000001</v>
      </c>
      <c r="BY283">
        <v>86810</v>
      </c>
      <c r="BZ283">
        <v>64</v>
      </c>
      <c r="CA283">
        <v>0</v>
      </c>
      <c r="CB283">
        <v>3183</v>
      </c>
      <c r="CC283">
        <v>6488</v>
      </c>
      <c r="CD283">
        <v>1387</v>
      </c>
      <c r="CE283">
        <v>1.7765999999999999E-3</v>
      </c>
      <c r="CF283">
        <v>0</v>
      </c>
      <c r="CG283">
        <v>0</v>
      </c>
      <c r="CH283">
        <v>1</v>
      </c>
      <c r="CI283">
        <v>1</v>
      </c>
      <c r="CJ283">
        <v>1</v>
      </c>
      <c r="CK283">
        <v>2</v>
      </c>
      <c r="CL283">
        <v>0</v>
      </c>
      <c r="CM283">
        <v>0</v>
      </c>
      <c r="CN283">
        <v>0</v>
      </c>
      <c r="CO283">
        <v>0</v>
      </c>
      <c r="CP283">
        <v>14490</v>
      </c>
      <c r="CQ283">
        <v>17840</v>
      </c>
      <c r="CR283">
        <v>264</v>
      </c>
      <c r="CS283">
        <v>566</v>
      </c>
      <c r="CT283">
        <v>33</v>
      </c>
      <c r="CU283">
        <v>42.599997999999999</v>
      </c>
      <c r="CV283">
        <v>33</v>
      </c>
      <c r="CW283">
        <v>42.599997999999999</v>
      </c>
      <c r="CX283">
        <v>75.599997999999999</v>
      </c>
      <c r="CY283">
        <v>0</v>
      </c>
      <c r="CZ283">
        <v>0</v>
      </c>
      <c r="DA283">
        <v>0</v>
      </c>
      <c r="DB283">
        <v>0</v>
      </c>
      <c r="DC283">
        <v>0</v>
      </c>
      <c r="DD283">
        <v>0</v>
      </c>
      <c r="DE283">
        <v>10</v>
      </c>
      <c r="DF283">
        <v>0</v>
      </c>
      <c r="DG283">
        <v>10</v>
      </c>
      <c r="DH283">
        <v>10</v>
      </c>
      <c r="DI283">
        <v>149</v>
      </c>
      <c r="DJ283">
        <v>0</v>
      </c>
      <c r="DK283">
        <v>5</v>
      </c>
      <c r="DL283">
        <v>-5</v>
      </c>
      <c r="DM283">
        <v>-5</v>
      </c>
      <c r="DN283">
        <v>34</v>
      </c>
      <c r="DV283">
        <v>481200</v>
      </c>
      <c r="DW283">
        <v>2972000</v>
      </c>
      <c r="DX283">
        <v>2763.28</v>
      </c>
      <c r="DY283">
        <v>17066.63</v>
      </c>
      <c r="DZ283">
        <v>0</v>
      </c>
      <c r="EA283">
        <v>1</v>
      </c>
      <c r="EB283">
        <v>1.1819999999999999</v>
      </c>
      <c r="EC283">
        <v>-0.52800000000000002</v>
      </c>
      <c r="ED283">
        <v>1.71</v>
      </c>
      <c r="EE283">
        <v>0.26316000000000001</v>
      </c>
      <c r="EF283">
        <v>0.15151999999999999</v>
      </c>
      <c r="EG283">
        <v>0.63158000000000003</v>
      </c>
      <c r="EH283">
        <v>0.57576000000000005</v>
      </c>
      <c r="EI283">
        <v>19</v>
      </c>
      <c r="EJ283">
        <v>33</v>
      </c>
      <c r="FD283">
        <v>142</v>
      </c>
      <c r="FE283" t="s">
        <v>348</v>
      </c>
      <c r="FF283">
        <v>145</v>
      </c>
      <c r="FG283" t="s">
        <v>427</v>
      </c>
      <c r="FH283">
        <v>5</v>
      </c>
      <c r="FI283" t="s">
        <v>260</v>
      </c>
      <c r="FM283">
        <v>23.836399839999999</v>
      </c>
      <c r="FN283">
        <v>45.558998000000003</v>
      </c>
      <c r="FQ283">
        <v>2.6916227340000001</v>
      </c>
      <c r="FR283">
        <v>6.8416666670000001</v>
      </c>
      <c r="FS283">
        <v>-2769</v>
      </c>
      <c r="FT283">
        <v>-0.6</v>
      </c>
      <c r="FU283">
        <v>-20.7</v>
      </c>
      <c r="FV283">
        <v>59</v>
      </c>
      <c r="FW283">
        <v>25.8</v>
      </c>
      <c r="FX283">
        <v>10.6</v>
      </c>
      <c r="FY283">
        <v>17639</v>
      </c>
      <c r="FZ283">
        <v>56.8</v>
      </c>
      <c r="GM283">
        <v>1</v>
      </c>
      <c r="GN283">
        <v>1</v>
      </c>
      <c r="GO283">
        <v>0</v>
      </c>
      <c r="GP283">
        <v>2</v>
      </c>
      <c r="GQ283">
        <v>1</v>
      </c>
      <c r="GR283">
        <v>1</v>
      </c>
      <c r="GS283">
        <v>0</v>
      </c>
      <c r="GT283">
        <v>0</v>
      </c>
      <c r="HD283">
        <v>36400000</v>
      </c>
      <c r="HE283">
        <v>12.247719999999999</v>
      </c>
      <c r="HF283">
        <v>2.08</v>
      </c>
      <c r="HG283">
        <v>554968960</v>
      </c>
      <c r="HH283">
        <v>3303704690</v>
      </c>
      <c r="HI283">
        <v>4541845723</v>
      </c>
      <c r="HK283">
        <v>13786882.65</v>
      </c>
      <c r="HL283">
        <v>2.5466149790000001</v>
      </c>
      <c r="HM283">
        <v>0.12</v>
      </c>
      <c r="HQ283">
        <v>554968960</v>
      </c>
      <c r="HR283">
        <v>3303704690</v>
      </c>
      <c r="HS283">
        <v>4541845723</v>
      </c>
      <c r="HV283">
        <v>2</v>
      </c>
      <c r="HW283">
        <v>0</v>
      </c>
      <c r="HX283">
        <v>0</v>
      </c>
      <c r="HY283">
        <v>0</v>
      </c>
      <c r="HZ283">
        <v>0</v>
      </c>
      <c r="IA283">
        <v>0</v>
      </c>
      <c r="IB283">
        <v>0</v>
      </c>
      <c r="IC283">
        <v>4</v>
      </c>
      <c r="ID283">
        <v>0</v>
      </c>
      <c r="IE283">
        <v>0</v>
      </c>
      <c r="IF283">
        <v>0</v>
      </c>
      <c r="IG283">
        <v>1</v>
      </c>
      <c r="IH283">
        <v>174141</v>
      </c>
      <c r="II283">
        <v>408999</v>
      </c>
      <c r="IJ283">
        <v>0.10100000000000001</v>
      </c>
      <c r="IK283" t="s">
        <v>1129</v>
      </c>
    </row>
    <row r="284" spans="1:245" x14ac:dyDescent="0.3">
      <c r="A284" t="s">
        <v>1130</v>
      </c>
      <c r="B284">
        <v>660</v>
      </c>
      <c r="C284">
        <v>1958</v>
      </c>
      <c r="D284" t="s">
        <v>1131</v>
      </c>
      <c r="E284" t="s">
        <v>1132</v>
      </c>
      <c r="F284">
        <v>660</v>
      </c>
      <c r="G284">
        <v>125</v>
      </c>
      <c r="H284">
        <v>0</v>
      </c>
      <c r="I284">
        <v>15</v>
      </c>
      <c r="J284">
        <v>7</v>
      </c>
      <c r="K284">
        <v>24</v>
      </c>
      <c r="L284">
        <v>10</v>
      </c>
      <c r="M284">
        <v>1958</v>
      </c>
      <c r="N284">
        <v>0</v>
      </c>
      <c r="O284">
        <v>161</v>
      </c>
      <c r="P284">
        <v>4</v>
      </c>
      <c r="Q284">
        <v>2</v>
      </c>
      <c r="R284" t="s">
        <v>1062</v>
      </c>
      <c r="S284">
        <v>0</v>
      </c>
      <c r="T284">
        <v>5</v>
      </c>
      <c r="U284">
        <v>3</v>
      </c>
      <c r="V284">
        <v>12</v>
      </c>
      <c r="W284">
        <v>3</v>
      </c>
      <c r="X284">
        <v>12</v>
      </c>
      <c r="Y284">
        <v>3</v>
      </c>
      <c r="Z284">
        <v>12</v>
      </c>
      <c r="AA284">
        <v>0</v>
      </c>
      <c r="AB284">
        <v>0</v>
      </c>
      <c r="AC284">
        <v>1</v>
      </c>
      <c r="AD284">
        <v>1</v>
      </c>
      <c r="AE284">
        <v>1</v>
      </c>
      <c r="AF284" t="s">
        <v>1133</v>
      </c>
      <c r="AG284">
        <v>2</v>
      </c>
      <c r="AH284">
        <v>0</v>
      </c>
      <c r="AI284">
        <v>1</v>
      </c>
      <c r="AJ284">
        <v>0</v>
      </c>
      <c r="AK284">
        <v>0</v>
      </c>
      <c r="AL284">
        <v>0</v>
      </c>
      <c r="AM284">
        <v>0</v>
      </c>
      <c r="AN284">
        <v>0</v>
      </c>
      <c r="AO284">
        <v>0</v>
      </c>
      <c r="AP284">
        <v>6</v>
      </c>
      <c r="AQ284">
        <v>0</v>
      </c>
      <c r="AR284">
        <v>6000</v>
      </c>
      <c r="AS284">
        <v>6000</v>
      </c>
      <c r="AT284">
        <v>0</v>
      </c>
      <c r="AU284">
        <v>6</v>
      </c>
      <c r="AV284">
        <v>6</v>
      </c>
      <c r="AW284">
        <v>0</v>
      </c>
      <c r="AX284">
        <v>6000</v>
      </c>
      <c r="AY284">
        <v>6000</v>
      </c>
      <c r="AZ284">
        <v>0</v>
      </c>
      <c r="BA284">
        <v>6</v>
      </c>
      <c r="BB284">
        <v>6</v>
      </c>
      <c r="BD284">
        <v>11500</v>
      </c>
      <c r="BE284">
        <v>0</v>
      </c>
      <c r="BF284">
        <v>0</v>
      </c>
      <c r="BG284">
        <v>1</v>
      </c>
      <c r="BH284">
        <v>0</v>
      </c>
      <c r="BI284">
        <v>1</v>
      </c>
      <c r="BJ284">
        <v>1</v>
      </c>
      <c r="BK284">
        <v>0</v>
      </c>
      <c r="BL284">
        <v>0</v>
      </c>
      <c r="BM284">
        <v>0</v>
      </c>
      <c r="BN284">
        <v>0</v>
      </c>
      <c r="BO284">
        <v>0</v>
      </c>
      <c r="BP284">
        <v>0</v>
      </c>
      <c r="BQ284">
        <v>0</v>
      </c>
      <c r="BR284">
        <v>45503008</v>
      </c>
      <c r="BS284">
        <v>2411</v>
      </c>
      <c r="BT284">
        <v>77342</v>
      </c>
      <c r="BU284">
        <v>1437859</v>
      </c>
      <c r="BV284">
        <v>174882</v>
      </c>
      <c r="BW284">
        <v>49733</v>
      </c>
      <c r="BX284">
        <v>0.23447000000000001</v>
      </c>
      <c r="BY284">
        <v>20812</v>
      </c>
      <c r="BZ284">
        <v>9</v>
      </c>
      <c r="CA284">
        <v>0</v>
      </c>
      <c r="CB284">
        <v>36</v>
      </c>
      <c r="CC284">
        <v>1752</v>
      </c>
      <c r="CD284">
        <v>515</v>
      </c>
      <c r="CE284">
        <v>4.2460000000000002E-4</v>
      </c>
      <c r="CF284">
        <v>0</v>
      </c>
      <c r="CG284">
        <v>0</v>
      </c>
      <c r="CH284">
        <v>0</v>
      </c>
      <c r="CI284">
        <v>0</v>
      </c>
      <c r="CJ284">
        <v>0</v>
      </c>
      <c r="CK284">
        <v>0</v>
      </c>
      <c r="CL284">
        <v>0</v>
      </c>
      <c r="CM284">
        <v>0</v>
      </c>
      <c r="CN284">
        <v>0</v>
      </c>
      <c r="CO284">
        <v>0</v>
      </c>
      <c r="CP284">
        <v>14490</v>
      </c>
      <c r="CQ284">
        <v>17840</v>
      </c>
      <c r="CR284">
        <v>235.1000061</v>
      </c>
      <c r="CS284">
        <v>34.5</v>
      </c>
      <c r="CT284">
        <v>4</v>
      </c>
      <c r="CU284">
        <v>30.6</v>
      </c>
      <c r="CV284">
        <v>4</v>
      </c>
      <c r="CW284">
        <v>30.6</v>
      </c>
      <c r="CX284">
        <v>34.599997999999999</v>
      </c>
      <c r="CY284">
        <v>0</v>
      </c>
      <c r="CZ284">
        <v>0</v>
      </c>
      <c r="DA284">
        <v>0</v>
      </c>
      <c r="DB284">
        <v>0</v>
      </c>
      <c r="DC284">
        <v>0</v>
      </c>
      <c r="DD284">
        <v>0</v>
      </c>
      <c r="DE284">
        <v>10</v>
      </c>
      <c r="DF284">
        <v>0</v>
      </c>
      <c r="DG284">
        <v>10</v>
      </c>
      <c r="DH284">
        <v>10</v>
      </c>
      <c r="DI284">
        <v>149</v>
      </c>
      <c r="DJ284">
        <v>4</v>
      </c>
      <c r="DK284">
        <v>2</v>
      </c>
      <c r="DL284">
        <v>2</v>
      </c>
      <c r="DM284">
        <v>2</v>
      </c>
      <c r="DN284">
        <v>15</v>
      </c>
      <c r="DV284">
        <v>481200</v>
      </c>
      <c r="DW284">
        <v>2972000</v>
      </c>
      <c r="DX284">
        <v>2763.28</v>
      </c>
      <c r="DY284">
        <v>17066.63</v>
      </c>
      <c r="DZ284">
        <v>0</v>
      </c>
      <c r="EA284">
        <v>1</v>
      </c>
      <c r="EB284">
        <v>1.1819999999999999</v>
      </c>
      <c r="EC284">
        <v>-0.06</v>
      </c>
      <c r="ED284">
        <v>1.242</v>
      </c>
      <c r="EE284">
        <v>0.9</v>
      </c>
      <c r="EF284">
        <v>0.54544999999999999</v>
      </c>
      <c r="EG284">
        <v>0.95</v>
      </c>
      <c r="EH284">
        <v>0.77273000000000003</v>
      </c>
      <c r="EI284">
        <v>20</v>
      </c>
      <c r="EJ284">
        <v>33</v>
      </c>
      <c r="FD284">
        <v>142</v>
      </c>
      <c r="FE284" t="s">
        <v>348</v>
      </c>
      <c r="FF284">
        <v>145</v>
      </c>
      <c r="FG284" t="s">
        <v>427</v>
      </c>
      <c r="FH284">
        <v>5</v>
      </c>
      <c r="FI284" t="s">
        <v>260</v>
      </c>
      <c r="FQ284">
        <v>2.6916227340000001</v>
      </c>
      <c r="FR284">
        <v>6.8416666670000001</v>
      </c>
      <c r="FS284">
        <v>-2769</v>
      </c>
      <c r="FT284">
        <v>-0.6</v>
      </c>
      <c r="FU284">
        <v>-20.7</v>
      </c>
      <c r="FV284">
        <v>59</v>
      </c>
      <c r="FW284">
        <v>25.8</v>
      </c>
      <c r="FX284">
        <v>10.6</v>
      </c>
      <c r="FY284">
        <v>17639</v>
      </c>
      <c r="FZ284">
        <v>56.8</v>
      </c>
      <c r="GM284">
        <v>1</v>
      </c>
      <c r="GN284">
        <v>1</v>
      </c>
      <c r="GO284">
        <v>0</v>
      </c>
      <c r="GP284">
        <v>2</v>
      </c>
      <c r="GQ284">
        <v>1</v>
      </c>
      <c r="GR284">
        <v>1</v>
      </c>
      <c r="GS284">
        <v>0</v>
      </c>
      <c r="GT284">
        <v>0</v>
      </c>
      <c r="HV284">
        <v>0</v>
      </c>
      <c r="HW284">
        <v>0</v>
      </c>
      <c r="HX284">
        <v>0</v>
      </c>
      <c r="HY284">
        <v>0</v>
      </c>
      <c r="HZ284">
        <v>1</v>
      </c>
      <c r="IA284">
        <v>0</v>
      </c>
      <c r="IB284">
        <v>0</v>
      </c>
      <c r="IC284">
        <v>0</v>
      </c>
      <c r="ID284">
        <v>0</v>
      </c>
      <c r="IE284">
        <v>0</v>
      </c>
      <c r="IF284">
        <v>0</v>
      </c>
      <c r="IG284">
        <v>0</v>
      </c>
      <c r="IH284">
        <v>174141</v>
      </c>
      <c r="II284">
        <v>408999</v>
      </c>
      <c r="IJ284">
        <v>0.10100000000000001</v>
      </c>
      <c r="IK284" t="s">
        <v>1135</v>
      </c>
    </row>
    <row r="285" spans="1:245" x14ac:dyDescent="0.3">
      <c r="A285" t="s">
        <v>484</v>
      </c>
      <c r="B285">
        <v>95</v>
      </c>
      <c r="C285">
        <v>1958</v>
      </c>
      <c r="D285" t="s">
        <v>1042</v>
      </c>
      <c r="F285">
        <v>95</v>
      </c>
      <c r="H285">
        <v>1</v>
      </c>
      <c r="I285">
        <v>21</v>
      </c>
      <c r="J285">
        <v>5</v>
      </c>
      <c r="K285">
        <v>29</v>
      </c>
      <c r="L285">
        <v>11</v>
      </c>
      <c r="M285">
        <v>1959</v>
      </c>
      <c r="N285">
        <v>0</v>
      </c>
      <c r="O285">
        <v>557</v>
      </c>
      <c r="P285">
        <v>4</v>
      </c>
      <c r="Q285">
        <v>2</v>
      </c>
      <c r="R285" t="s">
        <v>1062</v>
      </c>
      <c r="S285">
        <v>0</v>
      </c>
      <c r="T285">
        <v>5</v>
      </c>
      <c r="U285">
        <v>4</v>
      </c>
      <c r="V285">
        <v>18</v>
      </c>
      <c r="W285">
        <v>4</v>
      </c>
      <c r="X285">
        <v>18</v>
      </c>
      <c r="Y285">
        <v>4</v>
      </c>
      <c r="Z285">
        <v>18</v>
      </c>
      <c r="AA285">
        <v>0</v>
      </c>
      <c r="AB285">
        <v>0</v>
      </c>
      <c r="AC285">
        <v>1</v>
      </c>
      <c r="AD285">
        <v>0</v>
      </c>
      <c r="AE285">
        <v>1</v>
      </c>
      <c r="AF285" t="s">
        <v>1136</v>
      </c>
      <c r="AG285" t="s">
        <v>466</v>
      </c>
      <c r="AH285">
        <v>0</v>
      </c>
      <c r="AI285">
        <v>0</v>
      </c>
      <c r="AJ285">
        <v>1</v>
      </c>
      <c r="AK285">
        <v>0</v>
      </c>
      <c r="AL285">
        <v>0</v>
      </c>
      <c r="AM285">
        <v>0</v>
      </c>
      <c r="AN285">
        <v>1</v>
      </c>
      <c r="AO285">
        <v>0</v>
      </c>
      <c r="AP285" t="s">
        <v>1137</v>
      </c>
      <c r="AQ285">
        <v>0</v>
      </c>
      <c r="AR285">
        <v>0</v>
      </c>
      <c r="AS285">
        <v>0</v>
      </c>
      <c r="AT285">
        <v>0</v>
      </c>
      <c r="AU285">
        <v>0</v>
      </c>
      <c r="AV285">
        <v>0</v>
      </c>
      <c r="AW285">
        <v>0</v>
      </c>
      <c r="AX285">
        <v>9</v>
      </c>
      <c r="AY285">
        <v>9</v>
      </c>
      <c r="AZ285">
        <v>0</v>
      </c>
      <c r="BA285">
        <v>1</v>
      </c>
      <c r="BB285">
        <v>1</v>
      </c>
      <c r="BC285" t="s">
        <v>420</v>
      </c>
      <c r="BD285" t="s">
        <v>420</v>
      </c>
      <c r="BE285">
        <v>0</v>
      </c>
      <c r="BF285">
        <v>0</v>
      </c>
      <c r="BG285">
        <v>1</v>
      </c>
      <c r="BH285">
        <v>1</v>
      </c>
      <c r="BI285">
        <v>0</v>
      </c>
      <c r="BJ285">
        <v>0</v>
      </c>
      <c r="BK285">
        <v>0</v>
      </c>
      <c r="BL285">
        <v>1</v>
      </c>
      <c r="BM285">
        <v>0</v>
      </c>
      <c r="BN285">
        <v>2</v>
      </c>
      <c r="BO285">
        <v>0</v>
      </c>
      <c r="BP285">
        <v>0</v>
      </c>
      <c r="BQ285">
        <v>0</v>
      </c>
      <c r="BR285">
        <v>45503008</v>
      </c>
      <c r="BS285">
        <v>2411</v>
      </c>
      <c r="BT285">
        <v>77342</v>
      </c>
      <c r="BU285">
        <v>1437859</v>
      </c>
      <c r="BV285">
        <v>174882</v>
      </c>
      <c r="BW285">
        <v>49733</v>
      </c>
      <c r="BX285">
        <v>0.23447000000000001</v>
      </c>
      <c r="BY285">
        <v>-9</v>
      </c>
      <c r="BZ285">
        <v>0</v>
      </c>
      <c r="CA285">
        <v>0</v>
      </c>
      <c r="CB285">
        <v>24</v>
      </c>
      <c r="CC285">
        <v>1002</v>
      </c>
      <c r="CD285">
        <v>235</v>
      </c>
      <c r="CE285">
        <v>1.884E-4</v>
      </c>
      <c r="CF285">
        <v>1</v>
      </c>
      <c r="CG285">
        <v>0</v>
      </c>
      <c r="CH285">
        <v>1</v>
      </c>
      <c r="CI285">
        <v>1</v>
      </c>
      <c r="CJ285">
        <v>1</v>
      </c>
      <c r="CK285">
        <v>3</v>
      </c>
      <c r="CL285">
        <v>1</v>
      </c>
      <c r="CM285">
        <v>1</v>
      </c>
      <c r="CN285">
        <v>2</v>
      </c>
      <c r="CO285">
        <v>1</v>
      </c>
      <c r="CP285">
        <v>14490</v>
      </c>
      <c r="CQ285">
        <v>17840</v>
      </c>
      <c r="CR285">
        <v>92</v>
      </c>
      <c r="CS285">
        <v>22.5</v>
      </c>
      <c r="CT285">
        <v>27</v>
      </c>
      <c r="CU285">
        <v>56.209999000000003</v>
      </c>
      <c r="CV285">
        <v>27</v>
      </c>
      <c r="CW285">
        <v>56.209999000000003</v>
      </c>
      <c r="CX285">
        <v>83.209998999999996</v>
      </c>
      <c r="CY285">
        <v>0</v>
      </c>
      <c r="CZ285">
        <v>0</v>
      </c>
      <c r="DA285">
        <v>0</v>
      </c>
      <c r="DB285">
        <v>0</v>
      </c>
      <c r="DC285">
        <v>0</v>
      </c>
      <c r="DD285">
        <v>0</v>
      </c>
      <c r="DE285">
        <v>10</v>
      </c>
      <c r="DF285">
        <v>0</v>
      </c>
      <c r="DG285">
        <v>10</v>
      </c>
      <c r="DH285">
        <v>10</v>
      </c>
      <c r="DI285">
        <v>149</v>
      </c>
      <c r="DJ285">
        <v>5</v>
      </c>
      <c r="DK285">
        <v>1</v>
      </c>
      <c r="DL285">
        <v>4</v>
      </c>
      <c r="DM285">
        <v>4</v>
      </c>
      <c r="DN285">
        <v>3</v>
      </c>
      <c r="DV285">
        <v>481200</v>
      </c>
      <c r="DW285">
        <v>2972000</v>
      </c>
      <c r="DX285">
        <v>2763.28</v>
      </c>
      <c r="DY285">
        <v>17066.63</v>
      </c>
      <c r="DZ285">
        <v>0</v>
      </c>
      <c r="EA285">
        <v>1</v>
      </c>
      <c r="EB285">
        <v>1.1819999999999999</v>
      </c>
      <c r="EC285">
        <v>0.83299999999999996</v>
      </c>
      <c r="ED285">
        <v>0.34899999999999998</v>
      </c>
      <c r="EE285">
        <v>1</v>
      </c>
      <c r="EF285">
        <v>0.90625</v>
      </c>
      <c r="EG285">
        <v>1</v>
      </c>
      <c r="EH285">
        <v>0.95313000000000003</v>
      </c>
      <c r="EI285">
        <v>27</v>
      </c>
      <c r="EJ285">
        <v>32</v>
      </c>
      <c r="FD285">
        <v>419</v>
      </c>
      <c r="FE285" t="s">
        <v>249</v>
      </c>
      <c r="FF285">
        <v>13</v>
      </c>
      <c r="FG285" t="s">
        <v>265</v>
      </c>
      <c r="FH285">
        <v>14</v>
      </c>
      <c r="FI285" t="s">
        <v>251</v>
      </c>
      <c r="FM285">
        <v>11.019400020000001</v>
      </c>
      <c r="FN285">
        <v>59.792999000000002</v>
      </c>
      <c r="FO285">
        <v>1.7683478589999999</v>
      </c>
      <c r="FP285">
        <v>3212.1450199999999</v>
      </c>
      <c r="FQ285">
        <v>2.6916227340000001</v>
      </c>
      <c r="FR285">
        <v>6.8416666670000001</v>
      </c>
      <c r="FS285">
        <v>-2769</v>
      </c>
      <c r="FT285">
        <v>-0.6</v>
      </c>
      <c r="FU285">
        <v>-20.7</v>
      </c>
      <c r="FV285">
        <v>59</v>
      </c>
      <c r="FW285">
        <v>25.8</v>
      </c>
      <c r="FX285">
        <v>10.6</v>
      </c>
      <c r="FY285">
        <v>17639</v>
      </c>
      <c r="FZ285">
        <v>56.8</v>
      </c>
      <c r="GM285">
        <v>1</v>
      </c>
      <c r="GN285">
        <v>1</v>
      </c>
      <c r="GO285">
        <v>0</v>
      </c>
      <c r="GP285">
        <v>2</v>
      </c>
      <c r="GQ285">
        <v>1</v>
      </c>
      <c r="GR285">
        <v>1</v>
      </c>
      <c r="GS285">
        <v>0</v>
      </c>
      <c r="GT285">
        <v>0</v>
      </c>
      <c r="HE285">
        <v>12.247719999999999</v>
      </c>
      <c r="HF285">
        <v>2.08</v>
      </c>
      <c r="HK285">
        <v>13786882.65</v>
      </c>
      <c r="HL285">
        <v>2.5466149790000001</v>
      </c>
      <c r="HM285">
        <v>0.12</v>
      </c>
      <c r="HV285">
        <v>0</v>
      </c>
      <c r="HW285">
        <v>0</v>
      </c>
      <c r="HX285">
        <v>0</v>
      </c>
      <c r="HY285">
        <v>0</v>
      </c>
      <c r="HZ285">
        <v>1</v>
      </c>
      <c r="IA285">
        <v>0</v>
      </c>
      <c r="IB285">
        <v>1</v>
      </c>
      <c r="IC285">
        <v>2</v>
      </c>
      <c r="ID285">
        <v>0</v>
      </c>
      <c r="IE285">
        <v>0</v>
      </c>
      <c r="IF285">
        <v>1</v>
      </c>
      <c r="IH285">
        <v>174141</v>
      </c>
      <c r="II285">
        <v>408999</v>
      </c>
      <c r="IJ285">
        <v>0.10100000000000001</v>
      </c>
      <c r="IK285" t="s">
        <v>1138</v>
      </c>
    </row>
    <row r="286" spans="1:245" x14ac:dyDescent="0.3">
      <c r="A286" t="s">
        <v>1040</v>
      </c>
      <c r="B286">
        <v>731</v>
      </c>
      <c r="C286">
        <v>1958</v>
      </c>
      <c r="D286">
        <v>1</v>
      </c>
      <c r="E286" t="s">
        <v>1139</v>
      </c>
      <c r="F286">
        <v>731</v>
      </c>
      <c r="G286">
        <v>2187</v>
      </c>
      <c r="H286">
        <v>0</v>
      </c>
      <c r="I286">
        <v>16</v>
      </c>
      <c r="J286">
        <v>2</v>
      </c>
      <c r="K286">
        <v>17</v>
      </c>
      <c r="L286">
        <v>3</v>
      </c>
      <c r="M286">
        <v>1961</v>
      </c>
      <c r="N286">
        <v>0</v>
      </c>
      <c r="O286">
        <v>32</v>
      </c>
      <c r="P286">
        <v>4</v>
      </c>
      <c r="Q286">
        <v>2</v>
      </c>
      <c r="R286" t="s">
        <v>1062</v>
      </c>
      <c r="S286">
        <v>0</v>
      </c>
      <c r="T286">
        <v>5</v>
      </c>
      <c r="U286">
        <v>3</v>
      </c>
      <c r="V286">
        <v>9</v>
      </c>
      <c r="W286">
        <v>4</v>
      </c>
      <c r="X286">
        <v>19</v>
      </c>
      <c r="Y286">
        <v>4</v>
      </c>
      <c r="Z286">
        <v>19</v>
      </c>
      <c r="AA286">
        <v>1</v>
      </c>
      <c r="AB286">
        <v>1</v>
      </c>
      <c r="AC286">
        <v>1</v>
      </c>
      <c r="AD286">
        <v>0</v>
      </c>
      <c r="AE286">
        <v>1</v>
      </c>
      <c r="AF286" t="s">
        <v>1104</v>
      </c>
      <c r="AG286">
        <v>4</v>
      </c>
      <c r="AH286">
        <v>0</v>
      </c>
      <c r="AI286">
        <v>0</v>
      </c>
      <c r="AJ286">
        <v>0</v>
      </c>
      <c r="AK286">
        <v>1</v>
      </c>
      <c r="AL286">
        <v>0</v>
      </c>
      <c r="AM286">
        <v>0</v>
      </c>
      <c r="AN286">
        <v>0</v>
      </c>
      <c r="AO286">
        <v>0</v>
      </c>
      <c r="AP286">
        <v>7</v>
      </c>
      <c r="AQ286">
        <v>0</v>
      </c>
      <c r="AR286">
        <v>0</v>
      </c>
      <c r="AS286">
        <v>0</v>
      </c>
      <c r="AT286">
        <v>0</v>
      </c>
      <c r="AU286">
        <v>0</v>
      </c>
      <c r="AV286">
        <v>0</v>
      </c>
      <c r="AW286">
        <v>0</v>
      </c>
      <c r="AX286">
        <v>0</v>
      </c>
      <c r="AY286">
        <v>0</v>
      </c>
      <c r="AZ286">
        <v>0</v>
      </c>
      <c r="BA286">
        <v>0</v>
      </c>
      <c r="BB286">
        <v>0</v>
      </c>
      <c r="BF286">
        <v>1</v>
      </c>
      <c r="BG286">
        <v>1</v>
      </c>
      <c r="BH286">
        <v>0</v>
      </c>
      <c r="BI286">
        <v>1</v>
      </c>
      <c r="BJ286">
        <v>0</v>
      </c>
      <c r="BK286">
        <v>0</v>
      </c>
      <c r="BL286">
        <v>0</v>
      </c>
      <c r="BM286">
        <v>0</v>
      </c>
      <c r="BN286">
        <v>0</v>
      </c>
      <c r="BO286">
        <v>0</v>
      </c>
      <c r="BP286">
        <v>0</v>
      </c>
      <c r="BQ286">
        <v>0</v>
      </c>
      <c r="BR286">
        <v>45503008</v>
      </c>
      <c r="BS286">
        <v>2411</v>
      </c>
      <c r="BT286">
        <v>77342</v>
      </c>
      <c r="BU286">
        <v>1437859</v>
      </c>
      <c r="BV286">
        <v>174882</v>
      </c>
      <c r="BW286">
        <v>49733</v>
      </c>
      <c r="BX286">
        <v>0.23447000000000001</v>
      </c>
      <c r="BY286">
        <v>2210054</v>
      </c>
      <c r="BZ286">
        <v>360</v>
      </c>
      <c r="CA286">
        <v>365</v>
      </c>
      <c r="CB286">
        <v>5908</v>
      </c>
      <c r="CC286">
        <v>9780</v>
      </c>
      <c r="CD286">
        <v>619</v>
      </c>
      <c r="CE286">
        <v>7.8215000000000003E-3</v>
      </c>
      <c r="CF286">
        <v>0</v>
      </c>
      <c r="CG286">
        <v>0</v>
      </c>
      <c r="CH286">
        <v>0</v>
      </c>
      <c r="CI286">
        <v>0</v>
      </c>
      <c r="CJ286">
        <v>0</v>
      </c>
      <c r="CK286">
        <v>0</v>
      </c>
      <c r="CL286">
        <v>0</v>
      </c>
      <c r="CM286">
        <v>0</v>
      </c>
      <c r="CN286">
        <v>0</v>
      </c>
      <c r="CO286">
        <v>0</v>
      </c>
      <c r="CP286">
        <v>14490</v>
      </c>
      <c r="CQ286">
        <v>17840</v>
      </c>
      <c r="CR286">
        <v>155</v>
      </c>
      <c r="CS286">
        <v>135</v>
      </c>
      <c r="CT286">
        <v>-9</v>
      </c>
      <c r="CU286">
        <v>0</v>
      </c>
      <c r="CV286">
        <v>-9</v>
      </c>
      <c r="CW286">
        <v>0</v>
      </c>
      <c r="CX286">
        <v>-9</v>
      </c>
      <c r="CY286">
        <v>0</v>
      </c>
      <c r="CZ286">
        <v>0</v>
      </c>
      <c r="DA286">
        <v>0</v>
      </c>
      <c r="DB286">
        <v>0</v>
      </c>
      <c r="DC286">
        <v>0</v>
      </c>
      <c r="DD286">
        <v>0</v>
      </c>
      <c r="DE286">
        <v>10</v>
      </c>
      <c r="DF286">
        <v>0</v>
      </c>
      <c r="DG286">
        <v>10</v>
      </c>
      <c r="DH286">
        <v>10</v>
      </c>
      <c r="DI286">
        <v>149</v>
      </c>
      <c r="DJ286">
        <v>0</v>
      </c>
      <c r="DK286">
        <v>8</v>
      </c>
      <c r="DL286">
        <v>-8</v>
      </c>
      <c r="DM286">
        <v>-8</v>
      </c>
      <c r="DN286">
        <v>10</v>
      </c>
      <c r="DV286">
        <v>481200</v>
      </c>
      <c r="DW286">
        <v>2972000</v>
      </c>
      <c r="DX286">
        <v>2763.28</v>
      </c>
      <c r="DY286">
        <v>17066.63</v>
      </c>
      <c r="DZ286">
        <v>0</v>
      </c>
      <c r="EA286">
        <v>1</v>
      </c>
      <c r="FD286">
        <v>142</v>
      </c>
      <c r="FE286" t="s">
        <v>348</v>
      </c>
      <c r="FF286">
        <v>30</v>
      </c>
      <c r="FG286" t="s">
        <v>348</v>
      </c>
      <c r="FH286">
        <v>35</v>
      </c>
      <c r="FI286" t="s">
        <v>389</v>
      </c>
      <c r="FM286">
        <v>12.393199920000001</v>
      </c>
      <c r="FN286">
        <v>50.091000000000001</v>
      </c>
      <c r="FQ286">
        <v>2.6916227340000001</v>
      </c>
      <c r="FR286">
        <v>6.8416666670000001</v>
      </c>
      <c r="FS286">
        <v>-2769</v>
      </c>
      <c r="FT286">
        <v>-0.6</v>
      </c>
      <c r="FU286">
        <v>-20.7</v>
      </c>
      <c r="FV286">
        <v>59</v>
      </c>
      <c r="FW286">
        <v>25.8</v>
      </c>
      <c r="FX286">
        <v>10.6</v>
      </c>
      <c r="FY286">
        <v>17639</v>
      </c>
      <c r="FZ286">
        <v>56.8</v>
      </c>
      <c r="GM286">
        <v>1</v>
      </c>
      <c r="GN286">
        <v>1</v>
      </c>
      <c r="GO286">
        <v>0</v>
      </c>
      <c r="GP286">
        <v>2</v>
      </c>
      <c r="GQ286">
        <v>1</v>
      </c>
      <c r="GR286">
        <v>1</v>
      </c>
      <c r="GS286">
        <v>0</v>
      </c>
      <c r="GT286">
        <v>0</v>
      </c>
      <c r="HE286">
        <v>12.247719999999999</v>
      </c>
      <c r="HF286">
        <v>2.08</v>
      </c>
      <c r="HK286">
        <v>13786882.65</v>
      </c>
      <c r="HL286">
        <v>2.5466149790000001</v>
      </c>
      <c r="HM286">
        <v>0.12</v>
      </c>
      <c r="HV286">
        <v>0</v>
      </c>
      <c r="HW286">
        <v>0</v>
      </c>
      <c r="HX286">
        <v>0</v>
      </c>
      <c r="HY286">
        <v>0</v>
      </c>
      <c r="HZ286">
        <v>0</v>
      </c>
      <c r="IA286">
        <v>0</v>
      </c>
      <c r="IB286">
        <v>0</v>
      </c>
      <c r="IC286">
        <v>4</v>
      </c>
      <c r="ID286">
        <v>0</v>
      </c>
      <c r="IE286">
        <v>0</v>
      </c>
      <c r="IF286">
        <v>0</v>
      </c>
      <c r="IH286">
        <v>174141</v>
      </c>
      <c r="II286">
        <v>408999</v>
      </c>
      <c r="IJ286">
        <v>0.10100000000000001</v>
      </c>
      <c r="IK286" t="s">
        <v>1140</v>
      </c>
    </row>
    <row r="287" spans="1:245" x14ac:dyDescent="0.3">
      <c r="A287" t="s">
        <v>872</v>
      </c>
      <c r="B287">
        <v>365</v>
      </c>
      <c r="C287">
        <v>1958</v>
      </c>
      <c r="D287">
        <v>1</v>
      </c>
      <c r="E287" t="s">
        <v>1141</v>
      </c>
      <c r="F287">
        <v>365</v>
      </c>
      <c r="G287">
        <v>608</v>
      </c>
      <c r="H287">
        <v>0</v>
      </c>
      <c r="I287">
        <v>10</v>
      </c>
      <c r="J287">
        <v>11</v>
      </c>
      <c r="K287">
        <v>27</v>
      </c>
      <c r="L287">
        <v>9</v>
      </c>
      <c r="M287">
        <v>1959</v>
      </c>
      <c r="N287">
        <v>0</v>
      </c>
      <c r="O287">
        <v>322</v>
      </c>
      <c r="P287">
        <v>4</v>
      </c>
      <c r="Q287">
        <v>2</v>
      </c>
      <c r="R287" t="s">
        <v>1062</v>
      </c>
      <c r="S287">
        <v>0</v>
      </c>
      <c r="T287">
        <v>5</v>
      </c>
      <c r="U287">
        <v>3</v>
      </c>
      <c r="V287">
        <v>10</v>
      </c>
      <c r="W287">
        <v>4</v>
      </c>
      <c r="X287">
        <v>17</v>
      </c>
      <c r="Y287">
        <v>4</v>
      </c>
      <c r="Z287">
        <v>17</v>
      </c>
      <c r="AA287">
        <v>0</v>
      </c>
      <c r="AB287">
        <v>1</v>
      </c>
      <c r="AC287">
        <v>1</v>
      </c>
      <c r="AD287">
        <v>0</v>
      </c>
      <c r="AE287">
        <v>2</v>
      </c>
      <c r="AF287" t="s">
        <v>1142</v>
      </c>
      <c r="AG287" t="s">
        <v>1143</v>
      </c>
      <c r="AH287">
        <v>0</v>
      </c>
      <c r="AI287">
        <v>1</v>
      </c>
      <c r="AJ287">
        <v>0</v>
      </c>
      <c r="AK287">
        <v>1</v>
      </c>
      <c r="AL287">
        <v>0</v>
      </c>
      <c r="AM287">
        <v>0</v>
      </c>
      <c r="AN287">
        <v>0</v>
      </c>
      <c r="AO287">
        <v>0</v>
      </c>
      <c r="AP287">
        <v>5</v>
      </c>
      <c r="AQ287">
        <v>0</v>
      </c>
      <c r="AR287">
        <v>0</v>
      </c>
      <c r="AS287">
        <v>0</v>
      </c>
      <c r="AT287">
        <v>0</v>
      </c>
      <c r="AU287">
        <v>0</v>
      </c>
      <c r="AV287">
        <v>0</v>
      </c>
      <c r="AW287">
        <v>0</v>
      </c>
      <c r="AX287">
        <v>0</v>
      </c>
      <c r="AY287">
        <v>0</v>
      </c>
      <c r="AZ287">
        <v>0</v>
      </c>
      <c r="BA287">
        <v>0</v>
      </c>
      <c r="BB287">
        <v>0</v>
      </c>
      <c r="BC287" t="s">
        <v>420</v>
      </c>
      <c r="BD287" t="s">
        <v>420</v>
      </c>
      <c r="BE287" t="s">
        <v>420</v>
      </c>
      <c r="BF287" t="s">
        <v>420</v>
      </c>
      <c r="BG287">
        <v>1</v>
      </c>
      <c r="BH287">
        <v>0</v>
      </c>
      <c r="BI287">
        <v>1</v>
      </c>
      <c r="BJ287">
        <v>0</v>
      </c>
      <c r="BK287">
        <v>0</v>
      </c>
      <c r="BL287">
        <v>0</v>
      </c>
      <c r="BM287">
        <v>0</v>
      </c>
      <c r="BN287">
        <v>3</v>
      </c>
      <c r="BO287">
        <v>2</v>
      </c>
      <c r="BP287">
        <v>1</v>
      </c>
      <c r="BQ287">
        <v>0</v>
      </c>
      <c r="BR287">
        <v>45503008</v>
      </c>
      <c r="BS287">
        <v>2411</v>
      </c>
      <c r="BT287">
        <v>77342</v>
      </c>
      <c r="BU287">
        <v>1437859</v>
      </c>
      <c r="BV287">
        <v>174882</v>
      </c>
      <c r="BW287">
        <v>49733</v>
      </c>
      <c r="BX287">
        <v>0.23447000000000001</v>
      </c>
      <c r="BY287">
        <v>30241936</v>
      </c>
      <c r="BZ287">
        <v>3900</v>
      </c>
      <c r="CA287">
        <v>54920</v>
      </c>
      <c r="CB287">
        <v>559868</v>
      </c>
      <c r="CC287">
        <v>206775</v>
      </c>
      <c r="CD287">
        <v>47102</v>
      </c>
      <c r="CE287">
        <v>0.17095340000000001</v>
      </c>
      <c r="CF287">
        <v>0</v>
      </c>
      <c r="CG287">
        <v>0</v>
      </c>
      <c r="CH287">
        <v>0</v>
      </c>
      <c r="CI287">
        <v>0</v>
      </c>
      <c r="CJ287">
        <v>0</v>
      </c>
      <c r="CK287">
        <v>0</v>
      </c>
      <c r="CL287">
        <v>0</v>
      </c>
      <c r="CM287">
        <v>1</v>
      </c>
      <c r="CN287">
        <v>1</v>
      </c>
      <c r="CO287">
        <v>1</v>
      </c>
      <c r="CP287">
        <v>14490</v>
      </c>
      <c r="CQ287">
        <v>17840</v>
      </c>
      <c r="CR287">
        <v>4349.5</v>
      </c>
      <c r="CS287">
        <v>4299.2001950000003</v>
      </c>
      <c r="CT287">
        <v>19</v>
      </c>
      <c r="CU287">
        <v>3</v>
      </c>
      <c r="CV287">
        <v>19</v>
      </c>
      <c r="CW287">
        <v>5.5749997999999996</v>
      </c>
      <c r="CX287">
        <v>22</v>
      </c>
      <c r="CY287">
        <v>0</v>
      </c>
      <c r="CZ287">
        <v>0</v>
      </c>
      <c r="DA287">
        <v>0</v>
      </c>
      <c r="DB287">
        <v>1</v>
      </c>
      <c r="DC287">
        <v>0</v>
      </c>
      <c r="DD287">
        <v>0</v>
      </c>
      <c r="DE287">
        <v>10</v>
      </c>
      <c r="DF287">
        <v>0</v>
      </c>
      <c r="DG287">
        <v>10</v>
      </c>
      <c r="DH287">
        <v>10</v>
      </c>
      <c r="DI287">
        <v>149</v>
      </c>
      <c r="DV287">
        <v>481200</v>
      </c>
      <c r="DW287">
        <v>2972000</v>
      </c>
      <c r="DX287">
        <v>2763.28</v>
      </c>
      <c r="DY287">
        <v>17066.63</v>
      </c>
      <c r="DZ287">
        <v>0</v>
      </c>
      <c r="EA287">
        <v>1</v>
      </c>
      <c r="EB287">
        <v>1.1819999999999999</v>
      </c>
      <c r="EC287">
        <v>-2.657</v>
      </c>
      <c r="ED287">
        <v>3.839</v>
      </c>
      <c r="EE287">
        <v>-0.23077</v>
      </c>
      <c r="EF287">
        <v>-0.18182000000000001</v>
      </c>
      <c r="EG287">
        <v>0.38462000000000002</v>
      </c>
      <c r="EH287">
        <v>0.40909000000000001</v>
      </c>
      <c r="EI287">
        <v>26</v>
      </c>
      <c r="EJ287">
        <v>33</v>
      </c>
      <c r="FD287">
        <v>150</v>
      </c>
      <c r="FE287" t="s">
        <v>287</v>
      </c>
      <c r="FF287">
        <v>151</v>
      </c>
      <c r="FG287" t="s">
        <v>873</v>
      </c>
      <c r="FH287">
        <v>151</v>
      </c>
      <c r="FI287" t="s">
        <v>289</v>
      </c>
      <c r="FN287">
        <v>65.327003000000005</v>
      </c>
      <c r="FQ287">
        <v>2.6916227340000001</v>
      </c>
      <c r="FR287">
        <v>6.8416666670000001</v>
      </c>
      <c r="FS287">
        <v>-2769</v>
      </c>
      <c r="FT287">
        <v>-0.6</v>
      </c>
      <c r="FU287">
        <v>-20.7</v>
      </c>
      <c r="FV287">
        <v>59</v>
      </c>
      <c r="FW287">
        <v>25.8</v>
      </c>
      <c r="FX287">
        <v>10.6</v>
      </c>
      <c r="FY287">
        <v>17639</v>
      </c>
      <c r="FZ287">
        <v>56.8</v>
      </c>
      <c r="GM287">
        <v>1</v>
      </c>
      <c r="GN287">
        <v>1</v>
      </c>
      <c r="GO287">
        <v>0</v>
      </c>
      <c r="GP287">
        <v>2</v>
      </c>
      <c r="GQ287">
        <v>1</v>
      </c>
      <c r="GR287">
        <v>1</v>
      </c>
      <c r="GS287">
        <v>0</v>
      </c>
      <c r="GT287">
        <v>0</v>
      </c>
      <c r="HD287">
        <v>113000000</v>
      </c>
      <c r="HE287">
        <v>12.247719999999999</v>
      </c>
      <c r="HF287">
        <v>2.08</v>
      </c>
      <c r="HG287">
        <v>1722843200</v>
      </c>
      <c r="HH287">
        <v>10256006319</v>
      </c>
      <c r="HI287">
        <v>14099685899</v>
      </c>
      <c r="HK287">
        <v>13786882.65</v>
      </c>
      <c r="HL287">
        <v>2.5466149790000001</v>
      </c>
      <c r="HM287">
        <v>0.12</v>
      </c>
      <c r="HQ287">
        <v>1722843200</v>
      </c>
      <c r="HR287">
        <v>10256006319</v>
      </c>
      <c r="HS287">
        <v>14099685899</v>
      </c>
      <c r="HV287">
        <v>0</v>
      </c>
      <c r="HW287">
        <v>0</v>
      </c>
      <c r="HX287">
        <v>0</v>
      </c>
      <c r="HY287">
        <v>0</v>
      </c>
      <c r="HZ287">
        <v>0</v>
      </c>
      <c r="IA287">
        <v>0</v>
      </c>
      <c r="IB287">
        <v>0</v>
      </c>
      <c r="IC287">
        <v>3</v>
      </c>
      <c r="ID287">
        <v>0</v>
      </c>
      <c r="IE287">
        <v>0</v>
      </c>
      <c r="IF287">
        <v>0</v>
      </c>
      <c r="IG287">
        <v>1</v>
      </c>
      <c r="IH287">
        <v>174141</v>
      </c>
      <c r="II287">
        <v>408999</v>
      </c>
      <c r="IJ287">
        <v>0.10100000000000001</v>
      </c>
      <c r="IK287" t="s">
        <v>1144</v>
      </c>
    </row>
    <row r="288" spans="1:245" x14ac:dyDescent="0.3">
      <c r="A288" t="s">
        <v>872</v>
      </c>
      <c r="B288">
        <v>365</v>
      </c>
      <c r="C288">
        <v>1958</v>
      </c>
      <c r="D288">
        <v>1</v>
      </c>
      <c r="E288" t="s">
        <v>1145</v>
      </c>
      <c r="F288">
        <v>365</v>
      </c>
      <c r="G288">
        <v>2215</v>
      </c>
      <c r="H288">
        <v>0</v>
      </c>
      <c r="I288">
        <v>27</v>
      </c>
      <c r="J288">
        <v>6</v>
      </c>
      <c r="K288">
        <v>24</v>
      </c>
      <c r="L288">
        <v>9</v>
      </c>
      <c r="M288">
        <v>1958</v>
      </c>
      <c r="N288">
        <v>0</v>
      </c>
      <c r="O288">
        <v>90</v>
      </c>
      <c r="P288">
        <v>4</v>
      </c>
      <c r="Q288">
        <v>2</v>
      </c>
      <c r="R288" t="s">
        <v>1062</v>
      </c>
      <c r="S288">
        <v>0</v>
      </c>
      <c r="T288">
        <v>5</v>
      </c>
      <c r="U288">
        <v>4</v>
      </c>
      <c r="V288">
        <v>14</v>
      </c>
      <c r="W288">
        <v>4</v>
      </c>
      <c r="X288">
        <v>18</v>
      </c>
      <c r="Y288">
        <v>4</v>
      </c>
      <c r="Z288">
        <v>18</v>
      </c>
      <c r="AA288">
        <v>1</v>
      </c>
      <c r="AB288">
        <v>1</v>
      </c>
      <c r="AC288">
        <v>0</v>
      </c>
      <c r="AD288">
        <v>1</v>
      </c>
      <c r="AE288">
        <v>1</v>
      </c>
      <c r="AF288" t="s">
        <v>512</v>
      </c>
      <c r="AG288">
        <v>8</v>
      </c>
      <c r="AH288">
        <v>0</v>
      </c>
      <c r="AI288">
        <v>0</v>
      </c>
      <c r="AJ288">
        <v>0</v>
      </c>
      <c r="AK288">
        <v>0</v>
      </c>
      <c r="AL288">
        <v>0</v>
      </c>
      <c r="AM288">
        <v>0</v>
      </c>
      <c r="AN288">
        <v>0</v>
      </c>
      <c r="AO288">
        <v>1</v>
      </c>
      <c r="AP288">
        <v>5</v>
      </c>
      <c r="AQ288">
        <v>17</v>
      </c>
      <c r="AR288">
        <v>0</v>
      </c>
      <c r="AS288">
        <v>17</v>
      </c>
      <c r="AT288">
        <v>1</v>
      </c>
      <c r="AU288">
        <v>0</v>
      </c>
      <c r="AV288">
        <v>1</v>
      </c>
      <c r="AW288">
        <v>17</v>
      </c>
      <c r="AX288">
        <v>0</v>
      </c>
      <c r="AY288">
        <v>17</v>
      </c>
      <c r="AZ288">
        <v>1</v>
      </c>
      <c r="BA288">
        <v>0</v>
      </c>
      <c r="BB288">
        <v>1</v>
      </c>
      <c r="BD288">
        <v>23</v>
      </c>
      <c r="BE288">
        <v>0</v>
      </c>
      <c r="BF288">
        <v>2</v>
      </c>
      <c r="BG288">
        <v>1</v>
      </c>
      <c r="BH288">
        <v>0</v>
      </c>
      <c r="BI288">
        <v>1</v>
      </c>
      <c r="BJ288">
        <v>0</v>
      </c>
      <c r="BK288">
        <v>0</v>
      </c>
      <c r="BL288">
        <v>0</v>
      </c>
      <c r="BM288">
        <v>0</v>
      </c>
      <c r="BN288">
        <v>3</v>
      </c>
      <c r="BO288">
        <v>2</v>
      </c>
      <c r="BP288">
        <v>1</v>
      </c>
      <c r="BQ288">
        <v>0</v>
      </c>
      <c r="BR288">
        <v>45503008</v>
      </c>
      <c r="BS288">
        <v>2411</v>
      </c>
      <c r="BT288">
        <v>77342</v>
      </c>
      <c r="BU288">
        <v>1437859</v>
      </c>
      <c r="BV288">
        <v>174882</v>
      </c>
      <c r="BW288">
        <v>49733</v>
      </c>
      <c r="BX288">
        <v>0.23447000000000001</v>
      </c>
      <c r="BY288">
        <v>30241936</v>
      </c>
      <c r="BZ288">
        <v>3900</v>
      </c>
      <c r="CA288">
        <v>54920</v>
      </c>
      <c r="CB288">
        <v>559868</v>
      </c>
      <c r="CC288">
        <v>206775</v>
      </c>
      <c r="CD288">
        <v>47102</v>
      </c>
      <c r="CE288">
        <v>0.17095340000000001</v>
      </c>
      <c r="CF288">
        <v>0</v>
      </c>
      <c r="CG288">
        <v>0</v>
      </c>
      <c r="CH288">
        <v>0</v>
      </c>
      <c r="CI288">
        <v>0</v>
      </c>
      <c r="CJ288">
        <v>0</v>
      </c>
      <c r="CK288">
        <v>0</v>
      </c>
      <c r="CL288">
        <v>0</v>
      </c>
      <c r="CM288">
        <v>1</v>
      </c>
      <c r="CN288">
        <v>1</v>
      </c>
      <c r="CO288">
        <v>1</v>
      </c>
      <c r="CP288">
        <v>14490</v>
      </c>
      <c r="CQ288">
        <v>17840</v>
      </c>
      <c r="CR288">
        <v>4349.5</v>
      </c>
      <c r="CS288">
        <v>4299.2001950000003</v>
      </c>
      <c r="CT288">
        <v>19</v>
      </c>
      <c r="CU288">
        <v>3</v>
      </c>
      <c r="CV288">
        <v>19</v>
      </c>
      <c r="CW288">
        <v>5.5749997999999996</v>
      </c>
      <c r="CX288">
        <v>22</v>
      </c>
      <c r="CY288">
        <v>0</v>
      </c>
      <c r="CZ288">
        <v>0</v>
      </c>
      <c r="DA288">
        <v>0</v>
      </c>
      <c r="DB288">
        <v>1</v>
      </c>
      <c r="DC288">
        <v>0</v>
      </c>
      <c r="DD288">
        <v>0</v>
      </c>
      <c r="DE288">
        <v>10</v>
      </c>
      <c r="DF288">
        <v>0</v>
      </c>
      <c r="DG288">
        <v>10</v>
      </c>
      <c r="DH288">
        <v>10</v>
      </c>
      <c r="DI288">
        <v>149</v>
      </c>
      <c r="DV288">
        <v>481200</v>
      </c>
      <c r="DW288">
        <v>2972000</v>
      </c>
      <c r="DX288">
        <v>2763.28</v>
      </c>
      <c r="DY288">
        <v>17066.63</v>
      </c>
      <c r="DZ288">
        <v>0</v>
      </c>
      <c r="EA288">
        <v>1</v>
      </c>
      <c r="EB288">
        <v>1.1819999999999999</v>
      </c>
      <c r="EC288">
        <v>-2.657</v>
      </c>
      <c r="ED288">
        <v>3.839</v>
      </c>
      <c r="EE288">
        <v>-0.23077</v>
      </c>
      <c r="EF288">
        <v>-0.18182000000000001</v>
      </c>
      <c r="EG288">
        <v>0.38462000000000002</v>
      </c>
      <c r="EH288">
        <v>0.40909000000000001</v>
      </c>
      <c r="EI288">
        <v>26</v>
      </c>
      <c r="EJ288">
        <v>33</v>
      </c>
      <c r="FD288">
        <v>150</v>
      </c>
      <c r="FE288" t="s">
        <v>287</v>
      </c>
      <c r="FF288">
        <v>151</v>
      </c>
      <c r="FG288" t="s">
        <v>873</v>
      </c>
      <c r="FH288">
        <v>151</v>
      </c>
      <c r="FI288" t="s">
        <v>289</v>
      </c>
      <c r="FM288">
        <v>7.3392997739999997</v>
      </c>
      <c r="FN288">
        <v>65.327003000000005</v>
      </c>
      <c r="FQ288">
        <v>2.6916227340000001</v>
      </c>
      <c r="FR288">
        <v>6.8416666670000001</v>
      </c>
      <c r="FS288">
        <v>-2769</v>
      </c>
      <c r="FT288">
        <v>-0.6</v>
      </c>
      <c r="FU288">
        <v>-20.7</v>
      </c>
      <c r="FV288">
        <v>59</v>
      </c>
      <c r="FW288">
        <v>25.8</v>
      </c>
      <c r="FX288">
        <v>10.6</v>
      </c>
      <c r="FY288">
        <v>17639</v>
      </c>
      <c r="FZ288">
        <v>56.8</v>
      </c>
      <c r="GM288">
        <v>1</v>
      </c>
      <c r="GN288">
        <v>1</v>
      </c>
      <c r="GO288">
        <v>0</v>
      </c>
      <c r="GP288">
        <v>2</v>
      </c>
      <c r="GQ288">
        <v>1</v>
      </c>
      <c r="GR288">
        <v>1</v>
      </c>
      <c r="GS288">
        <v>0</v>
      </c>
      <c r="GT288">
        <v>0</v>
      </c>
      <c r="HD288">
        <v>113000000</v>
      </c>
      <c r="HE288">
        <v>12.247719999999999</v>
      </c>
      <c r="HF288">
        <v>2.08</v>
      </c>
      <c r="HG288">
        <v>1722843200</v>
      </c>
      <c r="HH288">
        <v>10256006319</v>
      </c>
      <c r="HI288">
        <v>14099685899</v>
      </c>
      <c r="HK288">
        <v>13786882.65</v>
      </c>
      <c r="HL288">
        <v>2.5466149790000001</v>
      </c>
      <c r="HM288">
        <v>0.12</v>
      </c>
      <c r="HQ288">
        <v>1722843200</v>
      </c>
      <c r="HR288">
        <v>10256006319</v>
      </c>
      <c r="HS288">
        <v>14099685899</v>
      </c>
      <c r="HV288">
        <v>0</v>
      </c>
      <c r="HW288">
        <v>0</v>
      </c>
      <c r="HX288">
        <v>0</v>
      </c>
      <c r="HY288">
        <v>0</v>
      </c>
      <c r="HZ288">
        <v>0</v>
      </c>
      <c r="IA288">
        <v>0</v>
      </c>
      <c r="IB288">
        <v>0</v>
      </c>
      <c r="IC288">
        <v>3</v>
      </c>
      <c r="ID288">
        <v>0</v>
      </c>
      <c r="IE288">
        <v>0</v>
      </c>
      <c r="IF288">
        <v>0</v>
      </c>
      <c r="IG288">
        <v>1</v>
      </c>
      <c r="IH288">
        <v>174141</v>
      </c>
      <c r="II288">
        <v>408999</v>
      </c>
      <c r="IJ288">
        <v>0.10100000000000001</v>
      </c>
      <c r="IK288" t="s">
        <v>1146</v>
      </c>
    </row>
    <row r="289" spans="1:245" x14ac:dyDescent="0.3">
      <c r="A289" t="s">
        <v>872</v>
      </c>
      <c r="B289">
        <v>365</v>
      </c>
      <c r="C289">
        <v>1958</v>
      </c>
      <c r="G289">
        <v>2216</v>
      </c>
      <c r="H289">
        <v>1</v>
      </c>
      <c r="I289">
        <v>7</v>
      </c>
      <c r="J289">
        <v>11</v>
      </c>
      <c r="K289">
        <v>7</v>
      </c>
      <c r="L289">
        <v>11</v>
      </c>
      <c r="M289">
        <v>1958</v>
      </c>
      <c r="N289">
        <v>0</v>
      </c>
      <c r="O289">
        <v>1</v>
      </c>
      <c r="P289">
        <v>4</v>
      </c>
      <c r="Q289">
        <v>2</v>
      </c>
      <c r="R289" t="s">
        <v>1062</v>
      </c>
      <c r="S289">
        <v>0</v>
      </c>
      <c r="T289">
        <v>5</v>
      </c>
      <c r="U289">
        <v>1</v>
      </c>
      <c r="V289">
        <v>1</v>
      </c>
      <c r="W289">
        <v>4</v>
      </c>
      <c r="X289">
        <v>19</v>
      </c>
      <c r="Y289">
        <v>4</v>
      </c>
      <c r="Z289">
        <v>19</v>
      </c>
      <c r="AA289">
        <v>1</v>
      </c>
      <c r="AB289">
        <v>1</v>
      </c>
      <c r="AC289">
        <v>1</v>
      </c>
      <c r="AD289">
        <v>0</v>
      </c>
      <c r="AP289">
        <v>5</v>
      </c>
      <c r="AZ289">
        <v>0</v>
      </c>
      <c r="BA289">
        <v>0</v>
      </c>
      <c r="BB289">
        <v>0</v>
      </c>
      <c r="BG289">
        <v>1</v>
      </c>
      <c r="BH289">
        <v>0</v>
      </c>
      <c r="BI289">
        <v>1</v>
      </c>
      <c r="BJ289">
        <v>0</v>
      </c>
      <c r="BK289">
        <v>0</v>
      </c>
      <c r="BL289">
        <v>0</v>
      </c>
      <c r="BM289">
        <v>0</v>
      </c>
      <c r="BN289">
        <v>3</v>
      </c>
      <c r="BO289">
        <v>2</v>
      </c>
      <c r="BP289">
        <v>1</v>
      </c>
      <c r="BQ289">
        <v>0</v>
      </c>
      <c r="BR289">
        <v>45503008</v>
      </c>
      <c r="BS289">
        <v>2411</v>
      </c>
      <c r="BT289">
        <v>77342</v>
      </c>
      <c r="BU289">
        <v>1437859</v>
      </c>
      <c r="BV289">
        <v>174882</v>
      </c>
      <c r="BW289">
        <v>49733</v>
      </c>
      <c r="BX289">
        <v>0.23447000000000001</v>
      </c>
      <c r="BY289">
        <v>30241936</v>
      </c>
      <c r="BZ289">
        <v>3900</v>
      </c>
      <c r="CA289">
        <v>54920</v>
      </c>
      <c r="CB289">
        <v>559868</v>
      </c>
      <c r="CC289">
        <v>206775</v>
      </c>
      <c r="CD289">
        <v>47102</v>
      </c>
      <c r="CE289">
        <v>0.17095340000000001</v>
      </c>
      <c r="CF289">
        <v>0</v>
      </c>
      <c r="CG289">
        <v>0</v>
      </c>
      <c r="CH289">
        <v>0</v>
      </c>
      <c r="CI289">
        <v>0</v>
      </c>
      <c r="CJ289">
        <v>0</v>
      </c>
      <c r="CK289">
        <v>0</v>
      </c>
      <c r="CL289">
        <v>0</v>
      </c>
      <c r="CM289">
        <v>1</v>
      </c>
      <c r="CN289">
        <v>1</v>
      </c>
      <c r="CO289">
        <v>1</v>
      </c>
      <c r="CP289">
        <v>14490</v>
      </c>
      <c r="CQ289">
        <v>17840</v>
      </c>
      <c r="CR289">
        <v>4349.5</v>
      </c>
      <c r="CS289">
        <v>4299.2001950000003</v>
      </c>
      <c r="CT289">
        <v>19</v>
      </c>
      <c r="CU289">
        <v>3</v>
      </c>
      <c r="CV289">
        <v>19</v>
      </c>
      <c r="CW289">
        <v>5.5749997999999996</v>
      </c>
      <c r="CX289">
        <v>22</v>
      </c>
      <c r="CY289">
        <v>0</v>
      </c>
      <c r="CZ289">
        <v>0</v>
      </c>
      <c r="DA289">
        <v>0</v>
      </c>
      <c r="DB289">
        <v>1</v>
      </c>
      <c r="DC289">
        <v>0</v>
      </c>
      <c r="DD289">
        <v>0</v>
      </c>
      <c r="DE289">
        <v>10</v>
      </c>
      <c r="DF289">
        <v>0</v>
      </c>
      <c r="DG289">
        <v>10</v>
      </c>
      <c r="DH289">
        <v>10</v>
      </c>
      <c r="DI289">
        <v>149</v>
      </c>
      <c r="DV289">
        <v>481200</v>
      </c>
      <c r="DW289">
        <v>2972000</v>
      </c>
      <c r="DX289">
        <v>2763.28</v>
      </c>
      <c r="DY289">
        <v>17066.63</v>
      </c>
      <c r="DZ289">
        <v>0</v>
      </c>
      <c r="EA289">
        <v>1</v>
      </c>
      <c r="EB289">
        <v>1.1819999999999999</v>
      </c>
      <c r="EC289">
        <v>-2.657</v>
      </c>
      <c r="ED289">
        <v>3.839</v>
      </c>
      <c r="EE289">
        <v>-0.23077</v>
      </c>
      <c r="EF289">
        <v>-0.18182000000000001</v>
      </c>
      <c r="EG289">
        <v>0.38462000000000002</v>
      </c>
      <c r="EH289">
        <v>0.40909000000000001</v>
      </c>
      <c r="EI289">
        <v>26</v>
      </c>
      <c r="EJ289">
        <v>33</v>
      </c>
      <c r="FD289">
        <v>150</v>
      </c>
      <c r="FE289" t="s">
        <v>287</v>
      </c>
      <c r="FF289">
        <v>151</v>
      </c>
      <c r="FG289" t="s">
        <v>873</v>
      </c>
      <c r="FH289">
        <v>151</v>
      </c>
      <c r="FI289" t="s">
        <v>289</v>
      </c>
      <c r="FM289">
        <v>7.3392997739999997</v>
      </c>
      <c r="FN289">
        <v>65.327003000000005</v>
      </c>
      <c r="FQ289">
        <v>2.6916227340000001</v>
      </c>
      <c r="FR289">
        <v>6.8416666670000001</v>
      </c>
      <c r="FS289">
        <v>-2769</v>
      </c>
      <c r="FT289">
        <v>-0.6</v>
      </c>
      <c r="FU289">
        <v>-20.7</v>
      </c>
      <c r="FV289">
        <v>59</v>
      </c>
      <c r="FW289">
        <v>25.8</v>
      </c>
      <c r="FX289">
        <v>10.6</v>
      </c>
      <c r="FY289">
        <v>17639</v>
      </c>
      <c r="FZ289">
        <v>56.8</v>
      </c>
      <c r="GM289">
        <v>1</v>
      </c>
      <c r="GN289">
        <v>1</v>
      </c>
      <c r="GO289">
        <v>0</v>
      </c>
      <c r="GP289">
        <v>2</v>
      </c>
      <c r="GQ289">
        <v>1</v>
      </c>
      <c r="GR289">
        <v>1</v>
      </c>
      <c r="GS289">
        <v>0</v>
      </c>
      <c r="GT289">
        <v>0</v>
      </c>
      <c r="HD289">
        <v>113000000</v>
      </c>
      <c r="HE289">
        <v>12.247719999999999</v>
      </c>
      <c r="HF289">
        <v>2.08</v>
      </c>
      <c r="HG289">
        <v>1722843200</v>
      </c>
      <c r="HH289">
        <v>10256006319</v>
      </c>
      <c r="HI289">
        <v>14099685899</v>
      </c>
      <c r="HK289">
        <v>13786882.65</v>
      </c>
      <c r="HL289">
        <v>2.5466149790000001</v>
      </c>
      <c r="HM289">
        <v>0.12</v>
      </c>
      <c r="HQ289">
        <v>1722843200</v>
      </c>
      <c r="HR289">
        <v>10256006319</v>
      </c>
      <c r="HS289">
        <v>14099685899</v>
      </c>
      <c r="HV289">
        <v>0</v>
      </c>
      <c r="HW289">
        <v>0</v>
      </c>
      <c r="HX289">
        <v>0</v>
      </c>
      <c r="HY289">
        <v>0</v>
      </c>
      <c r="HZ289">
        <v>0</v>
      </c>
      <c r="IA289">
        <v>0</v>
      </c>
      <c r="IB289">
        <v>0</v>
      </c>
      <c r="IC289">
        <v>3</v>
      </c>
      <c r="ID289">
        <v>0</v>
      </c>
      <c r="IE289">
        <v>0</v>
      </c>
      <c r="IF289">
        <v>0</v>
      </c>
      <c r="IG289">
        <v>1</v>
      </c>
      <c r="IH289">
        <v>174141</v>
      </c>
      <c r="II289">
        <v>408999</v>
      </c>
      <c r="IJ289">
        <v>0.10100000000000001</v>
      </c>
      <c r="IK289" t="s">
        <v>760</v>
      </c>
    </row>
    <row r="290" spans="1:245" x14ac:dyDescent="0.3">
      <c r="A290" t="s">
        <v>295</v>
      </c>
      <c r="B290">
        <v>40</v>
      </c>
      <c r="C290">
        <v>1959</v>
      </c>
      <c r="D290">
        <v>0</v>
      </c>
      <c r="E290" t="s">
        <v>1151</v>
      </c>
      <c r="F290">
        <v>40</v>
      </c>
      <c r="H290">
        <v>0</v>
      </c>
      <c r="I290">
        <v>6</v>
      </c>
      <c r="J290">
        <v>1</v>
      </c>
      <c r="K290">
        <v>6</v>
      </c>
      <c r="L290">
        <v>1</v>
      </c>
      <c r="M290">
        <v>1960</v>
      </c>
      <c r="N290">
        <v>0</v>
      </c>
      <c r="O290">
        <v>365</v>
      </c>
      <c r="P290">
        <v>4</v>
      </c>
      <c r="Q290">
        <v>2</v>
      </c>
      <c r="R290" t="s">
        <v>1062</v>
      </c>
      <c r="S290">
        <v>0</v>
      </c>
      <c r="T290">
        <v>5</v>
      </c>
      <c r="U290">
        <v>3</v>
      </c>
      <c r="V290">
        <v>11</v>
      </c>
      <c r="W290">
        <v>3</v>
      </c>
      <c r="X290">
        <v>11</v>
      </c>
      <c r="Y290">
        <v>1</v>
      </c>
      <c r="Z290">
        <v>1</v>
      </c>
      <c r="AA290">
        <v>0</v>
      </c>
      <c r="AB290">
        <v>0</v>
      </c>
      <c r="AC290">
        <v>1</v>
      </c>
      <c r="AD290">
        <v>0</v>
      </c>
      <c r="AE290">
        <v>1</v>
      </c>
      <c r="AF290" t="s">
        <v>512</v>
      </c>
      <c r="AG290">
        <v>8</v>
      </c>
      <c r="AH290">
        <v>0</v>
      </c>
      <c r="AI290">
        <v>0</v>
      </c>
      <c r="AJ290">
        <v>0</v>
      </c>
      <c r="AK290">
        <v>0</v>
      </c>
      <c r="AL290">
        <v>0</v>
      </c>
      <c r="AM290">
        <v>0</v>
      </c>
      <c r="AN290">
        <v>0</v>
      </c>
      <c r="AO290">
        <v>1</v>
      </c>
      <c r="AP290">
        <v>1</v>
      </c>
      <c r="AQ290">
        <v>0</v>
      </c>
      <c r="AR290">
        <v>0</v>
      </c>
      <c r="AS290">
        <v>0</v>
      </c>
      <c r="AT290">
        <v>0</v>
      </c>
      <c r="AU290">
        <v>0</v>
      </c>
      <c r="AV290">
        <v>0</v>
      </c>
      <c r="AW290">
        <v>0</v>
      </c>
      <c r="AX290">
        <v>0</v>
      </c>
      <c r="AY290">
        <v>0</v>
      </c>
      <c r="AZ290">
        <v>0</v>
      </c>
      <c r="BA290">
        <v>0</v>
      </c>
      <c r="BB290">
        <v>0</v>
      </c>
      <c r="BC290" t="s">
        <v>1152</v>
      </c>
      <c r="BD290">
        <v>11300</v>
      </c>
      <c r="BE290">
        <v>0</v>
      </c>
      <c r="BF290">
        <v>0</v>
      </c>
      <c r="BG290">
        <v>1</v>
      </c>
      <c r="BH290">
        <v>1</v>
      </c>
      <c r="BI290">
        <v>0</v>
      </c>
      <c r="BJ290">
        <v>0</v>
      </c>
      <c r="BK290">
        <v>0</v>
      </c>
      <c r="BL290">
        <v>1</v>
      </c>
      <c r="BM290">
        <v>0</v>
      </c>
      <c r="BN290">
        <v>3</v>
      </c>
      <c r="BO290">
        <v>4</v>
      </c>
      <c r="BP290">
        <v>1</v>
      </c>
      <c r="BQ290">
        <v>0</v>
      </c>
      <c r="BR290">
        <v>46614000</v>
      </c>
      <c r="BS290">
        <v>2328</v>
      </c>
      <c r="BT290">
        <v>84773</v>
      </c>
      <c r="BU290">
        <v>1513627</v>
      </c>
      <c r="BV290">
        <v>177830</v>
      </c>
      <c r="BW290">
        <v>50320</v>
      </c>
      <c r="BX290">
        <v>0.22896469999999999</v>
      </c>
      <c r="BY290">
        <v>-9</v>
      </c>
      <c r="BZ290">
        <v>19</v>
      </c>
      <c r="CA290">
        <v>29</v>
      </c>
      <c r="CB290">
        <v>5298</v>
      </c>
      <c r="CC290">
        <v>6901</v>
      </c>
      <c r="CD290">
        <v>1599</v>
      </c>
      <c r="CE290">
        <v>1.7135E-3</v>
      </c>
      <c r="CF290">
        <v>1</v>
      </c>
      <c r="CG290">
        <v>0</v>
      </c>
      <c r="CH290">
        <v>1</v>
      </c>
      <c r="CI290">
        <v>1</v>
      </c>
      <c r="CJ290">
        <v>1</v>
      </c>
      <c r="CK290">
        <v>3</v>
      </c>
      <c r="CL290">
        <v>0</v>
      </c>
      <c r="CM290">
        <v>2</v>
      </c>
      <c r="CN290">
        <v>2</v>
      </c>
      <c r="CO290">
        <v>1</v>
      </c>
      <c r="CP290">
        <v>16780</v>
      </c>
      <c r="CQ290">
        <v>17560</v>
      </c>
      <c r="CR290">
        <v>742</v>
      </c>
      <c r="CS290">
        <v>638</v>
      </c>
      <c r="CT290">
        <v>515</v>
      </c>
      <c r="CU290">
        <v>442</v>
      </c>
      <c r="CV290">
        <v>515</v>
      </c>
      <c r="CW290">
        <v>442</v>
      </c>
      <c r="CX290">
        <v>957</v>
      </c>
      <c r="CY290">
        <v>0</v>
      </c>
      <c r="CZ290">
        <v>0</v>
      </c>
      <c r="DA290">
        <v>0</v>
      </c>
      <c r="DB290">
        <v>0</v>
      </c>
      <c r="DC290">
        <v>0</v>
      </c>
      <c r="DD290">
        <v>0</v>
      </c>
      <c r="DE290">
        <v>10</v>
      </c>
      <c r="DF290">
        <v>0</v>
      </c>
      <c r="DG290">
        <v>10</v>
      </c>
      <c r="DH290">
        <v>10</v>
      </c>
      <c r="DI290">
        <v>150</v>
      </c>
      <c r="DJ290">
        <v>-77</v>
      </c>
      <c r="DK290">
        <v>-77</v>
      </c>
      <c r="DL290">
        <v>-77</v>
      </c>
      <c r="DM290">
        <v>0</v>
      </c>
      <c r="DN290">
        <v>0</v>
      </c>
      <c r="DV290">
        <v>521700</v>
      </c>
      <c r="DW290">
        <v>3178200</v>
      </c>
      <c r="DX290">
        <v>2945.29</v>
      </c>
      <c r="DY290">
        <v>17942.75</v>
      </c>
      <c r="DZ290">
        <v>5.13</v>
      </c>
      <c r="EA290">
        <v>0</v>
      </c>
      <c r="EB290">
        <v>1.5129999999999999</v>
      </c>
      <c r="EC290">
        <v>0.17499999999999999</v>
      </c>
      <c r="ED290">
        <v>1.3380000000000001</v>
      </c>
      <c r="EE290">
        <v>-6.25E-2</v>
      </c>
      <c r="EF290">
        <v>-3.7039999999999997E-2</v>
      </c>
      <c r="EG290">
        <v>0.46875</v>
      </c>
      <c r="EH290">
        <v>0.48148000000000002</v>
      </c>
      <c r="EI290">
        <v>32</v>
      </c>
      <c r="EJ290">
        <v>54</v>
      </c>
      <c r="FD290">
        <v>419</v>
      </c>
      <c r="FE290" t="s">
        <v>249</v>
      </c>
      <c r="FF290">
        <v>29</v>
      </c>
      <c r="FG290" t="s">
        <v>296</v>
      </c>
      <c r="FH290">
        <v>29</v>
      </c>
      <c r="FI290" t="s">
        <v>251</v>
      </c>
      <c r="FM290">
        <v>8.8674003599999995</v>
      </c>
      <c r="FN290">
        <v>63.230998999999997</v>
      </c>
      <c r="FQ290">
        <v>2.7063961029999999</v>
      </c>
      <c r="FR290">
        <v>5.45</v>
      </c>
      <c r="FS290">
        <v>-12849</v>
      </c>
      <c r="FT290">
        <v>-2.5</v>
      </c>
      <c r="FU290">
        <v>-92.4</v>
      </c>
      <c r="FV290">
        <v>56.9</v>
      </c>
      <c r="FW290">
        <v>26.8</v>
      </c>
      <c r="FX290">
        <v>10.3</v>
      </c>
      <c r="FY290">
        <v>18329</v>
      </c>
      <c r="FZ290">
        <v>53.2</v>
      </c>
      <c r="GM290">
        <v>1</v>
      </c>
      <c r="GN290">
        <v>1</v>
      </c>
      <c r="GO290">
        <v>0</v>
      </c>
      <c r="GP290">
        <v>2</v>
      </c>
      <c r="GQ290">
        <v>1</v>
      </c>
      <c r="GR290">
        <v>1</v>
      </c>
      <c r="GS290">
        <v>0</v>
      </c>
      <c r="GT290">
        <v>0</v>
      </c>
      <c r="HD290">
        <v>26230</v>
      </c>
      <c r="HE290">
        <v>12.14371</v>
      </c>
      <c r="HF290">
        <v>2.08</v>
      </c>
      <c r="HG290">
        <v>399913.07199999999</v>
      </c>
      <c r="HH290">
        <v>2360004.6120000002</v>
      </c>
      <c r="HI290">
        <v>3244471.8459999999</v>
      </c>
      <c r="HK290">
        <v>14721586.76</v>
      </c>
      <c r="HL290">
        <v>2.719266878</v>
      </c>
      <c r="HM290">
        <v>0.13</v>
      </c>
      <c r="HQ290">
        <v>399913.07199999999</v>
      </c>
      <c r="HR290">
        <v>2360004.6120000002</v>
      </c>
      <c r="HS290">
        <v>3244471.8459999999</v>
      </c>
      <c r="HV290">
        <v>0</v>
      </c>
      <c r="HW290">
        <v>0</v>
      </c>
      <c r="HX290">
        <v>0</v>
      </c>
      <c r="HY290">
        <v>0</v>
      </c>
      <c r="HZ290">
        <v>0</v>
      </c>
      <c r="IA290">
        <v>0</v>
      </c>
      <c r="IB290">
        <v>0</v>
      </c>
      <c r="IC290">
        <v>3</v>
      </c>
      <c r="ID290">
        <v>0</v>
      </c>
      <c r="IE290">
        <v>0</v>
      </c>
      <c r="IF290">
        <v>1</v>
      </c>
      <c r="IG290">
        <v>0</v>
      </c>
      <c r="IH290">
        <v>177130</v>
      </c>
      <c r="II290">
        <v>411864</v>
      </c>
      <c r="IJ290">
        <v>9.4E-2</v>
      </c>
      <c r="IK290" t="s">
        <v>1153</v>
      </c>
    </row>
    <row r="291" spans="1:245" x14ac:dyDescent="0.3">
      <c r="A291" t="s">
        <v>402</v>
      </c>
      <c r="B291">
        <v>710</v>
      </c>
      <c r="C291">
        <v>1960</v>
      </c>
      <c r="D291" t="s">
        <v>1097</v>
      </c>
      <c r="G291">
        <v>2002</v>
      </c>
      <c r="H291">
        <v>1</v>
      </c>
      <c r="I291">
        <v>27</v>
      </c>
      <c r="J291">
        <v>5</v>
      </c>
      <c r="K291">
        <v>27</v>
      </c>
      <c r="L291">
        <v>5</v>
      </c>
      <c r="M291">
        <v>1960</v>
      </c>
      <c r="N291">
        <v>0</v>
      </c>
      <c r="O291">
        <v>1</v>
      </c>
      <c r="P291">
        <v>4</v>
      </c>
      <c r="Q291">
        <v>3</v>
      </c>
      <c r="R291" t="s">
        <v>1062</v>
      </c>
      <c r="S291">
        <v>0</v>
      </c>
      <c r="T291">
        <v>5</v>
      </c>
      <c r="U291">
        <v>3</v>
      </c>
      <c r="V291">
        <v>9</v>
      </c>
      <c r="W291">
        <v>3</v>
      </c>
      <c r="X291">
        <v>9</v>
      </c>
      <c r="Y291">
        <v>1</v>
      </c>
      <c r="Z291">
        <v>1</v>
      </c>
      <c r="AA291">
        <v>1</v>
      </c>
      <c r="AB291">
        <v>1</v>
      </c>
      <c r="AC291">
        <v>1</v>
      </c>
      <c r="AD291">
        <v>1</v>
      </c>
      <c r="AP291">
        <v>5</v>
      </c>
      <c r="AZ291">
        <v>0</v>
      </c>
      <c r="BA291">
        <v>0</v>
      </c>
      <c r="BB291">
        <v>0</v>
      </c>
      <c r="BG291">
        <v>1</v>
      </c>
      <c r="BH291">
        <v>0</v>
      </c>
      <c r="BI291">
        <v>1</v>
      </c>
      <c r="BJ291">
        <v>0</v>
      </c>
      <c r="BK291">
        <v>0</v>
      </c>
      <c r="BL291">
        <v>0</v>
      </c>
      <c r="BM291">
        <v>0</v>
      </c>
      <c r="BN291">
        <v>1</v>
      </c>
      <c r="BO291">
        <v>0</v>
      </c>
      <c r="BP291">
        <v>0</v>
      </c>
      <c r="BQ291">
        <v>0</v>
      </c>
      <c r="BR291">
        <v>45380000</v>
      </c>
      <c r="BS291">
        <v>2306</v>
      </c>
      <c r="BT291">
        <v>90067</v>
      </c>
      <c r="BU291">
        <v>1421218</v>
      </c>
      <c r="BV291">
        <v>180671</v>
      </c>
      <c r="BW291">
        <v>50966</v>
      </c>
      <c r="BX291">
        <v>0.21544379999999999</v>
      </c>
      <c r="BY291">
        <v>6727610</v>
      </c>
      <c r="BZ291">
        <v>3234</v>
      </c>
      <c r="CA291">
        <v>18660</v>
      </c>
      <c r="CB291">
        <v>291769</v>
      </c>
      <c r="CC291">
        <v>657492</v>
      </c>
      <c r="CD291">
        <v>65888</v>
      </c>
      <c r="CE291">
        <v>0.1192724</v>
      </c>
      <c r="CF291">
        <v>0</v>
      </c>
      <c r="CG291">
        <v>0</v>
      </c>
      <c r="CH291">
        <v>0</v>
      </c>
      <c r="CI291">
        <v>0</v>
      </c>
      <c r="CJ291">
        <v>0</v>
      </c>
      <c r="CK291">
        <v>0</v>
      </c>
      <c r="CL291">
        <v>0</v>
      </c>
      <c r="CM291">
        <v>1</v>
      </c>
      <c r="CN291">
        <v>1</v>
      </c>
      <c r="CO291">
        <v>1</v>
      </c>
      <c r="CP291">
        <v>16170.7</v>
      </c>
      <c r="CQ291">
        <v>20536</v>
      </c>
      <c r="CS291">
        <v>648.25</v>
      </c>
      <c r="CT291">
        <v>0</v>
      </c>
      <c r="CU291">
        <v>0</v>
      </c>
      <c r="CV291">
        <v>0</v>
      </c>
      <c r="CW291">
        <v>0</v>
      </c>
      <c r="CX291">
        <v>0</v>
      </c>
      <c r="CY291">
        <v>0</v>
      </c>
      <c r="CZ291">
        <v>0</v>
      </c>
      <c r="DA291">
        <v>0</v>
      </c>
      <c r="DB291">
        <v>0</v>
      </c>
      <c r="DC291">
        <v>0</v>
      </c>
      <c r="DD291">
        <v>0</v>
      </c>
      <c r="DE291">
        <v>10</v>
      </c>
      <c r="DF291">
        <v>0</v>
      </c>
      <c r="DG291">
        <v>10</v>
      </c>
      <c r="DH291">
        <v>10</v>
      </c>
      <c r="DI291">
        <v>151</v>
      </c>
      <c r="DJ291">
        <v>0</v>
      </c>
      <c r="DK291">
        <v>8</v>
      </c>
      <c r="DL291">
        <v>-8</v>
      </c>
      <c r="DM291">
        <v>-8</v>
      </c>
      <c r="DN291">
        <v>11</v>
      </c>
      <c r="DV291">
        <v>542400</v>
      </c>
      <c r="DW291">
        <v>3260000</v>
      </c>
      <c r="DX291">
        <v>3000.66</v>
      </c>
      <c r="DY291">
        <v>18034.96</v>
      </c>
      <c r="DZ291">
        <v>0.51</v>
      </c>
      <c r="EA291">
        <v>1</v>
      </c>
      <c r="FD291">
        <v>142</v>
      </c>
      <c r="FE291" t="s">
        <v>348</v>
      </c>
      <c r="FF291">
        <v>30</v>
      </c>
      <c r="FG291" t="s">
        <v>348</v>
      </c>
      <c r="FH291">
        <v>35</v>
      </c>
      <c r="FI291" t="s">
        <v>389</v>
      </c>
      <c r="FM291">
        <v>21.20130005</v>
      </c>
      <c r="FN291">
        <v>43.724997999999999</v>
      </c>
      <c r="FO291">
        <v>1.2165458199999999</v>
      </c>
      <c r="FP291">
        <v>704739.5625</v>
      </c>
      <c r="FQ291">
        <v>2.7212505340000002</v>
      </c>
      <c r="FR291">
        <v>5.5416666670000003</v>
      </c>
      <c r="FS291">
        <v>301</v>
      </c>
      <c r="FT291">
        <v>0.1</v>
      </c>
      <c r="FU291">
        <v>2.1</v>
      </c>
      <c r="FV291">
        <v>54.3</v>
      </c>
      <c r="FW291">
        <v>25.7</v>
      </c>
      <c r="FX291">
        <v>9.6</v>
      </c>
      <c r="FY291">
        <v>17157</v>
      </c>
      <c r="FZ291">
        <v>52.2</v>
      </c>
      <c r="GM291">
        <v>1</v>
      </c>
      <c r="GN291">
        <v>1</v>
      </c>
      <c r="GO291">
        <v>0</v>
      </c>
      <c r="GP291">
        <v>2</v>
      </c>
      <c r="GQ291">
        <v>1</v>
      </c>
      <c r="GR291">
        <v>1</v>
      </c>
      <c r="GS291">
        <v>0</v>
      </c>
      <c r="GT291">
        <v>1</v>
      </c>
      <c r="GU291">
        <v>160.9</v>
      </c>
      <c r="GV291">
        <v>5.0999999999999996</v>
      </c>
      <c r="GW291">
        <v>9.6</v>
      </c>
      <c r="GX291">
        <v>60.1</v>
      </c>
      <c r="GY291">
        <v>86.1</v>
      </c>
      <c r="GZ291">
        <v>1726.3</v>
      </c>
      <c r="HA291">
        <v>508.6</v>
      </c>
      <c r="HB291">
        <v>1034.7</v>
      </c>
      <c r="HC291">
        <v>183</v>
      </c>
      <c r="HD291">
        <v>3409699</v>
      </c>
      <c r="HE291">
        <v>10.91287</v>
      </c>
      <c r="HF291">
        <v>1.9</v>
      </c>
      <c r="HG291">
        <v>47486877.969999999</v>
      </c>
      <c r="HH291">
        <v>275818318.30000001</v>
      </c>
      <c r="HI291">
        <v>379187720</v>
      </c>
      <c r="HK291">
        <v>15656296.57</v>
      </c>
      <c r="HL291">
        <v>2.8919198310000001</v>
      </c>
      <c r="HM291">
        <v>0.14000000000000001</v>
      </c>
      <c r="HQ291">
        <v>47486877.969999999</v>
      </c>
      <c r="HR291">
        <v>275818318.30000001</v>
      </c>
      <c r="HS291">
        <v>379187720</v>
      </c>
      <c r="HV291">
        <v>0</v>
      </c>
      <c r="HW291">
        <v>0</v>
      </c>
      <c r="HX291">
        <v>0</v>
      </c>
      <c r="HY291">
        <v>0</v>
      </c>
      <c r="HZ291">
        <v>0</v>
      </c>
      <c r="IA291">
        <v>0</v>
      </c>
      <c r="IB291">
        <v>0</v>
      </c>
      <c r="IC291">
        <v>3</v>
      </c>
      <c r="ID291">
        <v>0</v>
      </c>
      <c r="IE291">
        <v>0</v>
      </c>
      <c r="IF291">
        <v>0</v>
      </c>
      <c r="IG291">
        <v>0</v>
      </c>
      <c r="IH291">
        <v>180760</v>
      </c>
      <c r="II291">
        <v>401727</v>
      </c>
      <c r="IJ291">
        <v>0.09</v>
      </c>
      <c r="IK291" t="s">
        <v>1154</v>
      </c>
    </row>
    <row r="292" spans="1:245" x14ac:dyDescent="0.3">
      <c r="A292" t="s">
        <v>295</v>
      </c>
      <c r="B292">
        <v>40</v>
      </c>
      <c r="C292">
        <v>1960</v>
      </c>
      <c r="D292">
        <v>1</v>
      </c>
      <c r="E292" t="s">
        <v>1155</v>
      </c>
      <c r="F292">
        <v>40</v>
      </c>
      <c r="G292">
        <v>246</v>
      </c>
      <c r="H292">
        <v>0</v>
      </c>
      <c r="I292">
        <v>15</v>
      </c>
      <c r="J292">
        <v>4</v>
      </c>
      <c r="K292">
        <v>20</v>
      </c>
      <c r="L292">
        <v>4</v>
      </c>
      <c r="M292">
        <v>1961</v>
      </c>
      <c r="N292">
        <v>0</v>
      </c>
      <c r="O292">
        <v>5</v>
      </c>
      <c r="P292">
        <v>4</v>
      </c>
      <c r="Q292">
        <v>3</v>
      </c>
      <c r="R292" t="s">
        <v>1062</v>
      </c>
      <c r="S292">
        <v>0</v>
      </c>
      <c r="T292">
        <v>5</v>
      </c>
      <c r="U292">
        <v>4</v>
      </c>
      <c r="V292">
        <v>19</v>
      </c>
      <c r="W292">
        <v>4</v>
      </c>
      <c r="X292">
        <v>19</v>
      </c>
      <c r="Y292">
        <v>4</v>
      </c>
      <c r="Z292">
        <v>19</v>
      </c>
      <c r="AA292">
        <v>1</v>
      </c>
      <c r="AB292">
        <v>1</v>
      </c>
      <c r="AC292">
        <v>0</v>
      </c>
      <c r="AD292">
        <v>1</v>
      </c>
      <c r="AE292">
        <v>1</v>
      </c>
      <c r="AF292" t="s">
        <v>1156</v>
      </c>
      <c r="AG292" t="s">
        <v>1157</v>
      </c>
      <c r="AH292">
        <v>1</v>
      </c>
      <c r="AI292">
        <v>0</v>
      </c>
      <c r="AJ292">
        <v>0</v>
      </c>
      <c r="AK292">
        <v>0</v>
      </c>
      <c r="AL292">
        <v>0</v>
      </c>
      <c r="AM292">
        <v>0</v>
      </c>
      <c r="AN292">
        <v>1</v>
      </c>
      <c r="AO292">
        <v>0</v>
      </c>
      <c r="AP292">
        <v>2</v>
      </c>
      <c r="AQ292">
        <v>122</v>
      </c>
      <c r="AR292">
        <v>2176</v>
      </c>
      <c r="AS292">
        <v>2298</v>
      </c>
      <c r="AT292">
        <v>3</v>
      </c>
      <c r="AU292">
        <v>6</v>
      </c>
      <c r="AV292">
        <v>6</v>
      </c>
      <c r="AW292">
        <v>122</v>
      </c>
      <c r="AX292">
        <v>2176</v>
      </c>
      <c r="AY292">
        <v>2298</v>
      </c>
      <c r="AZ292">
        <v>3</v>
      </c>
      <c r="BA292">
        <v>6</v>
      </c>
      <c r="BB292">
        <v>6</v>
      </c>
      <c r="BD292">
        <v>1400</v>
      </c>
      <c r="BE292">
        <v>5</v>
      </c>
      <c r="BF292">
        <v>8</v>
      </c>
      <c r="BG292">
        <v>1</v>
      </c>
      <c r="BH292">
        <v>0</v>
      </c>
      <c r="BI292">
        <v>1</v>
      </c>
      <c r="BJ292">
        <v>1</v>
      </c>
      <c r="BK292">
        <v>0</v>
      </c>
      <c r="BL292">
        <v>0</v>
      </c>
      <c r="BM292">
        <v>0</v>
      </c>
      <c r="BN292">
        <v>3</v>
      </c>
      <c r="BO292">
        <v>4</v>
      </c>
      <c r="BP292">
        <v>1</v>
      </c>
      <c r="BQ292">
        <v>0</v>
      </c>
      <c r="BR292">
        <v>45380000</v>
      </c>
      <c r="BS292">
        <v>2306</v>
      </c>
      <c r="BT292">
        <v>90067</v>
      </c>
      <c r="BU292">
        <v>1421218</v>
      </c>
      <c r="BV292">
        <v>180671</v>
      </c>
      <c r="BW292">
        <v>50966</v>
      </c>
      <c r="BX292">
        <v>0.21544379999999999</v>
      </c>
      <c r="BY292">
        <v>175000</v>
      </c>
      <c r="BZ292">
        <v>46</v>
      </c>
      <c r="CA292">
        <v>37</v>
      </c>
      <c r="CB292">
        <v>4748</v>
      </c>
      <c r="CC292">
        <v>7029</v>
      </c>
      <c r="CD292">
        <v>1609</v>
      </c>
      <c r="CE292">
        <v>1.8324999999999999E-3</v>
      </c>
      <c r="CF292">
        <v>1</v>
      </c>
      <c r="CG292">
        <v>0</v>
      </c>
      <c r="CH292">
        <v>1</v>
      </c>
      <c r="CI292">
        <v>1</v>
      </c>
      <c r="CJ292">
        <v>1</v>
      </c>
      <c r="CK292">
        <v>3</v>
      </c>
      <c r="CL292">
        <v>0</v>
      </c>
      <c r="CM292">
        <v>2</v>
      </c>
      <c r="CN292">
        <v>2</v>
      </c>
      <c r="CO292">
        <v>1</v>
      </c>
      <c r="CP292">
        <v>16170.7</v>
      </c>
      <c r="CQ292">
        <v>20536</v>
      </c>
      <c r="CR292">
        <v>638</v>
      </c>
      <c r="CS292">
        <v>618</v>
      </c>
      <c r="CT292">
        <v>389</v>
      </c>
      <c r="CU292">
        <v>225</v>
      </c>
      <c r="CV292">
        <v>389</v>
      </c>
      <c r="CW292">
        <v>225</v>
      </c>
      <c r="CX292">
        <v>614</v>
      </c>
      <c r="CY292">
        <v>0</v>
      </c>
      <c r="CZ292">
        <v>0</v>
      </c>
      <c r="DA292">
        <v>0</v>
      </c>
      <c r="DB292">
        <v>0</v>
      </c>
      <c r="DC292">
        <v>0</v>
      </c>
      <c r="DD292">
        <v>0</v>
      </c>
      <c r="DE292">
        <v>10</v>
      </c>
      <c r="DF292">
        <v>0</v>
      </c>
      <c r="DG292">
        <v>10</v>
      </c>
      <c r="DH292">
        <v>10</v>
      </c>
      <c r="DI292">
        <v>151</v>
      </c>
      <c r="DJ292">
        <v>-88</v>
      </c>
      <c r="DK292">
        <v>-88</v>
      </c>
      <c r="DL292">
        <v>-88</v>
      </c>
      <c r="DM292">
        <v>-4</v>
      </c>
      <c r="DN292">
        <v>0</v>
      </c>
      <c r="DV292">
        <v>542400</v>
      </c>
      <c r="DW292">
        <v>3260000</v>
      </c>
      <c r="DX292">
        <v>3000.66</v>
      </c>
      <c r="DY292">
        <v>18034.96</v>
      </c>
      <c r="DZ292">
        <v>0</v>
      </c>
      <c r="EA292">
        <v>1</v>
      </c>
      <c r="EB292">
        <v>1.4910000000000001</v>
      </c>
      <c r="EC292">
        <v>-1.3160000000000001</v>
      </c>
      <c r="ED292">
        <v>2.8069999999999999</v>
      </c>
      <c r="EE292">
        <v>-0.5</v>
      </c>
      <c r="EF292">
        <v>-0.39423000000000002</v>
      </c>
      <c r="EG292">
        <v>0.25</v>
      </c>
      <c r="EH292">
        <v>0.30287999999999998</v>
      </c>
      <c r="EI292">
        <v>84</v>
      </c>
      <c r="EJ292">
        <v>104</v>
      </c>
      <c r="FD292">
        <v>419</v>
      </c>
      <c r="FE292" t="s">
        <v>249</v>
      </c>
      <c r="FF292">
        <v>29</v>
      </c>
      <c r="FG292" t="s">
        <v>296</v>
      </c>
      <c r="FH292">
        <v>29</v>
      </c>
      <c r="FI292" t="s">
        <v>251</v>
      </c>
      <c r="FM292">
        <v>8.5053001399999992</v>
      </c>
      <c r="FN292">
        <v>63.834000000000003</v>
      </c>
      <c r="FQ292">
        <v>2.7212505340000002</v>
      </c>
      <c r="FR292">
        <v>5.5416666670000003</v>
      </c>
      <c r="FS292">
        <v>301</v>
      </c>
      <c r="FT292">
        <v>0.1</v>
      </c>
      <c r="FU292">
        <v>2.1</v>
      </c>
      <c r="FV292">
        <v>54.3</v>
      </c>
      <c r="FW292">
        <v>25.7</v>
      </c>
      <c r="FX292">
        <v>9.6</v>
      </c>
      <c r="FY292">
        <v>17157</v>
      </c>
      <c r="FZ292">
        <v>52.2</v>
      </c>
      <c r="GM292">
        <v>1</v>
      </c>
      <c r="GN292">
        <v>1</v>
      </c>
      <c r="GO292">
        <v>0</v>
      </c>
      <c r="GP292">
        <v>2</v>
      </c>
      <c r="GQ292">
        <v>1</v>
      </c>
      <c r="GR292">
        <v>1</v>
      </c>
      <c r="GS292">
        <v>0</v>
      </c>
      <c r="GT292">
        <v>1</v>
      </c>
      <c r="GU292">
        <v>160.9</v>
      </c>
      <c r="GV292">
        <v>5.0999999999999996</v>
      </c>
      <c r="GW292">
        <v>9.6</v>
      </c>
      <c r="GX292">
        <v>60.1</v>
      </c>
      <c r="GY292">
        <v>86.1</v>
      </c>
      <c r="GZ292">
        <v>1726.3</v>
      </c>
      <c r="HA292">
        <v>508.6</v>
      </c>
      <c r="HB292">
        <v>1034.7</v>
      </c>
      <c r="HC292">
        <v>183</v>
      </c>
      <c r="HD292">
        <v>14754</v>
      </c>
      <c r="HE292">
        <v>10.91287</v>
      </c>
      <c r="HF292">
        <v>1.9</v>
      </c>
      <c r="HG292">
        <v>205478.95800000001</v>
      </c>
      <c r="HH292">
        <v>1193484.665</v>
      </c>
      <c r="HI292">
        <v>1640771.112</v>
      </c>
      <c r="HJ292">
        <v>0</v>
      </c>
      <c r="HK292">
        <v>15656296.57</v>
      </c>
      <c r="HL292">
        <v>2.8919198310000001</v>
      </c>
      <c r="HM292">
        <v>0.14000000000000001</v>
      </c>
      <c r="HN292">
        <v>0</v>
      </c>
      <c r="HO292">
        <v>0</v>
      </c>
      <c r="HP292">
        <v>0</v>
      </c>
      <c r="HQ292">
        <v>205478.95800000001</v>
      </c>
      <c r="HR292">
        <v>1193484.665</v>
      </c>
      <c r="HS292">
        <v>1640771.112</v>
      </c>
      <c r="HV292">
        <v>0</v>
      </c>
      <c r="HW292">
        <v>0</v>
      </c>
      <c r="HX292">
        <v>0</v>
      </c>
      <c r="HY292">
        <v>0</v>
      </c>
      <c r="HZ292">
        <v>0</v>
      </c>
      <c r="IA292">
        <v>0</v>
      </c>
      <c r="IB292">
        <v>0</v>
      </c>
      <c r="IC292">
        <v>3</v>
      </c>
      <c r="ID292">
        <v>0</v>
      </c>
      <c r="IE292">
        <v>0</v>
      </c>
      <c r="IF292">
        <v>1</v>
      </c>
      <c r="IG292">
        <v>0</v>
      </c>
      <c r="IH292">
        <v>180760</v>
      </c>
      <c r="II292">
        <v>401727</v>
      </c>
      <c r="IJ292">
        <v>0.09</v>
      </c>
      <c r="IK292" t="s">
        <v>1158</v>
      </c>
    </row>
    <row r="293" spans="1:245" x14ac:dyDescent="0.3">
      <c r="A293" t="s">
        <v>1159</v>
      </c>
      <c r="B293">
        <v>490</v>
      </c>
      <c r="C293">
        <v>1960</v>
      </c>
      <c r="D293" t="s">
        <v>1160</v>
      </c>
      <c r="E293" t="s">
        <v>1161</v>
      </c>
      <c r="F293">
        <v>490</v>
      </c>
      <c r="H293">
        <v>0</v>
      </c>
      <c r="I293">
        <v>31</v>
      </c>
      <c r="J293">
        <v>7</v>
      </c>
      <c r="K293">
        <v>3</v>
      </c>
      <c r="L293">
        <v>1</v>
      </c>
      <c r="M293">
        <v>1964</v>
      </c>
      <c r="N293">
        <v>0</v>
      </c>
      <c r="O293">
        <v>1252</v>
      </c>
      <c r="P293">
        <v>4</v>
      </c>
      <c r="Q293">
        <v>3</v>
      </c>
      <c r="R293" t="s">
        <v>1062</v>
      </c>
      <c r="S293">
        <v>0</v>
      </c>
      <c r="T293">
        <v>5</v>
      </c>
      <c r="U293">
        <v>3</v>
      </c>
      <c r="V293">
        <v>12</v>
      </c>
      <c r="W293">
        <v>3</v>
      </c>
      <c r="X293">
        <v>12</v>
      </c>
      <c r="Y293">
        <v>1</v>
      </c>
      <c r="Z293">
        <v>1</v>
      </c>
      <c r="AA293">
        <v>0</v>
      </c>
      <c r="AB293">
        <v>0</v>
      </c>
      <c r="AC293">
        <v>1</v>
      </c>
      <c r="AD293">
        <v>1</v>
      </c>
      <c r="AE293">
        <v>3</v>
      </c>
      <c r="AF293" t="s">
        <v>886</v>
      </c>
      <c r="AG293">
        <v>6</v>
      </c>
      <c r="AH293">
        <v>0</v>
      </c>
      <c r="AI293">
        <v>0</v>
      </c>
      <c r="AJ293">
        <v>0</v>
      </c>
      <c r="AK293">
        <v>0</v>
      </c>
      <c r="AL293">
        <v>0</v>
      </c>
      <c r="AM293">
        <v>1</v>
      </c>
      <c r="AN293">
        <v>0</v>
      </c>
      <c r="AO293">
        <v>0</v>
      </c>
      <c r="AP293">
        <v>1</v>
      </c>
      <c r="AQ293">
        <v>0</v>
      </c>
      <c r="AR293">
        <v>0</v>
      </c>
      <c r="AS293">
        <v>0</v>
      </c>
      <c r="AT293">
        <v>0</v>
      </c>
      <c r="AU293">
        <v>0</v>
      </c>
      <c r="AV293">
        <v>0</v>
      </c>
      <c r="AW293">
        <v>0</v>
      </c>
      <c r="AX293">
        <v>0</v>
      </c>
      <c r="AY293">
        <v>0</v>
      </c>
      <c r="AZ293">
        <v>0</v>
      </c>
      <c r="BA293">
        <v>0</v>
      </c>
      <c r="BB293">
        <v>0</v>
      </c>
      <c r="BG293">
        <v>1</v>
      </c>
      <c r="BH293">
        <v>1</v>
      </c>
      <c r="BI293">
        <v>0</v>
      </c>
      <c r="BJ293">
        <v>1</v>
      </c>
      <c r="BK293">
        <v>0</v>
      </c>
      <c r="BL293">
        <v>1</v>
      </c>
      <c r="BM293">
        <v>0</v>
      </c>
      <c r="BN293">
        <v>0</v>
      </c>
      <c r="BO293">
        <v>0</v>
      </c>
      <c r="BP293">
        <v>0</v>
      </c>
      <c r="BQ293">
        <v>0</v>
      </c>
      <c r="BR293">
        <v>45380000</v>
      </c>
      <c r="BS293">
        <v>2306</v>
      </c>
      <c r="BT293">
        <v>90067</v>
      </c>
      <c r="BU293">
        <v>1421218</v>
      </c>
      <c r="BV293">
        <v>180671</v>
      </c>
      <c r="BW293">
        <v>50966</v>
      </c>
      <c r="BX293">
        <v>0.21544379999999999</v>
      </c>
      <c r="BY293">
        <v>0</v>
      </c>
      <c r="BZ293">
        <v>25</v>
      </c>
      <c r="CA293">
        <v>0</v>
      </c>
      <c r="CB293">
        <v>263</v>
      </c>
      <c r="CC293">
        <v>14106</v>
      </c>
      <c r="CD293">
        <v>828</v>
      </c>
      <c r="CE293">
        <v>1.3258E-3</v>
      </c>
      <c r="CF293">
        <v>0</v>
      </c>
      <c r="CG293">
        <v>0</v>
      </c>
      <c r="CH293">
        <v>0</v>
      </c>
      <c r="CI293">
        <v>0</v>
      </c>
      <c r="CJ293">
        <v>0</v>
      </c>
      <c r="CK293">
        <v>0</v>
      </c>
      <c r="CL293">
        <v>0</v>
      </c>
      <c r="CM293">
        <v>0</v>
      </c>
      <c r="CN293">
        <v>0</v>
      </c>
      <c r="CO293">
        <v>0</v>
      </c>
      <c r="CP293">
        <v>16170.7</v>
      </c>
      <c r="CQ293">
        <v>20536</v>
      </c>
      <c r="CR293">
        <v>306</v>
      </c>
      <c r="CS293">
        <v>503</v>
      </c>
      <c r="CT293">
        <v>74</v>
      </c>
      <c r="CU293">
        <v>27</v>
      </c>
      <c r="CV293">
        <v>74</v>
      </c>
      <c r="CW293">
        <v>27</v>
      </c>
      <c r="CX293">
        <v>101</v>
      </c>
      <c r="CY293">
        <v>0</v>
      </c>
      <c r="CZ293">
        <v>0</v>
      </c>
      <c r="DA293">
        <v>0</v>
      </c>
      <c r="DB293">
        <v>0</v>
      </c>
      <c r="DC293">
        <v>0</v>
      </c>
      <c r="DD293">
        <v>0</v>
      </c>
      <c r="DE293">
        <v>10</v>
      </c>
      <c r="DF293">
        <v>0</v>
      </c>
      <c r="DG293">
        <v>10</v>
      </c>
      <c r="DH293">
        <v>10</v>
      </c>
      <c r="DI293">
        <v>151</v>
      </c>
      <c r="DJ293">
        <v>-77</v>
      </c>
      <c r="DK293">
        <v>-77</v>
      </c>
      <c r="DL293">
        <v>-77</v>
      </c>
      <c r="DM293">
        <v>0</v>
      </c>
      <c r="DN293">
        <v>0</v>
      </c>
      <c r="DV293">
        <v>542400</v>
      </c>
      <c r="DW293">
        <v>3260000</v>
      </c>
      <c r="DX293">
        <v>3000.66</v>
      </c>
      <c r="DY293">
        <v>18034.96</v>
      </c>
      <c r="DZ293">
        <v>0</v>
      </c>
      <c r="EA293">
        <v>1</v>
      </c>
      <c r="EB293">
        <v>1.4910000000000001</v>
      </c>
      <c r="EC293">
        <v>0.52</v>
      </c>
      <c r="ED293">
        <v>0.97099999999999997</v>
      </c>
      <c r="EE293">
        <v>0.79486999999999997</v>
      </c>
      <c r="EF293">
        <v>0.54098000000000002</v>
      </c>
      <c r="EG293">
        <v>0.89744000000000002</v>
      </c>
      <c r="EH293">
        <v>0.77049000000000001</v>
      </c>
      <c r="EI293">
        <v>39</v>
      </c>
      <c r="EJ293">
        <v>61</v>
      </c>
      <c r="FD293">
        <v>2</v>
      </c>
      <c r="FE293" t="s">
        <v>258</v>
      </c>
      <c r="FF293">
        <v>17</v>
      </c>
      <c r="FG293" t="s">
        <v>422</v>
      </c>
      <c r="FH293">
        <v>202</v>
      </c>
      <c r="FI293" t="s">
        <v>324</v>
      </c>
      <c r="FO293">
        <v>1.0707432029999999</v>
      </c>
      <c r="FP293">
        <v>34620.253909999999</v>
      </c>
      <c r="FQ293">
        <v>2.7212505340000002</v>
      </c>
      <c r="FR293">
        <v>5.5416666670000003</v>
      </c>
      <c r="FS293">
        <v>301</v>
      </c>
      <c r="FT293">
        <v>0.1</v>
      </c>
      <c r="FU293">
        <v>2.1</v>
      </c>
      <c r="FV293">
        <v>54.3</v>
      </c>
      <c r="FW293">
        <v>25.7</v>
      </c>
      <c r="FX293">
        <v>9.6</v>
      </c>
      <c r="FY293">
        <v>17157</v>
      </c>
      <c r="FZ293">
        <v>52.2</v>
      </c>
      <c r="GM293">
        <v>1</v>
      </c>
      <c r="GN293">
        <v>1</v>
      </c>
      <c r="GO293">
        <v>0</v>
      </c>
      <c r="GP293">
        <v>2</v>
      </c>
      <c r="GQ293">
        <v>1</v>
      </c>
      <c r="GR293">
        <v>1</v>
      </c>
      <c r="GS293">
        <v>0</v>
      </c>
      <c r="GT293">
        <v>1</v>
      </c>
      <c r="GU293">
        <v>160.9</v>
      </c>
      <c r="GV293">
        <v>5.0999999999999996</v>
      </c>
      <c r="GW293">
        <v>9.6</v>
      </c>
      <c r="GX293">
        <v>60.1</v>
      </c>
      <c r="GY293">
        <v>86.1</v>
      </c>
      <c r="GZ293">
        <v>1726.3</v>
      </c>
      <c r="HA293">
        <v>508.6</v>
      </c>
      <c r="HB293">
        <v>1034.7</v>
      </c>
      <c r="HC293">
        <v>183</v>
      </c>
      <c r="HV293">
        <v>2</v>
      </c>
      <c r="HW293">
        <v>0</v>
      </c>
      <c r="HX293">
        <v>0</v>
      </c>
      <c r="HY293">
        <v>0</v>
      </c>
      <c r="HZ293">
        <v>0</v>
      </c>
      <c r="IA293">
        <v>0</v>
      </c>
      <c r="IB293">
        <v>0</v>
      </c>
      <c r="IC293">
        <v>3</v>
      </c>
      <c r="ID293">
        <v>0</v>
      </c>
      <c r="IE293">
        <v>0</v>
      </c>
      <c r="IF293">
        <v>0</v>
      </c>
      <c r="IG293">
        <v>0</v>
      </c>
      <c r="IH293">
        <v>180760</v>
      </c>
      <c r="II293">
        <v>401727</v>
      </c>
      <c r="IJ293">
        <v>0.09</v>
      </c>
      <c r="IK293" t="s">
        <v>1162</v>
      </c>
    </row>
    <row r="294" spans="1:245" x14ac:dyDescent="0.3">
      <c r="A294" t="s">
        <v>872</v>
      </c>
      <c r="B294">
        <v>365</v>
      </c>
      <c r="C294">
        <v>1960</v>
      </c>
      <c r="D294">
        <v>1</v>
      </c>
      <c r="E294" t="s">
        <v>1163</v>
      </c>
      <c r="F294">
        <v>365</v>
      </c>
      <c r="G294">
        <v>253</v>
      </c>
      <c r="H294">
        <v>0</v>
      </c>
      <c r="I294">
        <v>1</v>
      </c>
      <c r="J294">
        <v>5</v>
      </c>
      <c r="K294">
        <v>1</v>
      </c>
      <c r="L294">
        <v>7</v>
      </c>
      <c r="M294">
        <v>1960</v>
      </c>
      <c r="N294">
        <v>0</v>
      </c>
      <c r="O294">
        <v>695</v>
      </c>
      <c r="P294">
        <v>4</v>
      </c>
      <c r="Q294">
        <v>3</v>
      </c>
      <c r="R294" t="s">
        <v>1062</v>
      </c>
      <c r="S294">
        <v>0</v>
      </c>
      <c r="T294">
        <v>5</v>
      </c>
      <c r="U294">
        <v>4</v>
      </c>
      <c r="V294">
        <v>14</v>
      </c>
      <c r="W294">
        <v>4</v>
      </c>
      <c r="X294">
        <v>19</v>
      </c>
      <c r="Y294">
        <v>4</v>
      </c>
      <c r="Z294">
        <v>19</v>
      </c>
      <c r="AA294">
        <v>1</v>
      </c>
      <c r="AB294">
        <v>1</v>
      </c>
      <c r="AC294">
        <v>0</v>
      </c>
      <c r="AD294">
        <v>1</v>
      </c>
      <c r="AE294">
        <v>1</v>
      </c>
      <c r="AF294" t="s">
        <v>1164</v>
      </c>
      <c r="AG294">
        <v>8</v>
      </c>
      <c r="AH294">
        <v>0</v>
      </c>
      <c r="AI294">
        <v>0</v>
      </c>
      <c r="AJ294">
        <v>0</v>
      </c>
      <c r="AK294">
        <v>0</v>
      </c>
      <c r="AL294">
        <v>0</v>
      </c>
      <c r="AM294">
        <v>0</v>
      </c>
      <c r="AN294">
        <v>0</v>
      </c>
      <c r="AO294">
        <v>1</v>
      </c>
      <c r="AP294">
        <v>7</v>
      </c>
      <c r="AQ294">
        <v>4</v>
      </c>
      <c r="AR294">
        <v>0</v>
      </c>
      <c r="AS294">
        <v>0</v>
      </c>
      <c r="AT294">
        <v>1</v>
      </c>
      <c r="AU294">
        <v>0</v>
      </c>
      <c r="AV294">
        <v>0</v>
      </c>
      <c r="AW294">
        <v>4</v>
      </c>
      <c r="AX294">
        <v>0</v>
      </c>
      <c r="AY294">
        <v>4</v>
      </c>
      <c r="AZ294">
        <v>1</v>
      </c>
      <c r="BA294">
        <v>0</v>
      </c>
      <c r="BB294">
        <v>1</v>
      </c>
      <c r="BD294">
        <v>0</v>
      </c>
      <c r="BE294">
        <v>0</v>
      </c>
      <c r="BF294">
        <v>2</v>
      </c>
      <c r="BG294">
        <v>1</v>
      </c>
      <c r="BH294">
        <v>0</v>
      </c>
      <c r="BI294">
        <v>1</v>
      </c>
      <c r="BJ294">
        <v>0</v>
      </c>
      <c r="BK294">
        <v>0</v>
      </c>
      <c r="BL294">
        <v>0</v>
      </c>
      <c r="BM294">
        <v>0</v>
      </c>
      <c r="BN294">
        <v>2</v>
      </c>
      <c r="BO294">
        <v>2</v>
      </c>
      <c r="BP294">
        <v>1</v>
      </c>
      <c r="BQ294">
        <v>0</v>
      </c>
      <c r="BR294">
        <v>45380000</v>
      </c>
      <c r="BS294">
        <v>2306</v>
      </c>
      <c r="BT294">
        <v>90067</v>
      </c>
      <c r="BU294">
        <v>1421218</v>
      </c>
      <c r="BV294">
        <v>180671</v>
      </c>
      <c r="BW294">
        <v>50966</v>
      </c>
      <c r="BX294">
        <v>0.21544379999999999</v>
      </c>
      <c r="BY294">
        <v>36960032</v>
      </c>
      <c r="BZ294">
        <v>3600</v>
      </c>
      <c r="CA294">
        <v>65294</v>
      </c>
      <c r="CB294">
        <v>629705</v>
      </c>
      <c r="CC294">
        <v>214329</v>
      </c>
      <c r="CD294">
        <v>51252</v>
      </c>
      <c r="CE294">
        <v>0.17179</v>
      </c>
      <c r="CF294">
        <v>0</v>
      </c>
      <c r="CG294">
        <v>0</v>
      </c>
      <c r="CH294">
        <v>0</v>
      </c>
      <c r="CI294">
        <v>0</v>
      </c>
      <c r="CJ294">
        <v>0</v>
      </c>
      <c r="CK294">
        <v>0</v>
      </c>
      <c r="CL294">
        <v>0</v>
      </c>
      <c r="CM294">
        <v>0</v>
      </c>
      <c r="CN294">
        <v>0</v>
      </c>
      <c r="CO294">
        <v>0</v>
      </c>
      <c r="CP294">
        <v>16170.7</v>
      </c>
      <c r="CQ294">
        <v>20536</v>
      </c>
      <c r="CR294">
        <v>169.5</v>
      </c>
      <c r="CS294">
        <v>146.69999999999999</v>
      </c>
      <c r="CT294">
        <v>25</v>
      </c>
      <c r="CU294">
        <v>40</v>
      </c>
      <c r="CV294">
        <v>25</v>
      </c>
      <c r="CW294">
        <v>40</v>
      </c>
      <c r="CX294">
        <v>65</v>
      </c>
      <c r="CY294">
        <v>0</v>
      </c>
      <c r="CZ294">
        <v>0</v>
      </c>
      <c r="DA294">
        <v>0</v>
      </c>
      <c r="DB294">
        <v>0</v>
      </c>
      <c r="DC294">
        <v>0</v>
      </c>
      <c r="DD294">
        <v>0</v>
      </c>
      <c r="DE294">
        <v>10</v>
      </c>
      <c r="DF294">
        <v>0</v>
      </c>
      <c r="DG294">
        <v>10</v>
      </c>
      <c r="DH294">
        <v>10</v>
      </c>
      <c r="DI294">
        <v>151</v>
      </c>
      <c r="DV294">
        <v>542400</v>
      </c>
      <c r="DW294">
        <v>3260000</v>
      </c>
      <c r="DX294">
        <v>3000.66</v>
      </c>
      <c r="DY294">
        <v>18034.96</v>
      </c>
      <c r="DZ294">
        <v>0</v>
      </c>
      <c r="EA294">
        <v>1</v>
      </c>
      <c r="EB294">
        <v>1.4910000000000001</v>
      </c>
      <c r="EC294">
        <v>-2.48</v>
      </c>
      <c r="ED294">
        <v>3.9710000000000001</v>
      </c>
      <c r="EE294">
        <v>-0.47619</v>
      </c>
      <c r="EF294">
        <v>-0.35576999999999998</v>
      </c>
      <c r="EG294">
        <v>0.26190000000000002</v>
      </c>
      <c r="EH294">
        <v>0.32212000000000002</v>
      </c>
      <c r="EI294">
        <v>84</v>
      </c>
      <c r="EJ294">
        <v>104</v>
      </c>
      <c r="FD294">
        <v>150</v>
      </c>
      <c r="FE294" t="s">
        <v>287</v>
      </c>
      <c r="FF294">
        <v>151</v>
      </c>
      <c r="FG294" t="s">
        <v>873</v>
      </c>
      <c r="FH294">
        <v>151</v>
      </c>
      <c r="FI294" t="s">
        <v>289</v>
      </c>
      <c r="FM294">
        <v>5.8919998170000003</v>
      </c>
      <c r="FN294">
        <v>66.790999999999997</v>
      </c>
      <c r="FQ294">
        <v>2.7212505340000002</v>
      </c>
      <c r="FR294">
        <v>5.5416666670000003</v>
      </c>
      <c r="FS294">
        <v>301</v>
      </c>
      <c r="FT294">
        <v>0.1</v>
      </c>
      <c r="FU294">
        <v>2.1</v>
      </c>
      <c r="FV294">
        <v>54.3</v>
      </c>
      <c r="FW294">
        <v>25.7</v>
      </c>
      <c r="FX294">
        <v>9.6</v>
      </c>
      <c r="FY294">
        <v>17157</v>
      </c>
      <c r="FZ294">
        <v>52.2</v>
      </c>
      <c r="GM294">
        <v>1</v>
      </c>
      <c r="GN294">
        <v>1</v>
      </c>
      <c r="GO294">
        <v>0</v>
      </c>
      <c r="GP294">
        <v>2</v>
      </c>
      <c r="GQ294">
        <v>1</v>
      </c>
      <c r="GR294">
        <v>1</v>
      </c>
      <c r="GS294">
        <v>0</v>
      </c>
      <c r="GT294">
        <v>1</v>
      </c>
      <c r="GU294">
        <v>160.9</v>
      </c>
      <c r="GV294">
        <v>5.0999999999999996</v>
      </c>
      <c r="GW294">
        <v>9.6</v>
      </c>
      <c r="GX294">
        <v>60.1</v>
      </c>
      <c r="GY294">
        <v>86.1</v>
      </c>
      <c r="GZ294">
        <v>1726.3</v>
      </c>
      <c r="HA294">
        <v>508.6</v>
      </c>
      <c r="HB294">
        <v>1034.7</v>
      </c>
      <c r="HC294">
        <v>183</v>
      </c>
      <c r="HD294">
        <v>148000000</v>
      </c>
      <c r="HE294">
        <v>10.91287</v>
      </c>
      <c r="HF294">
        <v>1.9</v>
      </c>
      <c r="HG294">
        <v>2061196000</v>
      </c>
      <c r="HH294">
        <v>11972057094</v>
      </c>
      <c r="HI294">
        <v>16458867063</v>
      </c>
      <c r="HJ294">
        <v>326.46456710000001</v>
      </c>
      <c r="HK294">
        <v>15656296.57</v>
      </c>
      <c r="HL294">
        <v>2.8919198310000001</v>
      </c>
      <c r="HM294">
        <v>0.14000000000000001</v>
      </c>
      <c r="HN294">
        <v>879985676</v>
      </c>
      <c r="HO294">
        <v>5111226082</v>
      </c>
      <c r="HP294">
        <v>7026778268</v>
      </c>
      <c r="HQ294">
        <v>2941181676</v>
      </c>
      <c r="HR294">
        <v>17083283176</v>
      </c>
      <c r="HS294">
        <v>23485645330</v>
      </c>
      <c r="HV294">
        <v>0</v>
      </c>
      <c r="HW294">
        <v>0</v>
      </c>
      <c r="HX294">
        <v>0</v>
      </c>
      <c r="HY294">
        <v>0</v>
      </c>
      <c r="HZ294">
        <v>0</v>
      </c>
      <c r="IA294">
        <v>0</v>
      </c>
      <c r="IB294">
        <v>0</v>
      </c>
      <c r="IC294">
        <v>3</v>
      </c>
      <c r="ID294">
        <v>0</v>
      </c>
      <c r="IE294">
        <v>0</v>
      </c>
      <c r="IF294">
        <v>0</v>
      </c>
      <c r="IG294">
        <v>1</v>
      </c>
      <c r="IH294">
        <v>180760</v>
      </c>
      <c r="II294">
        <v>401727</v>
      </c>
      <c r="IJ294">
        <v>0.09</v>
      </c>
      <c r="IK294" t="s">
        <v>1165</v>
      </c>
    </row>
    <row r="295" spans="1:245" x14ac:dyDescent="0.3">
      <c r="A295" t="s">
        <v>719</v>
      </c>
      <c r="B295">
        <v>42</v>
      </c>
      <c r="C295">
        <v>1961</v>
      </c>
      <c r="D295">
        <v>1</v>
      </c>
      <c r="E295" t="s">
        <v>1166</v>
      </c>
      <c r="F295">
        <v>42</v>
      </c>
      <c r="G295">
        <v>1801</v>
      </c>
      <c r="H295">
        <v>0</v>
      </c>
      <c r="I295">
        <v>3</v>
      </c>
      <c r="J295">
        <v>6</v>
      </c>
      <c r="K295">
        <v>16</v>
      </c>
      <c r="L295">
        <v>11</v>
      </c>
      <c r="M295">
        <v>1961</v>
      </c>
      <c r="N295">
        <v>0</v>
      </c>
      <c r="O295">
        <v>166</v>
      </c>
      <c r="P295">
        <v>4</v>
      </c>
      <c r="Q295">
        <v>3</v>
      </c>
      <c r="R295" t="s">
        <v>1167</v>
      </c>
      <c r="S295">
        <v>0</v>
      </c>
      <c r="T295">
        <v>5</v>
      </c>
      <c r="U295">
        <v>3</v>
      </c>
      <c r="V295">
        <v>9</v>
      </c>
      <c r="W295">
        <v>3</v>
      </c>
      <c r="X295">
        <v>9</v>
      </c>
      <c r="Y295">
        <v>1</v>
      </c>
      <c r="Z295">
        <v>1</v>
      </c>
      <c r="AA295">
        <v>1</v>
      </c>
      <c r="AB295">
        <v>1</v>
      </c>
      <c r="AC295">
        <v>1</v>
      </c>
      <c r="AD295">
        <v>1</v>
      </c>
      <c r="AE295">
        <v>1</v>
      </c>
      <c r="AF295" t="s">
        <v>560</v>
      </c>
      <c r="AG295">
        <v>2</v>
      </c>
      <c r="AH295">
        <v>0</v>
      </c>
      <c r="AI295">
        <v>1</v>
      </c>
      <c r="AJ295">
        <v>0</v>
      </c>
      <c r="AK295">
        <v>0</v>
      </c>
      <c r="AL295">
        <v>0</v>
      </c>
      <c r="AM295">
        <v>0</v>
      </c>
      <c r="AN295">
        <v>0</v>
      </c>
      <c r="AO295">
        <v>0</v>
      </c>
      <c r="AP295">
        <v>4</v>
      </c>
      <c r="AQ295">
        <v>0</v>
      </c>
      <c r="AR295">
        <v>0</v>
      </c>
      <c r="AS295">
        <v>0</v>
      </c>
      <c r="AT295">
        <v>0</v>
      </c>
      <c r="AU295">
        <v>0</v>
      </c>
      <c r="AV295">
        <v>0</v>
      </c>
      <c r="AW295">
        <v>0</v>
      </c>
      <c r="AX295">
        <v>0</v>
      </c>
      <c r="AY295">
        <v>0</v>
      </c>
      <c r="AZ295">
        <v>0</v>
      </c>
      <c r="BA295">
        <v>0</v>
      </c>
      <c r="BB295">
        <v>0</v>
      </c>
      <c r="BD295">
        <v>3000</v>
      </c>
      <c r="BE295">
        <v>43</v>
      </c>
      <c r="BF295">
        <v>2</v>
      </c>
      <c r="BG295">
        <v>1</v>
      </c>
      <c r="BH295">
        <v>0</v>
      </c>
      <c r="BI295">
        <v>1</v>
      </c>
      <c r="BJ295">
        <v>1</v>
      </c>
      <c r="BK295">
        <v>1</v>
      </c>
      <c r="BL295">
        <v>1</v>
      </c>
      <c r="BM295">
        <v>0</v>
      </c>
      <c r="BN295">
        <v>2</v>
      </c>
      <c r="BO295">
        <v>0</v>
      </c>
      <c r="BP295">
        <v>0</v>
      </c>
      <c r="BQ295">
        <v>0</v>
      </c>
      <c r="BR295">
        <v>47808000</v>
      </c>
      <c r="BS295">
        <v>2307</v>
      </c>
      <c r="BT295">
        <v>88917</v>
      </c>
      <c r="BU295">
        <v>1447002</v>
      </c>
      <c r="BV295">
        <v>183691</v>
      </c>
      <c r="BW295">
        <v>50941</v>
      </c>
      <c r="BX295">
        <v>0.21065490000000001</v>
      </c>
      <c r="BY295">
        <v>31600</v>
      </c>
      <c r="BZ295">
        <v>19</v>
      </c>
      <c r="CA295">
        <v>0</v>
      </c>
      <c r="CB295">
        <v>46</v>
      </c>
      <c r="CC295">
        <v>3341</v>
      </c>
      <c r="CD295">
        <v>367</v>
      </c>
      <c r="CE295">
        <v>5.2110000000000004E-4</v>
      </c>
      <c r="CF295">
        <v>1</v>
      </c>
      <c r="CG295">
        <v>0</v>
      </c>
      <c r="CH295">
        <v>1</v>
      </c>
      <c r="CI295">
        <v>1</v>
      </c>
      <c r="CJ295">
        <v>1</v>
      </c>
      <c r="CK295">
        <v>3</v>
      </c>
      <c r="CL295">
        <v>0</v>
      </c>
      <c r="CM295">
        <v>2</v>
      </c>
      <c r="CN295">
        <v>2</v>
      </c>
      <c r="CO295">
        <v>1</v>
      </c>
      <c r="CP295">
        <v>15738.6</v>
      </c>
      <c r="CQ295">
        <v>20960</v>
      </c>
      <c r="CR295">
        <v>76.34</v>
      </c>
      <c r="CS295">
        <v>141.80000000000001</v>
      </c>
      <c r="CT295">
        <v>97</v>
      </c>
      <c r="CU295">
        <v>33</v>
      </c>
      <c r="CV295">
        <v>97</v>
      </c>
      <c r="CW295">
        <v>33</v>
      </c>
      <c r="CX295">
        <v>130</v>
      </c>
      <c r="CY295">
        <v>0</v>
      </c>
      <c r="CZ295">
        <v>0</v>
      </c>
      <c r="DA295">
        <v>0</v>
      </c>
      <c r="DB295">
        <v>0</v>
      </c>
      <c r="DC295">
        <v>0</v>
      </c>
      <c r="DD295">
        <v>0</v>
      </c>
      <c r="DE295">
        <v>10</v>
      </c>
      <c r="DF295">
        <v>0</v>
      </c>
      <c r="DG295">
        <v>10</v>
      </c>
      <c r="DH295">
        <v>10</v>
      </c>
      <c r="DI295">
        <v>152</v>
      </c>
      <c r="DJ295">
        <v>-88</v>
      </c>
      <c r="DK295">
        <v>-88</v>
      </c>
      <c r="DL295">
        <v>-88</v>
      </c>
      <c r="DM295">
        <v>0</v>
      </c>
      <c r="DN295">
        <v>0</v>
      </c>
      <c r="DV295">
        <v>562200</v>
      </c>
      <c r="DW295">
        <v>3343500</v>
      </c>
      <c r="DX295">
        <v>3059.73</v>
      </c>
      <c r="DY295">
        <v>18196.71</v>
      </c>
      <c r="DZ295">
        <v>0.9</v>
      </c>
      <c r="EA295">
        <v>0</v>
      </c>
      <c r="EB295">
        <v>1.66</v>
      </c>
      <c r="EC295">
        <v>1.1950000000000001</v>
      </c>
      <c r="ED295">
        <v>0.46500000000000002</v>
      </c>
      <c r="EE295">
        <v>0.92157</v>
      </c>
      <c r="EF295">
        <v>0.8</v>
      </c>
      <c r="EG295">
        <v>0.96077999999999997</v>
      </c>
      <c r="EH295">
        <v>0.9</v>
      </c>
      <c r="EI295">
        <v>51</v>
      </c>
      <c r="EJ295">
        <v>70</v>
      </c>
      <c r="FD295">
        <v>419</v>
      </c>
      <c r="FE295" t="s">
        <v>249</v>
      </c>
      <c r="FF295">
        <v>29</v>
      </c>
      <c r="FG295" t="s">
        <v>296</v>
      </c>
      <c r="FH295">
        <v>29</v>
      </c>
      <c r="FI295" t="s">
        <v>251</v>
      </c>
      <c r="FM295">
        <v>19.66629944</v>
      </c>
      <c r="FN295">
        <v>52.519001000000003</v>
      </c>
      <c r="FO295">
        <v>1.3887763019999999</v>
      </c>
      <c r="FP295">
        <v>8816.7128909999992</v>
      </c>
      <c r="FQ295">
        <v>2.755555153</v>
      </c>
      <c r="FR295">
        <v>6.6916666669999998</v>
      </c>
      <c r="FS295">
        <v>-3335</v>
      </c>
      <c r="FT295">
        <v>-0.6</v>
      </c>
      <c r="FU295">
        <v>-23.1</v>
      </c>
      <c r="FV295">
        <v>53.4</v>
      </c>
      <c r="FW295">
        <v>26.9</v>
      </c>
      <c r="FX295">
        <v>9.6</v>
      </c>
      <c r="FY295">
        <v>16791</v>
      </c>
      <c r="FZ295">
        <v>50.8</v>
      </c>
      <c r="GM295">
        <v>1</v>
      </c>
      <c r="GN295">
        <v>1</v>
      </c>
      <c r="GO295">
        <v>1</v>
      </c>
      <c r="GP295">
        <v>3</v>
      </c>
      <c r="GQ295">
        <v>0</v>
      </c>
      <c r="GR295">
        <v>1</v>
      </c>
      <c r="GS295">
        <v>0</v>
      </c>
      <c r="GT295">
        <v>0</v>
      </c>
      <c r="GU295">
        <v>158.1</v>
      </c>
      <c r="GV295">
        <v>4.8</v>
      </c>
      <c r="GW295">
        <v>9.4</v>
      </c>
      <c r="GX295">
        <v>58.3</v>
      </c>
      <c r="GY295">
        <v>85.7</v>
      </c>
      <c r="GZ295">
        <v>1747.9</v>
      </c>
      <c r="HA295">
        <v>518.9</v>
      </c>
      <c r="HB295">
        <v>1045.4000000000001</v>
      </c>
      <c r="HC295">
        <v>183.6</v>
      </c>
      <c r="HD295">
        <v>0</v>
      </c>
      <c r="HE295">
        <v>10.23677</v>
      </c>
      <c r="HF295">
        <v>1.8</v>
      </c>
      <c r="HG295">
        <v>0</v>
      </c>
      <c r="HH295">
        <v>0</v>
      </c>
      <c r="HI295">
        <v>0</v>
      </c>
      <c r="HJ295">
        <v>0</v>
      </c>
      <c r="HK295">
        <v>16357321.789999999</v>
      </c>
      <c r="HL295">
        <v>3.0214082279999999</v>
      </c>
      <c r="HM295">
        <v>0.15</v>
      </c>
      <c r="HN295">
        <v>0</v>
      </c>
      <c r="HO295">
        <v>0</v>
      </c>
      <c r="HP295">
        <v>0</v>
      </c>
      <c r="HQ295">
        <v>0</v>
      </c>
      <c r="HR295">
        <v>0</v>
      </c>
      <c r="HS295">
        <v>0</v>
      </c>
      <c r="HV295">
        <v>0</v>
      </c>
      <c r="HW295">
        <v>0</v>
      </c>
      <c r="HX295">
        <v>0</v>
      </c>
      <c r="HY295">
        <v>0</v>
      </c>
      <c r="HZ295">
        <v>0</v>
      </c>
      <c r="IA295">
        <v>0</v>
      </c>
      <c r="IB295">
        <v>0</v>
      </c>
      <c r="IC295">
        <v>3</v>
      </c>
      <c r="ID295">
        <v>0</v>
      </c>
      <c r="IE295">
        <v>0</v>
      </c>
      <c r="IF295">
        <v>0</v>
      </c>
      <c r="IG295">
        <v>0</v>
      </c>
      <c r="IH295">
        <v>183742</v>
      </c>
      <c r="II295">
        <v>418719</v>
      </c>
      <c r="IJ295">
        <v>9.1999999999999998E-2</v>
      </c>
      <c r="IK295" t="s">
        <v>1168</v>
      </c>
    </row>
    <row r="296" spans="1:245" x14ac:dyDescent="0.3">
      <c r="A296" t="s">
        <v>1099</v>
      </c>
      <c r="B296">
        <v>816</v>
      </c>
      <c r="C296">
        <v>1961</v>
      </c>
      <c r="D296" t="s">
        <v>1169</v>
      </c>
      <c r="G296">
        <v>3361</v>
      </c>
      <c r="H296">
        <v>1</v>
      </c>
      <c r="J296">
        <v>12</v>
      </c>
      <c r="L296">
        <v>2</v>
      </c>
      <c r="M296">
        <v>1962</v>
      </c>
      <c r="N296">
        <v>0</v>
      </c>
      <c r="P296">
        <v>4</v>
      </c>
      <c r="Q296">
        <v>3</v>
      </c>
      <c r="R296" t="s">
        <v>1167</v>
      </c>
      <c r="S296">
        <v>0</v>
      </c>
      <c r="T296">
        <v>5</v>
      </c>
      <c r="U296">
        <v>3</v>
      </c>
      <c r="V296">
        <v>9</v>
      </c>
      <c r="W296">
        <v>3</v>
      </c>
      <c r="X296">
        <v>9</v>
      </c>
      <c r="Y296">
        <v>2</v>
      </c>
      <c r="Z296">
        <v>2</v>
      </c>
      <c r="AA296">
        <v>1</v>
      </c>
      <c r="AB296">
        <v>1</v>
      </c>
      <c r="AC296">
        <v>0</v>
      </c>
      <c r="AD296">
        <v>1</v>
      </c>
      <c r="AE296">
        <v>1</v>
      </c>
      <c r="AF296" t="s">
        <v>560</v>
      </c>
      <c r="AG296">
        <v>2</v>
      </c>
      <c r="AH296">
        <v>0</v>
      </c>
      <c r="AI296">
        <v>1</v>
      </c>
      <c r="AJ296">
        <v>0</v>
      </c>
      <c r="AK296">
        <v>0</v>
      </c>
      <c r="AL296">
        <v>0</v>
      </c>
      <c r="AM296">
        <v>0</v>
      </c>
      <c r="AN296">
        <v>0</v>
      </c>
      <c r="AO296">
        <v>0</v>
      </c>
      <c r="AP296">
        <v>5</v>
      </c>
      <c r="AQ296">
        <v>0</v>
      </c>
      <c r="AR296">
        <v>0</v>
      </c>
      <c r="AS296">
        <v>0</v>
      </c>
      <c r="AT296">
        <v>0</v>
      </c>
      <c r="AU296">
        <v>0</v>
      </c>
      <c r="AV296">
        <v>0</v>
      </c>
      <c r="AW296">
        <v>0</v>
      </c>
      <c r="AX296">
        <v>0</v>
      </c>
      <c r="AY296">
        <v>0</v>
      </c>
      <c r="AZ296">
        <v>0</v>
      </c>
      <c r="BA296">
        <v>0</v>
      </c>
      <c r="BB296">
        <v>0</v>
      </c>
      <c r="BC296" t="s">
        <v>420</v>
      </c>
      <c r="BD296">
        <v>400</v>
      </c>
      <c r="BE296">
        <v>0</v>
      </c>
      <c r="BF296">
        <v>0</v>
      </c>
      <c r="BG296">
        <v>1</v>
      </c>
      <c r="BH296">
        <v>0</v>
      </c>
      <c r="BI296">
        <v>1</v>
      </c>
      <c r="BJ296">
        <v>0</v>
      </c>
      <c r="BK296">
        <v>1</v>
      </c>
      <c r="BL296">
        <v>1</v>
      </c>
      <c r="BM296">
        <v>0</v>
      </c>
      <c r="BN296">
        <v>1</v>
      </c>
      <c r="BO296">
        <v>0</v>
      </c>
      <c r="BP296">
        <v>0</v>
      </c>
      <c r="BQ296">
        <v>0</v>
      </c>
      <c r="BR296">
        <v>47808000</v>
      </c>
      <c r="BS296">
        <v>2307</v>
      </c>
      <c r="BT296">
        <v>88917</v>
      </c>
      <c r="BU296">
        <v>1447002</v>
      </c>
      <c r="BV296">
        <v>183691</v>
      </c>
      <c r="BW296">
        <v>50941</v>
      </c>
      <c r="BX296">
        <v>0.21065490000000001</v>
      </c>
      <c r="BY296">
        <v>0</v>
      </c>
      <c r="BZ296">
        <v>180</v>
      </c>
      <c r="CA296">
        <v>0</v>
      </c>
      <c r="CB296">
        <v>1008</v>
      </c>
      <c r="CC296">
        <v>13077</v>
      </c>
      <c r="CD296">
        <v>925</v>
      </c>
      <c r="CE296">
        <v>2.8113000000000001E-3</v>
      </c>
      <c r="CF296">
        <v>0</v>
      </c>
      <c r="CG296">
        <v>0</v>
      </c>
      <c r="CH296">
        <v>0</v>
      </c>
      <c r="CI296">
        <v>0</v>
      </c>
      <c r="CJ296">
        <v>0</v>
      </c>
      <c r="CK296">
        <v>0</v>
      </c>
      <c r="CL296">
        <v>0</v>
      </c>
      <c r="CM296">
        <v>0</v>
      </c>
      <c r="CN296">
        <v>0</v>
      </c>
      <c r="CO296">
        <v>0</v>
      </c>
      <c r="CP296">
        <v>15738.6</v>
      </c>
      <c r="CQ296">
        <v>20960</v>
      </c>
      <c r="CR296">
        <v>252.9</v>
      </c>
      <c r="CS296">
        <v>68.8</v>
      </c>
      <c r="CT296">
        <v>-9</v>
      </c>
      <c r="CU296">
        <v>-9</v>
      </c>
      <c r="CV296">
        <v>-9</v>
      </c>
      <c r="CW296">
        <v>-9</v>
      </c>
      <c r="CX296">
        <v>-9</v>
      </c>
      <c r="CY296">
        <v>0</v>
      </c>
      <c r="CZ296">
        <v>0</v>
      </c>
      <c r="DA296">
        <v>0</v>
      </c>
      <c r="DB296">
        <v>0</v>
      </c>
      <c r="DC296">
        <v>0</v>
      </c>
      <c r="DD296">
        <v>0</v>
      </c>
      <c r="DE296">
        <v>10</v>
      </c>
      <c r="DF296">
        <v>0</v>
      </c>
      <c r="DG296">
        <v>10</v>
      </c>
      <c r="DH296">
        <v>10</v>
      </c>
      <c r="DI296">
        <v>152</v>
      </c>
      <c r="DJ296">
        <v>0</v>
      </c>
      <c r="DK296">
        <v>8</v>
      </c>
      <c r="DL296">
        <v>-8</v>
      </c>
      <c r="DM296">
        <v>-8</v>
      </c>
      <c r="DN296">
        <v>7</v>
      </c>
      <c r="DV296">
        <v>562200</v>
      </c>
      <c r="DW296">
        <v>3343500</v>
      </c>
      <c r="DX296">
        <v>3059.73</v>
      </c>
      <c r="DY296">
        <v>18196.71</v>
      </c>
      <c r="DZ296">
        <v>0</v>
      </c>
      <c r="EA296">
        <v>0</v>
      </c>
      <c r="FD296">
        <v>142</v>
      </c>
      <c r="FE296" t="s">
        <v>348</v>
      </c>
      <c r="FF296">
        <v>151</v>
      </c>
      <c r="FG296" t="s">
        <v>348</v>
      </c>
      <c r="FH296">
        <v>35</v>
      </c>
      <c r="FI296" t="s">
        <v>389</v>
      </c>
      <c r="FM296">
        <v>14.78240051</v>
      </c>
      <c r="FQ296">
        <v>2.755555153</v>
      </c>
      <c r="FR296">
        <v>6.6916666669999998</v>
      </c>
      <c r="FS296">
        <v>-3335</v>
      </c>
      <c r="FT296">
        <v>-0.6</v>
      </c>
      <c r="FU296">
        <v>-23.1</v>
      </c>
      <c r="FV296">
        <v>53.4</v>
      </c>
      <c r="FW296">
        <v>26.9</v>
      </c>
      <c r="FX296">
        <v>9.6</v>
      </c>
      <c r="FY296">
        <v>16791</v>
      </c>
      <c r="FZ296">
        <v>50.8</v>
      </c>
      <c r="GM296">
        <v>1</v>
      </c>
      <c r="GN296">
        <v>1</v>
      </c>
      <c r="GO296">
        <v>1</v>
      </c>
      <c r="GP296">
        <v>3</v>
      </c>
      <c r="GQ296">
        <v>0</v>
      </c>
      <c r="GR296">
        <v>1</v>
      </c>
      <c r="GS296">
        <v>0</v>
      </c>
      <c r="GT296">
        <v>0</v>
      </c>
      <c r="GU296">
        <v>158.1</v>
      </c>
      <c r="GV296">
        <v>4.8</v>
      </c>
      <c r="GW296">
        <v>9.4</v>
      </c>
      <c r="GX296">
        <v>58.3</v>
      </c>
      <c r="GY296">
        <v>85.7</v>
      </c>
      <c r="GZ296">
        <v>1747.9</v>
      </c>
      <c r="HA296">
        <v>518.9</v>
      </c>
      <c r="HB296">
        <v>1045.4000000000001</v>
      </c>
      <c r="HC296">
        <v>183.6</v>
      </c>
      <c r="HV296">
        <v>0</v>
      </c>
      <c r="HW296">
        <v>0</v>
      </c>
      <c r="HX296">
        <v>0</v>
      </c>
      <c r="HY296">
        <v>0</v>
      </c>
      <c r="IG296">
        <v>1</v>
      </c>
      <c r="IH296">
        <v>183742</v>
      </c>
      <c r="II296">
        <v>418719</v>
      </c>
      <c r="IJ296">
        <v>9.1999999999999998E-2</v>
      </c>
      <c r="IK296" t="s">
        <v>1170</v>
      </c>
    </row>
    <row r="297" spans="1:245" x14ac:dyDescent="0.3">
      <c r="A297" t="s">
        <v>1171</v>
      </c>
      <c r="B297">
        <v>816</v>
      </c>
      <c r="C297">
        <v>1961</v>
      </c>
      <c r="D297" t="s">
        <v>1169</v>
      </c>
      <c r="G297">
        <v>1363</v>
      </c>
      <c r="H297">
        <v>1</v>
      </c>
      <c r="J297">
        <v>1</v>
      </c>
      <c r="K297">
        <v>20</v>
      </c>
      <c r="L297">
        <v>4</v>
      </c>
      <c r="M297">
        <v>1961</v>
      </c>
      <c r="N297">
        <v>0</v>
      </c>
      <c r="O297">
        <v>19</v>
      </c>
      <c r="P297">
        <v>4</v>
      </c>
      <c r="Q297">
        <v>3</v>
      </c>
      <c r="R297" t="s">
        <v>1062</v>
      </c>
      <c r="S297">
        <v>0</v>
      </c>
      <c r="T297">
        <v>5</v>
      </c>
      <c r="U297">
        <v>3</v>
      </c>
      <c r="V297">
        <v>10</v>
      </c>
      <c r="W297">
        <v>3</v>
      </c>
      <c r="X297">
        <v>10</v>
      </c>
      <c r="Y297">
        <v>3</v>
      </c>
      <c r="Z297">
        <v>10</v>
      </c>
      <c r="AA297">
        <v>0</v>
      </c>
      <c r="AB297">
        <v>0</v>
      </c>
      <c r="AC297">
        <v>1</v>
      </c>
      <c r="AD297">
        <v>0</v>
      </c>
      <c r="AP297">
        <v>5</v>
      </c>
      <c r="AZ297">
        <v>0</v>
      </c>
      <c r="BA297">
        <v>0</v>
      </c>
      <c r="BB297">
        <v>-9</v>
      </c>
      <c r="BG297">
        <v>1</v>
      </c>
      <c r="BH297">
        <v>0</v>
      </c>
      <c r="BI297">
        <v>1</v>
      </c>
      <c r="BJ297">
        <v>0</v>
      </c>
      <c r="BK297">
        <v>0</v>
      </c>
      <c r="BL297">
        <v>0</v>
      </c>
      <c r="BM297">
        <v>0</v>
      </c>
      <c r="BN297">
        <v>1</v>
      </c>
      <c r="BO297">
        <v>0</v>
      </c>
      <c r="BP297">
        <v>0</v>
      </c>
      <c r="BQ297">
        <v>0</v>
      </c>
      <c r="BR297">
        <v>47808000</v>
      </c>
      <c r="BS297">
        <v>2307</v>
      </c>
      <c r="BT297">
        <v>88917</v>
      </c>
      <c r="BU297">
        <v>1447002</v>
      </c>
      <c r="BV297">
        <v>183691</v>
      </c>
      <c r="BW297">
        <v>50941</v>
      </c>
      <c r="BX297">
        <v>0.21065490000000001</v>
      </c>
      <c r="BY297">
        <v>0</v>
      </c>
      <c r="BZ297">
        <v>180</v>
      </c>
      <c r="CA297">
        <v>0</v>
      </c>
      <c r="CB297">
        <v>1008</v>
      </c>
      <c r="CC297">
        <v>13077</v>
      </c>
      <c r="CD297">
        <v>925</v>
      </c>
      <c r="CE297">
        <v>2.8113000000000001E-3</v>
      </c>
      <c r="CF297">
        <v>0</v>
      </c>
      <c r="CG297">
        <v>0</v>
      </c>
      <c r="CH297">
        <v>0</v>
      </c>
      <c r="CI297">
        <v>0</v>
      </c>
      <c r="CJ297">
        <v>0</v>
      </c>
      <c r="CK297">
        <v>0</v>
      </c>
      <c r="CL297">
        <v>0</v>
      </c>
      <c r="CM297">
        <v>0</v>
      </c>
      <c r="CN297">
        <v>0</v>
      </c>
      <c r="CO297">
        <v>0</v>
      </c>
      <c r="CP297">
        <v>15738.6</v>
      </c>
      <c r="CQ297">
        <v>20960</v>
      </c>
      <c r="CR297">
        <v>252.9</v>
      </c>
      <c r="CS297">
        <v>68.8</v>
      </c>
      <c r="CT297">
        <v>-9</v>
      </c>
      <c r="CU297">
        <v>-9</v>
      </c>
      <c r="CV297">
        <v>-9</v>
      </c>
      <c r="CW297">
        <v>-9</v>
      </c>
      <c r="CX297">
        <v>-9</v>
      </c>
      <c r="CY297">
        <v>0</v>
      </c>
      <c r="CZ297">
        <v>0</v>
      </c>
      <c r="DA297">
        <v>0</v>
      </c>
      <c r="DB297">
        <v>0</v>
      </c>
      <c r="DC297">
        <v>0</v>
      </c>
      <c r="DD297">
        <v>0</v>
      </c>
      <c r="DE297">
        <v>10</v>
      </c>
      <c r="DF297">
        <v>0</v>
      </c>
      <c r="DG297">
        <v>10</v>
      </c>
      <c r="DH297">
        <v>10</v>
      </c>
      <c r="DI297">
        <v>152</v>
      </c>
      <c r="DJ297">
        <v>0</v>
      </c>
      <c r="DK297">
        <v>8</v>
      </c>
      <c r="DL297">
        <v>-8</v>
      </c>
      <c r="DM297">
        <v>-8</v>
      </c>
      <c r="DN297">
        <v>7</v>
      </c>
      <c r="DV297">
        <v>562200</v>
      </c>
      <c r="DW297">
        <v>3343500</v>
      </c>
      <c r="DX297">
        <v>3059.73</v>
      </c>
      <c r="DY297">
        <v>18196.71</v>
      </c>
      <c r="DZ297">
        <v>0</v>
      </c>
      <c r="EA297">
        <v>0</v>
      </c>
      <c r="FD297">
        <v>142</v>
      </c>
      <c r="FE297" t="s">
        <v>348</v>
      </c>
      <c r="FF297">
        <v>151</v>
      </c>
      <c r="FG297" t="s">
        <v>348</v>
      </c>
      <c r="FH297">
        <v>35</v>
      </c>
      <c r="FI297" t="s">
        <v>389</v>
      </c>
      <c r="FM297">
        <v>14.78240051</v>
      </c>
      <c r="FQ297">
        <v>2.755555153</v>
      </c>
      <c r="FR297">
        <v>6.6916666669999998</v>
      </c>
      <c r="FS297">
        <v>-3335</v>
      </c>
      <c r="FT297">
        <v>-0.6</v>
      </c>
      <c r="FU297">
        <v>-23.1</v>
      </c>
      <c r="FV297">
        <v>53.4</v>
      </c>
      <c r="FW297">
        <v>26.9</v>
      </c>
      <c r="FX297">
        <v>9.6</v>
      </c>
      <c r="FY297">
        <v>16791</v>
      </c>
      <c r="FZ297">
        <v>50.8</v>
      </c>
      <c r="GM297">
        <v>1</v>
      </c>
      <c r="GN297">
        <v>1</v>
      </c>
      <c r="GO297">
        <v>0</v>
      </c>
      <c r="GP297">
        <v>2</v>
      </c>
      <c r="GQ297">
        <v>1</v>
      </c>
      <c r="GR297">
        <v>1</v>
      </c>
      <c r="GS297">
        <v>0</v>
      </c>
      <c r="GT297">
        <v>0</v>
      </c>
      <c r="GU297">
        <v>158.1</v>
      </c>
      <c r="GV297">
        <v>4.8</v>
      </c>
      <c r="GW297">
        <v>9.4</v>
      </c>
      <c r="GX297">
        <v>58.3</v>
      </c>
      <c r="GY297">
        <v>85.7</v>
      </c>
      <c r="GZ297">
        <v>1747.9</v>
      </c>
      <c r="HA297">
        <v>518.9</v>
      </c>
      <c r="HB297">
        <v>1045.4000000000001</v>
      </c>
      <c r="HC297">
        <v>183.6</v>
      </c>
      <c r="HV297">
        <v>0</v>
      </c>
      <c r="HW297">
        <v>0</v>
      </c>
      <c r="HX297">
        <v>0</v>
      </c>
      <c r="HY297">
        <v>0</v>
      </c>
      <c r="IG297">
        <v>1</v>
      </c>
      <c r="IH297">
        <v>183742</v>
      </c>
      <c r="II297">
        <v>418719</v>
      </c>
      <c r="IJ297">
        <v>9.1999999999999998E-2</v>
      </c>
      <c r="IK297" t="s">
        <v>1172</v>
      </c>
    </row>
    <row r="298" spans="1:245" x14ac:dyDescent="0.3">
      <c r="A298" t="s">
        <v>1173</v>
      </c>
      <c r="B298">
        <v>265</v>
      </c>
      <c r="C298">
        <v>1961</v>
      </c>
      <c r="D298" t="s">
        <v>1174</v>
      </c>
      <c r="E298" t="s">
        <v>1175</v>
      </c>
      <c r="F298">
        <v>265</v>
      </c>
      <c r="G298">
        <v>27</v>
      </c>
      <c r="H298">
        <v>0</v>
      </c>
      <c r="I298">
        <v>25</v>
      </c>
      <c r="J298">
        <v>7</v>
      </c>
      <c r="K298">
        <v>28</v>
      </c>
      <c r="L298">
        <v>10</v>
      </c>
      <c r="M298">
        <v>1961</v>
      </c>
      <c r="N298">
        <v>0</v>
      </c>
      <c r="O298">
        <v>95</v>
      </c>
      <c r="P298">
        <v>4</v>
      </c>
      <c r="Q298">
        <v>3</v>
      </c>
      <c r="R298" t="s">
        <v>1167</v>
      </c>
      <c r="S298">
        <v>0</v>
      </c>
      <c r="T298">
        <v>5</v>
      </c>
      <c r="U298">
        <v>3</v>
      </c>
      <c r="V298">
        <v>12</v>
      </c>
      <c r="W298">
        <v>4</v>
      </c>
      <c r="X298">
        <v>15</v>
      </c>
      <c r="Y298">
        <v>4</v>
      </c>
      <c r="Z298">
        <v>15</v>
      </c>
      <c r="AA298">
        <v>0</v>
      </c>
      <c r="AB298">
        <v>1</v>
      </c>
      <c r="AC298">
        <v>1</v>
      </c>
      <c r="AD298">
        <v>0</v>
      </c>
      <c r="AE298">
        <v>2</v>
      </c>
      <c r="AF298" t="s">
        <v>1176</v>
      </c>
      <c r="AG298" t="s">
        <v>322</v>
      </c>
      <c r="AH298">
        <v>0</v>
      </c>
      <c r="AI298">
        <v>0</v>
      </c>
      <c r="AJ298">
        <v>0</v>
      </c>
      <c r="AK298">
        <v>1</v>
      </c>
      <c r="AL298">
        <v>0</v>
      </c>
      <c r="AM298">
        <v>1</v>
      </c>
      <c r="AN298">
        <v>0</v>
      </c>
      <c r="AO298">
        <v>0</v>
      </c>
      <c r="AP298">
        <v>5</v>
      </c>
      <c r="AQ298">
        <v>0</v>
      </c>
      <c r="AR298">
        <v>0</v>
      </c>
      <c r="AS298">
        <v>0</v>
      </c>
      <c r="AT298">
        <v>0</v>
      </c>
      <c r="AU298">
        <v>0</v>
      </c>
      <c r="AV298">
        <v>0</v>
      </c>
      <c r="AW298">
        <v>0</v>
      </c>
      <c r="AX298">
        <v>0</v>
      </c>
      <c r="AY298">
        <v>0</v>
      </c>
      <c r="AZ298">
        <v>0</v>
      </c>
      <c r="BA298">
        <v>0</v>
      </c>
      <c r="BB298">
        <v>0</v>
      </c>
      <c r="BD298">
        <v>148000</v>
      </c>
      <c r="BE298">
        <v>0</v>
      </c>
      <c r="BF298">
        <v>0</v>
      </c>
      <c r="BG298">
        <v>1</v>
      </c>
      <c r="BH298">
        <v>0</v>
      </c>
      <c r="BI298">
        <v>1</v>
      </c>
      <c r="BJ298">
        <v>0</v>
      </c>
      <c r="BK298">
        <v>0</v>
      </c>
      <c r="BL298">
        <v>0</v>
      </c>
      <c r="BM298">
        <v>0</v>
      </c>
      <c r="BN298">
        <v>1</v>
      </c>
      <c r="BO298">
        <v>2</v>
      </c>
      <c r="BP298">
        <v>1</v>
      </c>
      <c r="BQ298">
        <v>0</v>
      </c>
      <c r="BR298">
        <v>47808000</v>
      </c>
      <c r="BS298">
        <v>2307</v>
      </c>
      <c r="BT298">
        <v>88917</v>
      </c>
      <c r="BU298">
        <v>1447002</v>
      </c>
      <c r="BV298">
        <v>183691</v>
      </c>
      <c r="BW298">
        <v>50941</v>
      </c>
      <c r="BX298">
        <v>0.21065490000000001</v>
      </c>
      <c r="CF298">
        <v>0</v>
      </c>
      <c r="CG298">
        <v>0</v>
      </c>
      <c r="CH298">
        <v>0</v>
      </c>
      <c r="CI298">
        <v>0</v>
      </c>
      <c r="CJ298">
        <v>0</v>
      </c>
      <c r="CK298">
        <v>0</v>
      </c>
      <c r="CL298">
        <v>0</v>
      </c>
      <c r="CM298">
        <v>0</v>
      </c>
      <c r="CN298">
        <v>0</v>
      </c>
      <c r="CO298">
        <v>0</v>
      </c>
      <c r="CP298">
        <v>15738.6</v>
      </c>
      <c r="CQ298">
        <v>20960</v>
      </c>
      <c r="CR298">
        <v>11.2</v>
      </c>
      <c r="CS298">
        <v>14.8</v>
      </c>
      <c r="CT298">
        <v>3</v>
      </c>
      <c r="CU298">
        <v>3</v>
      </c>
      <c r="CV298">
        <v>3</v>
      </c>
      <c r="CW298">
        <v>3</v>
      </c>
      <c r="CX298">
        <v>6</v>
      </c>
      <c r="CY298">
        <v>0</v>
      </c>
      <c r="CZ298">
        <v>0</v>
      </c>
      <c r="DA298">
        <v>0</v>
      </c>
      <c r="DB298">
        <v>0</v>
      </c>
      <c r="DC298">
        <v>0</v>
      </c>
      <c r="DD298">
        <v>0</v>
      </c>
      <c r="DE298">
        <v>10</v>
      </c>
      <c r="DF298">
        <v>0</v>
      </c>
      <c r="DG298">
        <v>10</v>
      </c>
      <c r="DH298">
        <v>10</v>
      </c>
      <c r="DI298">
        <v>152</v>
      </c>
      <c r="DJ298">
        <v>0</v>
      </c>
      <c r="DK298">
        <v>9</v>
      </c>
      <c r="DL298">
        <v>-9</v>
      </c>
      <c r="DM298">
        <v>-9</v>
      </c>
      <c r="DN298">
        <v>12</v>
      </c>
      <c r="DV298">
        <v>562200</v>
      </c>
      <c r="DW298">
        <v>3343500</v>
      </c>
      <c r="DX298">
        <v>3059.73</v>
      </c>
      <c r="DY298">
        <v>18196.71</v>
      </c>
      <c r="DZ298">
        <v>0</v>
      </c>
      <c r="EA298">
        <v>0</v>
      </c>
      <c r="FD298">
        <v>150</v>
      </c>
      <c r="FE298" t="s">
        <v>287</v>
      </c>
      <c r="FF298">
        <v>151</v>
      </c>
      <c r="FG298" t="s">
        <v>873</v>
      </c>
      <c r="FH298">
        <v>151</v>
      </c>
      <c r="FI298" t="s">
        <v>289</v>
      </c>
      <c r="FQ298">
        <v>2.755555153</v>
      </c>
      <c r="FR298">
        <v>6.6916666669999998</v>
      </c>
      <c r="FS298">
        <v>-3335</v>
      </c>
      <c r="FT298">
        <v>-0.6</v>
      </c>
      <c r="FU298">
        <v>-23.1</v>
      </c>
      <c r="FV298">
        <v>53.4</v>
      </c>
      <c r="FW298">
        <v>26.9</v>
      </c>
      <c r="FX298">
        <v>9.6</v>
      </c>
      <c r="FY298">
        <v>16791</v>
      </c>
      <c r="FZ298">
        <v>50.8</v>
      </c>
      <c r="GM298">
        <v>1</v>
      </c>
      <c r="GN298">
        <v>1</v>
      </c>
      <c r="GO298">
        <v>1</v>
      </c>
      <c r="GP298">
        <v>3</v>
      </c>
      <c r="GQ298">
        <v>0</v>
      </c>
      <c r="GR298">
        <v>1</v>
      </c>
      <c r="GS298">
        <v>0</v>
      </c>
      <c r="GT298">
        <v>0</v>
      </c>
      <c r="GU298">
        <v>158.1</v>
      </c>
      <c r="GV298">
        <v>4.8</v>
      </c>
      <c r="GW298">
        <v>9.4</v>
      </c>
      <c r="GX298">
        <v>58.3</v>
      </c>
      <c r="GY298">
        <v>85.7</v>
      </c>
      <c r="GZ298">
        <v>1747.9</v>
      </c>
      <c r="HA298">
        <v>518.9</v>
      </c>
      <c r="HB298">
        <v>1045.4000000000001</v>
      </c>
      <c r="HC298">
        <v>183.6</v>
      </c>
      <c r="HV298">
        <v>0</v>
      </c>
      <c r="HW298">
        <v>0</v>
      </c>
      <c r="HX298">
        <v>0</v>
      </c>
      <c r="HY298">
        <v>0</v>
      </c>
      <c r="HZ298">
        <v>0</v>
      </c>
      <c r="IA298">
        <v>0</v>
      </c>
      <c r="IB298">
        <v>0</v>
      </c>
      <c r="IC298">
        <v>3</v>
      </c>
      <c r="ID298">
        <v>0</v>
      </c>
      <c r="IE298">
        <v>0</v>
      </c>
      <c r="IF298">
        <v>1</v>
      </c>
      <c r="IH298">
        <v>183742</v>
      </c>
      <c r="II298">
        <v>418719</v>
      </c>
      <c r="IJ298">
        <v>9.1999999999999998E-2</v>
      </c>
      <c r="IK298" t="s">
        <v>1177</v>
      </c>
    </row>
    <row r="299" spans="1:245" x14ac:dyDescent="0.3">
      <c r="A299" t="s">
        <v>872</v>
      </c>
      <c r="B299">
        <v>365</v>
      </c>
      <c r="C299">
        <v>1961</v>
      </c>
      <c r="D299">
        <v>1</v>
      </c>
      <c r="E299" t="s">
        <v>1178</v>
      </c>
      <c r="F299">
        <v>265</v>
      </c>
      <c r="G299">
        <v>2219</v>
      </c>
      <c r="H299">
        <v>0</v>
      </c>
      <c r="I299">
        <v>27</v>
      </c>
      <c r="J299">
        <v>10</v>
      </c>
      <c r="K299">
        <v>28</v>
      </c>
      <c r="L299">
        <v>10</v>
      </c>
      <c r="M299">
        <v>1961</v>
      </c>
      <c r="N299">
        <v>0</v>
      </c>
      <c r="O299">
        <v>1</v>
      </c>
      <c r="P299">
        <v>4</v>
      </c>
      <c r="Q299">
        <v>3</v>
      </c>
      <c r="R299" t="s">
        <v>1167</v>
      </c>
      <c r="S299">
        <v>0</v>
      </c>
      <c r="T299">
        <v>5</v>
      </c>
      <c r="U299">
        <v>3</v>
      </c>
      <c r="V299">
        <v>7</v>
      </c>
      <c r="W299">
        <v>3</v>
      </c>
      <c r="X299">
        <v>7</v>
      </c>
      <c r="Y299">
        <v>3</v>
      </c>
      <c r="Z299">
        <v>7</v>
      </c>
      <c r="AA299">
        <v>1</v>
      </c>
      <c r="AB299">
        <v>1</v>
      </c>
      <c r="AC299">
        <v>1</v>
      </c>
      <c r="AD299">
        <v>1</v>
      </c>
      <c r="AE299">
        <v>1</v>
      </c>
      <c r="AF299" t="s">
        <v>1179</v>
      </c>
      <c r="AG299" t="s">
        <v>1180</v>
      </c>
      <c r="AH299">
        <v>0</v>
      </c>
      <c r="AI299">
        <v>1</v>
      </c>
      <c r="AJ299">
        <v>1</v>
      </c>
      <c r="AK299">
        <v>0</v>
      </c>
      <c r="AL299">
        <v>0</v>
      </c>
      <c r="AM299">
        <v>0</v>
      </c>
      <c r="AN299">
        <v>0</v>
      </c>
      <c r="AO299">
        <v>1</v>
      </c>
      <c r="AP299">
        <v>5</v>
      </c>
      <c r="AQ299">
        <v>0</v>
      </c>
      <c r="AR299">
        <v>0</v>
      </c>
      <c r="AS299">
        <v>0</v>
      </c>
      <c r="AT299">
        <v>0</v>
      </c>
      <c r="AU299">
        <v>0</v>
      </c>
      <c r="AV299">
        <v>0</v>
      </c>
      <c r="AW299">
        <v>0</v>
      </c>
      <c r="AX299">
        <v>0</v>
      </c>
      <c r="AY299">
        <v>0</v>
      </c>
      <c r="AZ299">
        <v>0</v>
      </c>
      <c r="BA299">
        <v>0</v>
      </c>
      <c r="BB299">
        <v>0</v>
      </c>
      <c r="BD299">
        <v>13</v>
      </c>
      <c r="BE299">
        <v>0</v>
      </c>
      <c r="BF299">
        <v>0</v>
      </c>
      <c r="BG299">
        <v>1</v>
      </c>
      <c r="BH299">
        <v>0</v>
      </c>
      <c r="BI299">
        <v>1</v>
      </c>
      <c r="BJ299">
        <v>0</v>
      </c>
      <c r="BK299">
        <v>0</v>
      </c>
      <c r="BL299">
        <v>0</v>
      </c>
      <c r="BM299">
        <v>0</v>
      </c>
      <c r="BN299">
        <v>2</v>
      </c>
      <c r="BO299">
        <v>2</v>
      </c>
      <c r="BP299">
        <v>1</v>
      </c>
      <c r="BQ299">
        <v>0</v>
      </c>
      <c r="BR299">
        <v>47808000</v>
      </c>
      <c r="BS299">
        <v>2307</v>
      </c>
      <c r="BT299">
        <v>88917</v>
      </c>
      <c r="BU299">
        <v>1447002</v>
      </c>
      <c r="BV299">
        <v>183691</v>
      </c>
      <c r="BW299">
        <v>50941</v>
      </c>
      <c r="BX299">
        <v>0.21065490000000001</v>
      </c>
      <c r="BY299">
        <v>43662960</v>
      </c>
      <c r="BZ299">
        <v>3000</v>
      </c>
      <c r="CA299">
        <v>70756</v>
      </c>
      <c r="CB299">
        <v>660194</v>
      </c>
      <c r="CC299">
        <v>218145</v>
      </c>
      <c r="CD299">
        <v>53420</v>
      </c>
      <c r="CE299">
        <v>0.173759</v>
      </c>
      <c r="CF299">
        <v>0</v>
      </c>
      <c r="CG299">
        <v>0</v>
      </c>
      <c r="CH299">
        <v>0</v>
      </c>
      <c r="CI299">
        <v>0</v>
      </c>
      <c r="CJ299">
        <v>0</v>
      </c>
      <c r="CK299">
        <v>0</v>
      </c>
      <c r="CL299">
        <v>0</v>
      </c>
      <c r="CM299">
        <v>0</v>
      </c>
      <c r="CN299">
        <v>0</v>
      </c>
      <c r="CO299">
        <v>0</v>
      </c>
      <c r="CP299">
        <v>15738.6</v>
      </c>
      <c r="CQ299">
        <v>20960</v>
      </c>
      <c r="CR299">
        <v>179.3</v>
      </c>
      <c r="CS299">
        <v>210.7</v>
      </c>
      <c r="CT299">
        <v>25</v>
      </c>
      <c r="CU299">
        <v>46</v>
      </c>
      <c r="CV299">
        <v>25</v>
      </c>
      <c r="CW299">
        <v>46</v>
      </c>
      <c r="CX299">
        <v>71</v>
      </c>
      <c r="CY299">
        <v>0</v>
      </c>
      <c r="CZ299">
        <v>0</v>
      </c>
      <c r="DA299">
        <v>0</v>
      </c>
      <c r="DB299">
        <v>0</v>
      </c>
      <c r="DC299">
        <v>0</v>
      </c>
      <c r="DD299">
        <v>0</v>
      </c>
      <c r="DE299">
        <v>10</v>
      </c>
      <c r="DF299">
        <v>0</v>
      </c>
      <c r="DG299">
        <v>10</v>
      </c>
      <c r="DH299">
        <v>10</v>
      </c>
      <c r="DI299">
        <v>152</v>
      </c>
      <c r="DV299">
        <v>562200</v>
      </c>
      <c r="DW299">
        <v>3343500</v>
      </c>
      <c r="DX299">
        <v>3059.73</v>
      </c>
      <c r="DY299">
        <v>18196.71</v>
      </c>
      <c r="DZ299">
        <v>0</v>
      </c>
      <c r="EA299">
        <v>0</v>
      </c>
      <c r="EB299">
        <v>1.66</v>
      </c>
      <c r="EC299">
        <v>-2.4239999999999999</v>
      </c>
      <c r="ED299">
        <v>4.0839999999999996</v>
      </c>
      <c r="EE299">
        <v>-0.63636000000000004</v>
      </c>
      <c r="EF299">
        <v>-0.46666999999999997</v>
      </c>
      <c r="EG299">
        <v>0.18182000000000001</v>
      </c>
      <c r="EH299">
        <v>0.26667000000000002</v>
      </c>
      <c r="EI299">
        <v>55</v>
      </c>
      <c r="EJ299">
        <v>75</v>
      </c>
      <c r="FD299">
        <v>150</v>
      </c>
      <c r="FE299" t="s">
        <v>287</v>
      </c>
      <c r="FF299">
        <v>151</v>
      </c>
      <c r="FG299" t="s">
        <v>873</v>
      </c>
      <c r="FH299">
        <v>151</v>
      </c>
      <c r="FI299" t="s">
        <v>289</v>
      </c>
      <c r="FN299">
        <v>67.332999999999998</v>
      </c>
      <c r="FQ299">
        <v>2.755555153</v>
      </c>
      <c r="FR299">
        <v>6.6916666669999998</v>
      </c>
      <c r="FS299">
        <v>-3335</v>
      </c>
      <c r="FT299">
        <v>-0.6</v>
      </c>
      <c r="FU299">
        <v>-23.1</v>
      </c>
      <c r="FV299">
        <v>53.4</v>
      </c>
      <c r="FW299">
        <v>26.9</v>
      </c>
      <c r="FX299">
        <v>9.6</v>
      </c>
      <c r="FY299">
        <v>16791</v>
      </c>
      <c r="FZ299">
        <v>50.8</v>
      </c>
      <c r="GM299">
        <v>1</v>
      </c>
      <c r="GN299">
        <v>1</v>
      </c>
      <c r="GO299">
        <v>1</v>
      </c>
      <c r="GP299">
        <v>3</v>
      </c>
      <c r="GQ299">
        <v>0</v>
      </c>
      <c r="GR299">
        <v>1</v>
      </c>
      <c r="GS299">
        <v>0</v>
      </c>
      <c r="GT299">
        <v>0</v>
      </c>
      <c r="GU299">
        <v>158.1</v>
      </c>
      <c r="GV299">
        <v>4.8</v>
      </c>
      <c r="GW299">
        <v>9.4</v>
      </c>
      <c r="GX299">
        <v>58.3</v>
      </c>
      <c r="GY299">
        <v>85.7</v>
      </c>
      <c r="GZ299">
        <v>1747.9</v>
      </c>
      <c r="HA299">
        <v>518.9</v>
      </c>
      <c r="HB299">
        <v>1045.4000000000001</v>
      </c>
      <c r="HC299">
        <v>183.6</v>
      </c>
      <c r="HD299">
        <v>166000000</v>
      </c>
      <c r="HE299">
        <v>10.23677</v>
      </c>
      <c r="HF299">
        <v>1.8</v>
      </c>
      <c r="HG299">
        <v>2190204000</v>
      </c>
      <c r="HH299">
        <v>12596914502</v>
      </c>
      <c r="HI299">
        <v>17317904480</v>
      </c>
      <c r="HJ299">
        <v>425.1966832</v>
      </c>
      <c r="HK299">
        <v>16357321.789999999</v>
      </c>
      <c r="HL299">
        <v>3.0214082279999999</v>
      </c>
      <c r="HM299">
        <v>0.15</v>
      </c>
      <c r="HN299">
        <v>1209267696</v>
      </c>
      <c r="HO299">
        <v>6955078971</v>
      </c>
      <c r="HP299">
        <v>9561658393</v>
      </c>
      <c r="HQ299">
        <v>3399471696</v>
      </c>
      <c r="HR299">
        <v>19551993473</v>
      </c>
      <c r="HS299">
        <v>26879562873</v>
      </c>
      <c r="HV299">
        <v>0</v>
      </c>
      <c r="HW299">
        <v>0</v>
      </c>
      <c r="HX299">
        <v>0</v>
      </c>
      <c r="HY299">
        <v>0</v>
      </c>
      <c r="HZ299">
        <v>0</v>
      </c>
      <c r="IA299">
        <v>0</v>
      </c>
      <c r="IB299">
        <v>0</v>
      </c>
      <c r="IC299">
        <v>3</v>
      </c>
      <c r="ID299">
        <v>0</v>
      </c>
      <c r="IE299">
        <v>0</v>
      </c>
      <c r="IF299">
        <v>0</v>
      </c>
      <c r="IG299">
        <v>1</v>
      </c>
      <c r="IH299">
        <v>183742</v>
      </c>
      <c r="II299">
        <v>418719</v>
      </c>
      <c r="IJ299">
        <v>9.1999999999999998E-2</v>
      </c>
      <c r="IK299" t="s">
        <v>1181</v>
      </c>
    </row>
    <row r="300" spans="1:245" x14ac:dyDescent="0.3">
      <c r="A300" t="s">
        <v>402</v>
      </c>
      <c r="B300">
        <v>710</v>
      </c>
      <c r="C300">
        <v>1962</v>
      </c>
      <c r="D300">
        <v>1</v>
      </c>
      <c r="E300" t="s">
        <v>1182</v>
      </c>
      <c r="F300">
        <v>713</v>
      </c>
      <c r="G300">
        <v>172</v>
      </c>
      <c r="H300">
        <v>0</v>
      </c>
      <c r="I300">
        <v>5</v>
      </c>
      <c r="J300">
        <v>1</v>
      </c>
      <c r="K300">
        <v>16</v>
      </c>
      <c r="L300">
        <v>12</v>
      </c>
      <c r="M300">
        <v>1962</v>
      </c>
      <c r="N300">
        <v>0</v>
      </c>
      <c r="O300">
        <v>345</v>
      </c>
      <c r="P300">
        <v>4</v>
      </c>
      <c r="Q300">
        <v>3</v>
      </c>
      <c r="R300" t="s">
        <v>1167</v>
      </c>
      <c r="S300">
        <v>0</v>
      </c>
      <c r="T300">
        <v>5</v>
      </c>
      <c r="U300">
        <v>2</v>
      </c>
      <c r="V300">
        <v>2</v>
      </c>
      <c r="W300">
        <v>4</v>
      </c>
      <c r="X300">
        <v>19</v>
      </c>
      <c r="Y300">
        <v>4</v>
      </c>
      <c r="Z300">
        <v>19</v>
      </c>
      <c r="AA300">
        <v>0</v>
      </c>
      <c r="AB300">
        <v>0</v>
      </c>
      <c r="AC300">
        <v>1</v>
      </c>
      <c r="AD300">
        <v>0</v>
      </c>
      <c r="AE300">
        <v>1</v>
      </c>
      <c r="AF300" t="s">
        <v>560</v>
      </c>
      <c r="AG300">
        <v>2</v>
      </c>
      <c r="AH300">
        <v>0</v>
      </c>
      <c r="AI300">
        <v>1</v>
      </c>
      <c r="AJ300">
        <v>0</v>
      </c>
      <c r="AK300">
        <v>0</v>
      </c>
      <c r="AL300">
        <v>0</v>
      </c>
      <c r="AM300">
        <v>0</v>
      </c>
      <c r="AN300">
        <v>0</v>
      </c>
      <c r="AO300">
        <v>0</v>
      </c>
      <c r="AP300">
        <v>5</v>
      </c>
      <c r="AQ300">
        <v>0</v>
      </c>
      <c r="AR300">
        <v>-9</v>
      </c>
      <c r="AS300">
        <v>-9</v>
      </c>
      <c r="AT300">
        <v>0</v>
      </c>
      <c r="AU300">
        <v>-9</v>
      </c>
      <c r="AV300">
        <v>-9</v>
      </c>
      <c r="AW300">
        <v>0</v>
      </c>
      <c r="AX300">
        <v>-9</v>
      </c>
      <c r="AY300">
        <v>-9</v>
      </c>
      <c r="AZ300">
        <v>-9</v>
      </c>
      <c r="BA300">
        <v>-9</v>
      </c>
      <c r="BB300">
        <v>-9</v>
      </c>
      <c r="BC300">
        <v>-9</v>
      </c>
      <c r="BD300">
        <v>0</v>
      </c>
      <c r="BE300">
        <v>0</v>
      </c>
      <c r="BF300">
        <v>0</v>
      </c>
      <c r="BG300">
        <v>1</v>
      </c>
      <c r="BH300">
        <v>0</v>
      </c>
      <c r="BI300">
        <v>1</v>
      </c>
      <c r="BJ300">
        <v>0</v>
      </c>
      <c r="BK300">
        <v>0</v>
      </c>
      <c r="BL300">
        <v>0</v>
      </c>
      <c r="BM300">
        <v>0</v>
      </c>
      <c r="BN300">
        <v>2</v>
      </c>
      <c r="BO300">
        <v>0</v>
      </c>
      <c r="BP300">
        <v>0</v>
      </c>
      <c r="BQ300">
        <v>0</v>
      </c>
      <c r="BR300">
        <v>52381008</v>
      </c>
      <c r="BS300">
        <v>2807</v>
      </c>
      <c r="BT300">
        <v>89202</v>
      </c>
      <c r="BU300">
        <v>1508570</v>
      </c>
      <c r="BV300">
        <v>186538</v>
      </c>
      <c r="BW300">
        <v>50916</v>
      </c>
      <c r="BX300">
        <v>0.2099114</v>
      </c>
      <c r="BY300">
        <v>9329700</v>
      </c>
      <c r="BZ300">
        <v>2300</v>
      </c>
      <c r="CA300">
        <v>6670</v>
      </c>
      <c r="CB300">
        <v>165194</v>
      </c>
      <c r="CC300">
        <v>682357</v>
      </c>
      <c r="CD300">
        <v>83663</v>
      </c>
      <c r="CE300">
        <v>0.10360900000000001</v>
      </c>
      <c r="CF300">
        <v>0</v>
      </c>
      <c r="CG300">
        <v>1</v>
      </c>
      <c r="CH300">
        <v>0</v>
      </c>
      <c r="CI300">
        <v>0</v>
      </c>
      <c r="CJ300">
        <v>1</v>
      </c>
      <c r="CK300">
        <v>1</v>
      </c>
      <c r="CL300">
        <v>0</v>
      </c>
      <c r="CM300">
        <v>1</v>
      </c>
      <c r="CN300">
        <v>1</v>
      </c>
      <c r="CO300">
        <v>1</v>
      </c>
      <c r="CP300">
        <v>17522.900000000001</v>
      </c>
      <c r="CQ300">
        <v>21617</v>
      </c>
      <c r="CR300">
        <v>1170</v>
      </c>
      <c r="CS300">
        <v>1490</v>
      </c>
      <c r="CT300">
        <v>0</v>
      </c>
      <c r="CU300">
        <v>0</v>
      </c>
      <c r="CV300">
        <v>0</v>
      </c>
      <c r="CW300">
        <v>0</v>
      </c>
      <c r="CX300">
        <v>0</v>
      </c>
      <c r="CY300">
        <v>0</v>
      </c>
      <c r="CZ300">
        <v>0</v>
      </c>
      <c r="DA300">
        <v>0</v>
      </c>
      <c r="DB300">
        <v>0</v>
      </c>
      <c r="DC300">
        <v>0</v>
      </c>
      <c r="DD300">
        <v>0</v>
      </c>
      <c r="DE300">
        <v>10</v>
      </c>
      <c r="DF300">
        <v>0</v>
      </c>
      <c r="DG300">
        <v>10</v>
      </c>
      <c r="DH300">
        <v>10</v>
      </c>
      <c r="DI300">
        <v>153</v>
      </c>
      <c r="DJ300">
        <v>0</v>
      </c>
      <c r="DK300">
        <v>8</v>
      </c>
      <c r="DL300">
        <v>-8</v>
      </c>
      <c r="DM300">
        <v>-8</v>
      </c>
      <c r="DN300">
        <v>13</v>
      </c>
      <c r="DV300">
        <v>603900</v>
      </c>
      <c r="DW300">
        <v>3548400</v>
      </c>
      <c r="DX300">
        <v>3236.51</v>
      </c>
      <c r="DY300">
        <v>19017.099999999999</v>
      </c>
      <c r="DZ300">
        <v>4.51</v>
      </c>
      <c r="EA300">
        <v>0</v>
      </c>
      <c r="FD300">
        <v>142</v>
      </c>
      <c r="FE300" t="s">
        <v>348</v>
      </c>
      <c r="FF300">
        <v>30</v>
      </c>
      <c r="FG300" t="s">
        <v>348</v>
      </c>
      <c r="FH300">
        <v>35</v>
      </c>
      <c r="FI300" t="s">
        <v>389</v>
      </c>
      <c r="FM300">
        <v>20.789199830000001</v>
      </c>
      <c r="FN300">
        <v>44.783000999999999</v>
      </c>
      <c r="FO300">
        <v>1.2580372099999999</v>
      </c>
      <c r="FP300">
        <v>537124.5</v>
      </c>
      <c r="FQ300">
        <v>2.7902920249999998</v>
      </c>
      <c r="FR300">
        <v>5.5666666669999998</v>
      </c>
      <c r="FS300">
        <v>-7146</v>
      </c>
      <c r="FT300">
        <v>-1.2</v>
      </c>
      <c r="FU300">
        <v>-49.5</v>
      </c>
      <c r="FV300">
        <v>51.6</v>
      </c>
      <c r="FW300">
        <v>27.2</v>
      </c>
      <c r="FX300">
        <v>9.9</v>
      </c>
      <c r="FY300">
        <v>17785</v>
      </c>
      <c r="FZ300">
        <v>49</v>
      </c>
      <c r="GA300">
        <v>50111</v>
      </c>
      <c r="GB300">
        <v>457</v>
      </c>
      <c r="GC300">
        <v>0.91197541500000001</v>
      </c>
      <c r="GD300">
        <v>46.9</v>
      </c>
      <c r="GE300">
        <v>0.4</v>
      </c>
      <c r="GF300">
        <v>0.85287846499999997</v>
      </c>
      <c r="GM300">
        <v>1</v>
      </c>
      <c r="GN300">
        <v>1</v>
      </c>
      <c r="GO300">
        <v>1</v>
      </c>
      <c r="GP300">
        <v>3</v>
      </c>
      <c r="GQ300">
        <v>0</v>
      </c>
      <c r="GR300">
        <v>1</v>
      </c>
      <c r="GS300">
        <v>0</v>
      </c>
      <c r="GT300">
        <v>0</v>
      </c>
      <c r="GU300">
        <v>162.30000000000001</v>
      </c>
      <c r="GV300">
        <v>4.5999999999999996</v>
      </c>
      <c r="GW300">
        <v>9.4</v>
      </c>
      <c r="GX300">
        <v>59.7</v>
      </c>
      <c r="GY300">
        <v>88.6</v>
      </c>
      <c r="GZ300">
        <v>1857.5</v>
      </c>
      <c r="HA300">
        <v>535.20000000000005</v>
      </c>
      <c r="HB300">
        <v>1124.8</v>
      </c>
      <c r="HC300">
        <v>197.4</v>
      </c>
      <c r="HD300">
        <v>6980874</v>
      </c>
      <c r="HE300">
        <v>10.124090000000001</v>
      </c>
      <c r="HF300">
        <v>1.8</v>
      </c>
      <c r="HG300">
        <v>92105651.560000002</v>
      </c>
      <c r="HH300">
        <v>524033999.30000001</v>
      </c>
      <c r="HI300">
        <v>720428065.29999995</v>
      </c>
      <c r="HK300">
        <v>17292025.890000001</v>
      </c>
      <c r="HL300">
        <v>3.1940601270000002</v>
      </c>
      <c r="HM300">
        <v>0.16</v>
      </c>
      <c r="HQ300">
        <v>92105651.560000002</v>
      </c>
      <c r="HR300">
        <v>524033999.30000001</v>
      </c>
      <c r="HS300">
        <v>720428065.29999995</v>
      </c>
      <c r="HV300">
        <v>0</v>
      </c>
      <c r="HW300">
        <v>0</v>
      </c>
      <c r="HX300">
        <v>0</v>
      </c>
      <c r="HY300">
        <v>0</v>
      </c>
      <c r="HZ300">
        <v>0</v>
      </c>
      <c r="IA300">
        <v>0</v>
      </c>
      <c r="IB300">
        <v>0</v>
      </c>
      <c r="IC300">
        <v>3</v>
      </c>
      <c r="ID300">
        <v>0</v>
      </c>
      <c r="IE300">
        <v>0</v>
      </c>
      <c r="IF300">
        <v>0</v>
      </c>
      <c r="IG300">
        <v>0</v>
      </c>
      <c r="IH300">
        <v>186590</v>
      </c>
      <c r="II300">
        <v>453707</v>
      </c>
      <c r="IJ300">
        <v>9.2999999999999999E-2</v>
      </c>
      <c r="IK300" t="s">
        <v>1183</v>
      </c>
    </row>
    <row r="301" spans="1:245" x14ac:dyDescent="0.3">
      <c r="A301" t="s">
        <v>1184</v>
      </c>
      <c r="B301">
        <v>40</v>
      </c>
      <c r="C301">
        <v>1962</v>
      </c>
      <c r="D301">
        <v>1</v>
      </c>
      <c r="E301" t="s">
        <v>1185</v>
      </c>
      <c r="F301">
        <v>40</v>
      </c>
      <c r="G301">
        <v>61</v>
      </c>
      <c r="H301">
        <v>0</v>
      </c>
      <c r="I301">
        <v>22</v>
      </c>
      <c r="J301">
        <v>10</v>
      </c>
      <c r="K301">
        <v>20</v>
      </c>
      <c r="L301">
        <v>11</v>
      </c>
      <c r="M301">
        <v>1962</v>
      </c>
      <c r="N301">
        <v>0</v>
      </c>
      <c r="O301">
        <v>29</v>
      </c>
      <c r="P301">
        <v>4</v>
      </c>
      <c r="Q301">
        <v>3</v>
      </c>
      <c r="R301" t="s">
        <v>1167</v>
      </c>
      <c r="S301">
        <v>0</v>
      </c>
      <c r="T301">
        <v>5</v>
      </c>
      <c r="U301">
        <v>4</v>
      </c>
      <c r="V301">
        <v>15</v>
      </c>
      <c r="W301">
        <v>4</v>
      </c>
      <c r="X301">
        <v>19</v>
      </c>
      <c r="Y301">
        <v>4</v>
      </c>
      <c r="Z301">
        <v>19</v>
      </c>
      <c r="AA301">
        <v>1</v>
      </c>
      <c r="AB301">
        <v>1</v>
      </c>
      <c r="AC301">
        <v>1</v>
      </c>
      <c r="AD301">
        <v>1</v>
      </c>
      <c r="AE301">
        <v>1</v>
      </c>
      <c r="AF301" t="s">
        <v>1186</v>
      </c>
      <c r="AG301" t="s">
        <v>1005</v>
      </c>
      <c r="AH301">
        <v>0</v>
      </c>
      <c r="AI301">
        <v>0</v>
      </c>
      <c r="AJ301">
        <v>0</v>
      </c>
      <c r="AK301">
        <v>1</v>
      </c>
      <c r="AL301">
        <v>1</v>
      </c>
      <c r="AM301">
        <v>0</v>
      </c>
      <c r="AN301">
        <v>0</v>
      </c>
      <c r="AO301">
        <v>0</v>
      </c>
      <c r="AP301">
        <v>4</v>
      </c>
      <c r="AQ301">
        <v>0</v>
      </c>
      <c r="AR301">
        <v>0</v>
      </c>
      <c r="AS301">
        <v>0</v>
      </c>
      <c r="AT301">
        <v>0</v>
      </c>
      <c r="AU301">
        <v>0</v>
      </c>
      <c r="AV301">
        <v>0</v>
      </c>
      <c r="AW301">
        <v>0</v>
      </c>
      <c r="AX301">
        <v>0</v>
      </c>
      <c r="AY301">
        <v>0</v>
      </c>
      <c r="AZ301">
        <v>0</v>
      </c>
      <c r="BA301">
        <v>0</v>
      </c>
      <c r="BB301">
        <v>0</v>
      </c>
      <c r="BC301" t="s">
        <v>420</v>
      </c>
      <c r="BD301">
        <v>140000</v>
      </c>
      <c r="BE301">
        <v>180</v>
      </c>
      <c r="BF301">
        <v>50</v>
      </c>
      <c r="BG301">
        <v>1</v>
      </c>
      <c r="BH301">
        <v>0</v>
      </c>
      <c r="BI301">
        <v>1</v>
      </c>
      <c r="BJ301">
        <v>0</v>
      </c>
      <c r="BK301">
        <v>1</v>
      </c>
      <c r="BL301">
        <v>1</v>
      </c>
      <c r="BM301">
        <v>0</v>
      </c>
      <c r="BN301">
        <v>3</v>
      </c>
      <c r="BO301">
        <v>4</v>
      </c>
      <c r="BP301">
        <v>1</v>
      </c>
      <c r="BQ301">
        <v>0</v>
      </c>
      <c r="BR301">
        <v>52381008</v>
      </c>
      <c r="BS301">
        <v>2807</v>
      </c>
      <c r="BT301">
        <v>89202</v>
      </c>
      <c r="BU301">
        <v>1508570</v>
      </c>
      <c r="BV301">
        <v>186538</v>
      </c>
      <c r="BW301">
        <v>50916</v>
      </c>
      <c r="BX301">
        <v>0.2099114</v>
      </c>
      <c r="CF301">
        <v>1</v>
      </c>
      <c r="CG301">
        <v>0</v>
      </c>
      <c r="CH301">
        <v>1</v>
      </c>
      <c r="CI301">
        <v>1</v>
      </c>
      <c r="CJ301">
        <v>1</v>
      </c>
      <c r="CK301">
        <v>3</v>
      </c>
      <c r="CL301">
        <v>0</v>
      </c>
      <c r="CM301">
        <v>2</v>
      </c>
      <c r="CN301">
        <v>2</v>
      </c>
      <c r="CO301">
        <v>1</v>
      </c>
      <c r="CP301">
        <v>17522.900000000001</v>
      </c>
      <c r="CQ301">
        <v>21617</v>
      </c>
      <c r="CR301">
        <v>759</v>
      </c>
      <c r="CS301">
        <v>521</v>
      </c>
      <c r="CT301">
        <v>7</v>
      </c>
      <c r="CU301">
        <v>13</v>
      </c>
      <c r="CV301">
        <v>7</v>
      </c>
      <c r="CW301">
        <v>13</v>
      </c>
      <c r="CX301">
        <v>30.5</v>
      </c>
      <c r="CY301">
        <v>0</v>
      </c>
      <c r="CZ301">
        <v>0</v>
      </c>
      <c r="DA301">
        <v>0</v>
      </c>
      <c r="DB301">
        <v>0</v>
      </c>
      <c r="DC301">
        <v>0</v>
      </c>
      <c r="DD301">
        <v>1</v>
      </c>
      <c r="DE301">
        <v>10</v>
      </c>
      <c r="DF301">
        <v>0</v>
      </c>
      <c r="DG301">
        <v>10</v>
      </c>
      <c r="DH301">
        <v>10</v>
      </c>
      <c r="DI301">
        <v>153</v>
      </c>
      <c r="DJ301">
        <v>0</v>
      </c>
      <c r="DK301">
        <v>7</v>
      </c>
      <c r="DL301">
        <v>-7</v>
      </c>
      <c r="DM301">
        <v>-7</v>
      </c>
      <c r="DN301">
        <v>1</v>
      </c>
      <c r="DV301">
        <v>603900</v>
      </c>
      <c r="DW301">
        <v>3548400</v>
      </c>
      <c r="DX301">
        <v>3236.51</v>
      </c>
      <c r="DY301">
        <v>19017.099999999999</v>
      </c>
      <c r="DZ301">
        <v>0</v>
      </c>
      <c r="EA301">
        <v>0</v>
      </c>
      <c r="EB301">
        <v>1.85</v>
      </c>
      <c r="EC301">
        <v>-1.88</v>
      </c>
      <c r="ED301">
        <v>3.73</v>
      </c>
      <c r="EE301">
        <v>-0.84614999999999996</v>
      </c>
      <c r="EF301">
        <v>-0.61765000000000003</v>
      </c>
      <c r="EG301">
        <v>7.6920000000000002E-2</v>
      </c>
      <c r="EH301">
        <v>0.19117999999999999</v>
      </c>
      <c r="EI301">
        <v>26</v>
      </c>
      <c r="EJ301">
        <v>34</v>
      </c>
      <c r="FD301">
        <v>419</v>
      </c>
      <c r="FE301" t="s">
        <v>249</v>
      </c>
      <c r="FF301">
        <v>29</v>
      </c>
      <c r="FG301" t="s">
        <v>296</v>
      </c>
      <c r="FH301">
        <v>29</v>
      </c>
      <c r="FI301" t="s">
        <v>251</v>
      </c>
      <c r="FQ301">
        <v>2.7902920249999998</v>
      </c>
      <c r="FR301">
        <v>5.5666666669999998</v>
      </c>
      <c r="FS301">
        <v>-7146</v>
      </c>
      <c r="FT301">
        <v>-1.2</v>
      </c>
      <c r="FU301">
        <v>-49.5</v>
      </c>
      <c r="FV301">
        <v>51.6</v>
      </c>
      <c r="FW301">
        <v>27.2</v>
      </c>
      <c r="FX301">
        <v>9.9</v>
      </c>
      <c r="FY301">
        <v>17785</v>
      </c>
      <c r="FZ301">
        <v>49</v>
      </c>
      <c r="GA301">
        <v>50111</v>
      </c>
      <c r="GB301">
        <v>457</v>
      </c>
      <c r="GC301">
        <v>0.91197541500000001</v>
      </c>
      <c r="GD301">
        <v>46.9</v>
      </c>
      <c r="GE301">
        <v>0.4</v>
      </c>
      <c r="GF301">
        <v>0.85287846499999997</v>
      </c>
      <c r="GM301">
        <v>1</v>
      </c>
      <c r="GN301">
        <v>1</v>
      </c>
      <c r="GO301">
        <v>1</v>
      </c>
      <c r="GP301">
        <v>3</v>
      </c>
      <c r="GQ301">
        <v>0</v>
      </c>
      <c r="GR301">
        <v>1</v>
      </c>
      <c r="GS301">
        <v>0</v>
      </c>
      <c r="GT301">
        <v>0</v>
      </c>
      <c r="GU301">
        <v>162.30000000000001</v>
      </c>
      <c r="GV301">
        <v>4.5999999999999996</v>
      </c>
      <c r="GW301">
        <v>9.4</v>
      </c>
      <c r="GX301">
        <v>59.7</v>
      </c>
      <c r="GY301">
        <v>88.6</v>
      </c>
      <c r="GZ301">
        <v>1857.5</v>
      </c>
      <c r="HA301">
        <v>535.20000000000005</v>
      </c>
      <c r="HB301">
        <v>1124.8</v>
      </c>
      <c r="HC301">
        <v>197.4</v>
      </c>
      <c r="HV301">
        <v>0</v>
      </c>
      <c r="HW301">
        <v>0</v>
      </c>
      <c r="HX301">
        <v>0</v>
      </c>
      <c r="HY301">
        <v>0</v>
      </c>
      <c r="HZ301">
        <v>0</v>
      </c>
      <c r="IA301">
        <v>0</v>
      </c>
      <c r="IB301">
        <v>0</v>
      </c>
      <c r="IC301">
        <v>3</v>
      </c>
      <c r="ID301">
        <v>0</v>
      </c>
      <c r="IE301">
        <v>0</v>
      </c>
      <c r="IF301">
        <v>1</v>
      </c>
      <c r="IG301">
        <v>0</v>
      </c>
      <c r="IH301">
        <v>186590</v>
      </c>
      <c r="II301">
        <v>453707</v>
      </c>
      <c r="IJ301">
        <v>9.2999999999999999E-2</v>
      </c>
      <c r="IK301" t="s">
        <v>1187</v>
      </c>
    </row>
    <row r="302" spans="1:245" x14ac:dyDescent="0.3">
      <c r="A302" t="s">
        <v>1188</v>
      </c>
      <c r="B302">
        <v>651</v>
      </c>
      <c r="C302">
        <v>1962</v>
      </c>
      <c r="D302" t="s">
        <v>1189</v>
      </c>
      <c r="G302">
        <v>1108</v>
      </c>
      <c r="H302">
        <v>1</v>
      </c>
      <c r="I302">
        <v>15</v>
      </c>
      <c r="J302">
        <v>11</v>
      </c>
      <c r="K302">
        <v>15</v>
      </c>
      <c r="L302">
        <v>11</v>
      </c>
      <c r="M302">
        <v>1962</v>
      </c>
      <c r="N302">
        <v>0</v>
      </c>
      <c r="O302">
        <v>35</v>
      </c>
      <c r="P302">
        <v>4</v>
      </c>
      <c r="Q302">
        <v>3</v>
      </c>
      <c r="R302" t="s">
        <v>1167</v>
      </c>
      <c r="S302">
        <v>0</v>
      </c>
      <c r="T302">
        <v>5</v>
      </c>
      <c r="U302">
        <v>3</v>
      </c>
      <c r="V302">
        <v>9</v>
      </c>
      <c r="W302">
        <v>4</v>
      </c>
      <c r="X302">
        <v>18</v>
      </c>
      <c r="Y302">
        <v>4</v>
      </c>
      <c r="Z302">
        <v>18</v>
      </c>
      <c r="AA302">
        <v>0</v>
      </c>
      <c r="AB302">
        <v>0</v>
      </c>
      <c r="AC302">
        <v>1</v>
      </c>
      <c r="AD302">
        <v>1</v>
      </c>
      <c r="AP302">
        <v>5</v>
      </c>
      <c r="AZ302">
        <v>0</v>
      </c>
      <c r="BA302">
        <v>-9</v>
      </c>
      <c r="BB302">
        <v>-9</v>
      </c>
      <c r="BG302">
        <v>1</v>
      </c>
      <c r="BH302">
        <v>0</v>
      </c>
      <c r="BI302">
        <v>1</v>
      </c>
      <c r="BJ302">
        <v>0</v>
      </c>
      <c r="BK302">
        <v>0</v>
      </c>
      <c r="BL302">
        <v>0</v>
      </c>
      <c r="BM302">
        <v>0</v>
      </c>
      <c r="BN302">
        <v>1</v>
      </c>
      <c r="BO302">
        <v>0</v>
      </c>
      <c r="BP302">
        <v>0</v>
      </c>
      <c r="BQ302">
        <v>0</v>
      </c>
      <c r="BR302">
        <v>52381008</v>
      </c>
      <c r="BS302">
        <v>2807</v>
      </c>
      <c r="BT302">
        <v>89202</v>
      </c>
      <c r="BU302">
        <v>1508570</v>
      </c>
      <c r="BV302">
        <v>186538</v>
      </c>
      <c r="BW302">
        <v>50916</v>
      </c>
      <c r="BX302">
        <v>0.2099114</v>
      </c>
      <c r="CF302">
        <v>0</v>
      </c>
      <c r="CG302">
        <v>0</v>
      </c>
      <c r="CH302">
        <v>0</v>
      </c>
      <c r="CI302">
        <v>0</v>
      </c>
      <c r="CJ302">
        <v>0</v>
      </c>
      <c r="CK302">
        <v>0</v>
      </c>
      <c r="CL302">
        <v>0</v>
      </c>
      <c r="CM302">
        <v>0</v>
      </c>
      <c r="CN302">
        <v>0</v>
      </c>
      <c r="CO302">
        <v>0</v>
      </c>
      <c r="CP302">
        <v>17522.900000000001</v>
      </c>
      <c r="CQ302">
        <v>21617</v>
      </c>
      <c r="CR302">
        <v>759.1</v>
      </c>
      <c r="CS302">
        <v>414</v>
      </c>
      <c r="CT302">
        <v>27</v>
      </c>
      <c r="CU302">
        <v>194</v>
      </c>
      <c r="CV302">
        <v>27</v>
      </c>
      <c r="CW302">
        <v>194</v>
      </c>
      <c r="CX302">
        <v>221</v>
      </c>
      <c r="CY302">
        <v>0</v>
      </c>
      <c r="CZ302">
        <v>0</v>
      </c>
      <c r="DA302">
        <v>0</v>
      </c>
      <c r="DB302">
        <v>0</v>
      </c>
      <c r="DC302">
        <v>0</v>
      </c>
      <c r="DD302">
        <v>0</v>
      </c>
      <c r="DE302">
        <v>10</v>
      </c>
      <c r="DF302">
        <v>0</v>
      </c>
      <c r="DG302">
        <v>10</v>
      </c>
      <c r="DH302">
        <v>10</v>
      </c>
      <c r="DI302">
        <v>153</v>
      </c>
      <c r="DJ302">
        <v>0</v>
      </c>
      <c r="DK302">
        <v>7</v>
      </c>
      <c r="DL302">
        <v>-7</v>
      </c>
      <c r="DM302">
        <v>-7</v>
      </c>
      <c r="DN302">
        <v>10</v>
      </c>
      <c r="DV302">
        <v>603900</v>
      </c>
      <c r="DW302">
        <v>3548400</v>
      </c>
      <c r="DX302">
        <v>3236.51</v>
      </c>
      <c r="DY302">
        <v>19017.099999999999</v>
      </c>
      <c r="DZ302">
        <v>0</v>
      </c>
      <c r="EA302">
        <v>0</v>
      </c>
      <c r="EB302">
        <v>1.85</v>
      </c>
      <c r="EC302">
        <v>-1.083</v>
      </c>
      <c r="ED302">
        <v>2.9329999999999998</v>
      </c>
      <c r="EE302">
        <v>-0.46666999999999997</v>
      </c>
      <c r="EF302">
        <v>-0.31111</v>
      </c>
      <c r="EG302">
        <v>0.26667000000000002</v>
      </c>
      <c r="EH302">
        <v>0.34444000000000002</v>
      </c>
      <c r="EI302">
        <v>30</v>
      </c>
      <c r="EJ302">
        <v>45</v>
      </c>
      <c r="FD302">
        <v>2</v>
      </c>
      <c r="FE302" t="s">
        <v>258</v>
      </c>
      <c r="FF302">
        <v>15</v>
      </c>
      <c r="FG302" t="s">
        <v>259</v>
      </c>
      <c r="FH302">
        <v>15</v>
      </c>
      <c r="FI302" t="s">
        <v>260</v>
      </c>
      <c r="FQ302">
        <v>2.7902920249999998</v>
      </c>
      <c r="FR302">
        <v>5.5666666669999998</v>
      </c>
      <c r="FS302">
        <v>-7146</v>
      </c>
      <c r="FT302">
        <v>-1.2</v>
      </c>
      <c r="FU302">
        <v>-49.5</v>
      </c>
      <c r="FV302">
        <v>51.6</v>
      </c>
      <c r="FW302">
        <v>27.2</v>
      </c>
      <c r="FX302">
        <v>9.9</v>
      </c>
      <c r="FY302">
        <v>17785</v>
      </c>
      <c r="FZ302">
        <v>49</v>
      </c>
      <c r="GA302">
        <v>50111</v>
      </c>
      <c r="GB302">
        <v>457</v>
      </c>
      <c r="GC302">
        <v>0.91197541500000001</v>
      </c>
      <c r="GD302">
        <v>46.9</v>
      </c>
      <c r="GE302">
        <v>0.4</v>
      </c>
      <c r="GF302">
        <v>0.85287846499999997</v>
      </c>
      <c r="GM302">
        <v>1</v>
      </c>
      <c r="GN302">
        <v>1</v>
      </c>
      <c r="GO302">
        <v>1</v>
      </c>
      <c r="GP302">
        <v>3</v>
      </c>
      <c r="GQ302">
        <v>0</v>
      </c>
      <c r="GR302">
        <v>1</v>
      </c>
      <c r="GS302">
        <v>0</v>
      </c>
      <c r="GT302">
        <v>0</v>
      </c>
      <c r="GU302">
        <v>162.30000000000001</v>
      </c>
      <c r="GV302">
        <v>4.5999999999999996</v>
      </c>
      <c r="GW302">
        <v>9.4</v>
      </c>
      <c r="GX302">
        <v>59.7</v>
      </c>
      <c r="GY302">
        <v>88.6</v>
      </c>
      <c r="GZ302">
        <v>1857.5</v>
      </c>
      <c r="HA302">
        <v>535.20000000000005</v>
      </c>
      <c r="HB302">
        <v>1124.8</v>
      </c>
      <c r="HC302">
        <v>197.4</v>
      </c>
      <c r="HV302">
        <v>0</v>
      </c>
      <c r="HW302">
        <v>0</v>
      </c>
      <c r="HX302">
        <v>0</v>
      </c>
      <c r="HY302">
        <v>0</v>
      </c>
      <c r="HZ302">
        <v>0</v>
      </c>
      <c r="IA302">
        <v>0</v>
      </c>
      <c r="IB302">
        <v>0</v>
      </c>
      <c r="IC302">
        <v>4</v>
      </c>
      <c r="ID302">
        <v>0</v>
      </c>
      <c r="IE302">
        <v>0</v>
      </c>
      <c r="IF302">
        <v>0</v>
      </c>
      <c r="IG302">
        <v>1</v>
      </c>
      <c r="IH302">
        <v>186590</v>
      </c>
      <c r="II302">
        <v>453707</v>
      </c>
      <c r="IJ302">
        <v>9.2999999999999999E-2</v>
      </c>
      <c r="IK302" t="s">
        <v>1190</v>
      </c>
    </row>
    <row r="303" spans="1:245" x14ac:dyDescent="0.3">
      <c r="A303" t="s">
        <v>1191</v>
      </c>
      <c r="B303">
        <v>812</v>
      </c>
      <c r="C303">
        <v>1962</v>
      </c>
      <c r="D303">
        <v>1</v>
      </c>
      <c r="E303" t="s">
        <v>1192</v>
      </c>
      <c r="F303">
        <v>812</v>
      </c>
      <c r="G303">
        <v>1353</v>
      </c>
      <c r="H303">
        <v>0</v>
      </c>
      <c r="I303">
        <v>6</v>
      </c>
      <c r="J303">
        <v>1</v>
      </c>
      <c r="K303">
        <v>20</v>
      </c>
      <c r="L303">
        <v>2</v>
      </c>
      <c r="M303">
        <v>1973</v>
      </c>
      <c r="N303">
        <v>0</v>
      </c>
      <c r="O303">
        <v>4063</v>
      </c>
      <c r="P303">
        <v>4</v>
      </c>
      <c r="Q303">
        <v>3</v>
      </c>
      <c r="R303" t="s">
        <v>1167</v>
      </c>
      <c r="S303">
        <v>0</v>
      </c>
      <c r="T303">
        <v>5</v>
      </c>
      <c r="U303">
        <v>4</v>
      </c>
      <c r="V303">
        <v>19</v>
      </c>
      <c r="W303">
        <v>4</v>
      </c>
      <c r="X303">
        <v>19</v>
      </c>
      <c r="Y303">
        <v>4</v>
      </c>
      <c r="Z303">
        <v>19</v>
      </c>
      <c r="AA303">
        <v>0</v>
      </c>
      <c r="AB303">
        <v>0</v>
      </c>
      <c r="AC303">
        <v>1</v>
      </c>
      <c r="AD303">
        <v>0</v>
      </c>
      <c r="AE303">
        <v>4</v>
      </c>
      <c r="AF303" t="s">
        <v>560</v>
      </c>
      <c r="AG303">
        <v>2</v>
      </c>
      <c r="AH303">
        <v>0</v>
      </c>
      <c r="AI303">
        <v>1</v>
      </c>
      <c r="AJ303">
        <v>0</v>
      </c>
      <c r="AK303">
        <v>0</v>
      </c>
      <c r="AL303">
        <v>0</v>
      </c>
      <c r="AM303">
        <v>0</v>
      </c>
      <c r="AN303">
        <v>0</v>
      </c>
      <c r="AO303">
        <v>0</v>
      </c>
      <c r="AP303">
        <v>6</v>
      </c>
      <c r="AQ303">
        <v>728</v>
      </c>
      <c r="AR303">
        <v>-9</v>
      </c>
      <c r="AS303">
        <v>-9</v>
      </c>
      <c r="AT303">
        <v>5</v>
      </c>
      <c r="AU303">
        <v>-9</v>
      </c>
      <c r="AV303">
        <v>-9</v>
      </c>
      <c r="AW303">
        <v>728</v>
      </c>
      <c r="AX303">
        <v>-9</v>
      </c>
      <c r="AY303">
        <v>200000</v>
      </c>
      <c r="AZ303">
        <v>5</v>
      </c>
      <c r="BA303">
        <v>-9</v>
      </c>
      <c r="BB303">
        <v>6</v>
      </c>
      <c r="BC303" t="s">
        <v>1193</v>
      </c>
      <c r="BD303">
        <v>-9</v>
      </c>
      <c r="BE303">
        <v>0</v>
      </c>
      <c r="BF303">
        <v>80</v>
      </c>
      <c r="BG303">
        <v>1</v>
      </c>
      <c r="BH303">
        <v>0</v>
      </c>
      <c r="BI303">
        <v>1</v>
      </c>
      <c r="BJ303">
        <v>0</v>
      </c>
      <c r="BK303">
        <v>0</v>
      </c>
      <c r="BL303">
        <v>1</v>
      </c>
      <c r="BM303">
        <v>0</v>
      </c>
      <c r="BN303">
        <v>2</v>
      </c>
      <c r="BO303">
        <v>0</v>
      </c>
      <c r="BP303">
        <v>0</v>
      </c>
      <c r="BQ303">
        <v>0</v>
      </c>
      <c r="BR303">
        <v>52381008</v>
      </c>
      <c r="BS303">
        <v>2807</v>
      </c>
      <c r="BT303">
        <v>89202</v>
      </c>
      <c r="BU303">
        <v>1508570</v>
      </c>
      <c r="BV303">
        <v>186538</v>
      </c>
      <c r="BW303">
        <v>50916</v>
      </c>
      <c r="BX303">
        <v>0.2099114</v>
      </c>
      <c r="CF303">
        <v>0</v>
      </c>
      <c r="CG303">
        <v>1</v>
      </c>
      <c r="CH303">
        <v>0</v>
      </c>
      <c r="CI303">
        <v>0</v>
      </c>
      <c r="CJ303">
        <v>1</v>
      </c>
      <c r="CK303">
        <v>1</v>
      </c>
      <c r="CL303">
        <v>0</v>
      </c>
      <c r="CM303">
        <v>1</v>
      </c>
      <c r="CN303">
        <v>1</v>
      </c>
      <c r="CO303">
        <v>1</v>
      </c>
      <c r="CP303">
        <v>17522.900000000001</v>
      </c>
      <c r="CQ303">
        <v>21617</v>
      </c>
      <c r="CR303">
        <v>24.4</v>
      </c>
      <c r="CS303">
        <v>0.49099999999999999</v>
      </c>
      <c r="CT303">
        <v>18</v>
      </c>
      <c r="CU303">
        <v>20</v>
      </c>
      <c r="CV303">
        <v>18</v>
      </c>
      <c r="CW303">
        <v>20</v>
      </c>
      <c r="CX303">
        <v>38</v>
      </c>
      <c r="CY303">
        <v>0</v>
      </c>
      <c r="CZ303">
        <v>0</v>
      </c>
      <c r="DA303">
        <v>0</v>
      </c>
      <c r="DB303">
        <v>0</v>
      </c>
      <c r="DC303">
        <v>0</v>
      </c>
      <c r="DD303">
        <v>0</v>
      </c>
      <c r="DE303">
        <v>10</v>
      </c>
      <c r="DF303">
        <v>0</v>
      </c>
      <c r="DG303">
        <v>10</v>
      </c>
      <c r="DH303">
        <v>10</v>
      </c>
      <c r="DI303">
        <v>153</v>
      </c>
      <c r="DJ303">
        <v>-77</v>
      </c>
      <c r="DK303">
        <v>-77</v>
      </c>
      <c r="DL303">
        <v>-77</v>
      </c>
      <c r="DM303">
        <v>0</v>
      </c>
      <c r="DN303">
        <v>0</v>
      </c>
      <c r="DV303">
        <v>603900</v>
      </c>
      <c r="DW303">
        <v>3548400</v>
      </c>
      <c r="DX303">
        <v>3236.51</v>
      </c>
      <c r="DY303">
        <v>19017.099999999999</v>
      </c>
      <c r="DZ303">
        <v>0</v>
      </c>
      <c r="EA303">
        <v>0</v>
      </c>
      <c r="FD303">
        <v>142</v>
      </c>
      <c r="FE303" t="s">
        <v>348</v>
      </c>
      <c r="FF303">
        <v>151</v>
      </c>
      <c r="FG303" t="s">
        <v>348</v>
      </c>
      <c r="FH303">
        <v>35</v>
      </c>
      <c r="FI303" t="s">
        <v>389</v>
      </c>
      <c r="FQ303">
        <v>2.7902920249999998</v>
      </c>
      <c r="FR303">
        <v>5.5666666669999998</v>
      </c>
      <c r="FS303">
        <v>-7146</v>
      </c>
      <c r="FT303">
        <v>-1.2</v>
      </c>
      <c r="FU303">
        <v>-49.5</v>
      </c>
      <c r="FV303">
        <v>51.6</v>
      </c>
      <c r="FW303">
        <v>27.2</v>
      </c>
      <c r="FX303">
        <v>9.9</v>
      </c>
      <c r="FY303">
        <v>17785</v>
      </c>
      <c r="FZ303">
        <v>49</v>
      </c>
      <c r="GA303">
        <v>50111</v>
      </c>
      <c r="GB303">
        <v>457</v>
      </c>
      <c r="GC303">
        <v>0.91197541500000001</v>
      </c>
      <c r="GD303">
        <v>46.9</v>
      </c>
      <c r="GE303">
        <v>0.4</v>
      </c>
      <c r="GF303">
        <v>0.85287846499999997</v>
      </c>
      <c r="GM303">
        <v>1</v>
      </c>
      <c r="GN303">
        <v>1</v>
      </c>
      <c r="GO303">
        <v>1</v>
      </c>
      <c r="GP303">
        <v>3</v>
      </c>
      <c r="GQ303">
        <v>0</v>
      </c>
      <c r="GR303">
        <v>1</v>
      </c>
      <c r="GS303">
        <v>0</v>
      </c>
      <c r="GT303">
        <v>0</v>
      </c>
      <c r="GU303">
        <v>162.30000000000001</v>
      </c>
      <c r="GV303">
        <v>4.5999999999999996</v>
      </c>
      <c r="GW303">
        <v>9.4</v>
      </c>
      <c r="GX303">
        <v>59.7</v>
      </c>
      <c r="GY303">
        <v>88.6</v>
      </c>
      <c r="GZ303">
        <v>1857.5</v>
      </c>
      <c r="HA303">
        <v>535.20000000000005</v>
      </c>
      <c r="HB303">
        <v>1124.8</v>
      </c>
      <c r="HC303">
        <v>197.4</v>
      </c>
      <c r="HV303">
        <v>0</v>
      </c>
      <c r="HW303">
        <v>0</v>
      </c>
      <c r="HX303">
        <v>0</v>
      </c>
      <c r="HY303">
        <v>0</v>
      </c>
      <c r="HZ303">
        <v>0</v>
      </c>
      <c r="IA303">
        <v>0</v>
      </c>
      <c r="IB303">
        <v>0</v>
      </c>
      <c r="IC303">
        <v>3</v>
      </c>
      <c r="ID303">
        <v>0</v>
      </c>
      <c r="IE303">
        <v>0</v>
      </c>
      <c r="IF303">
        <v>1</v>
      </c>
      <c r="IG303">
        <v>0</v>
      </c>
      <c r="IH303">
        <v>186590</v>
      </c>
      <c r="II303">
        <v>453707</v>
      </c>
      <c r="IJ303">
        <v>9.2999999999999999E-2</v>
      </c>
      <c r="IK303" t="s">
        <v>1194</v>
      </c>
    </row>
    <row r="304" spans="1:245" x14ac:dyDescent="0.3">
      <c r="A304" t="s">
        <v>358</v>
      </c>
      <c r="B304">
        <v>135</v>
      </c>
      <c r="C304">
        <v>1962</v>
      </c>
      <c r="G304">
        <v>3244</v>
      </c>
      <c r="H304">
        <v>1</v>
      </c>
      <c r="I304">
        <v>29</v>
      </c>
      <c r="J304">
        <v>10</v>
      </c>
      <c r="K304">
        <v>1</v>
      </c>
      <c r="L304">
        <v>11</v>
      </c>
      <c r="M304">
        <v>1962</v>
      </c>
      <c r="N304">
        <v>0</v>
      </c>
      <c r="O304">
        <v>4</v>
      </c>
      <c r="P304">
        <v>4</v>
      </c>
      <c r="Q304">
        <v>3</v>
      </c>
      <c r="R304" t="s">
        <v>1167</v>
      </c>
      <c r="S304">
        <v>0</v>
      </c>
      <c r="T304">
        <v>5</v>
      </c>
      <c r="U304">
        <v>1</v>
      </c>
      <c r="V304">
        <v>1</v>
      </c>
      <c r="W304">
        <v>4</v>
      </c>
      <c r="X304">
        <v>17</v>
      </c>
      <c r="Y304">
        <v>4</v>
      </c>
      <c r="Z304">
        <v>17</v>
      </c>
      <c r="AA304">
        <v>1</v>
      </c>
      <c r="AB304">
        <v>1</v>
      </c>
      <c r="AC304">
        <v>1</v>
      </c>
      <c r="AD304">
        <v>0</v>
      </c>
      <c r="AP304">
        <v>7</v>
      </c>
      <c r="AZ304">
        <v>0</v>
      </c>
      <c r="BA304">
        <v>0</v>
      </c>
      <c r="BB304">
        <v>0</v>
      </c>
      <c r="BG304">
        <v>1</v>
      </c>
      <c r="BH304">
        <v>0</v>
      </c>
      <c r="BI304">
        <v>1</v>
      </c>
      <c r="BJ304">
        <v>0</v>
      </c>
      <c r="BK304">
        <v>0</v>
      </c>
      <c r="BL304">
        <v>0</v>
      </c>
      <c r="BM304">
        <v>0</v>
      </c>
      <c r="BN304">
        <v>1</v>
      </c>
      <c r="BO304">
        <v>0</v>
      </c>
      <c r="BP304">
        <v>0</v>
      </c>
      <c r="BQ304">
        <v>0</v>
      </c>
      <c r="BR304">
        <v>52381008</v>
      </c>
      <c r="BS304">
        <v>2807</v>
      </c>
      <c r="BT304">
        <v>89202</v>
      </c>
      <c r="BU304">
        <v>1508570</v>
      </c>
      <c r="BV304">
        <v>186538</v>
      </c>
      <c r="BW304">
        <v>50916</v>
      </c>
      <c r="BX304">
        <v>0.2099114</v>
      </c>
      <c r="BY304">
        <v>69000</v>
      </c>
      <c r="BZ304">
        <v>48</v>
      </c>
      <c r="CA304">
        <v>71</v>
      </c>
      <c r="CB304">
        <v>4177</v>
      </c>
      <c r="CC304">
        <v>10516</v>
      </c>
      <c r="CD304">
        <v>2104</v>
      </c>
      <c r="CE304">
        <v>1.9266000000000001E-3</v>
      </c>
      <c r="CF304">
        <v>1</v>
      </c>
      <c r="CG304">
        <v>0</v>
      </c>
      <c r="CH304">
        <v>1</v>
      </c>
      <c r="CI304">
        <v>1</v>
      </c>
      <c r="CJ304">
        <v>1</v>
      </c>
      <c r="CK304">
        <v>3</v>
      </c>
      <c r="CL304">
        <v>0</v>
      </c>
      <c r="CM304">
        <v>0</v>
      </c>
      <c r="CN304">
        <v>0</v>
      </c>
      <c r="CO304">
        <v>0</v>
      </c>
      <c r="CP304">
        <v>17522.900000000001</v>
      </c>
      <c r="CQ304">
        <v>21617</v>
      </c>
      <c r="CR304">
        <v>536.70000000000005</v>
      </c>
      <c r="CS304">
        <v>525.79999999999995</v>
      </c>
      <c r="CT304">
        <v>223</v>
      </c>
      <c r="CU304">
        <v>212.89999</v>
      </c>
      <c r="CV304">
        <v>223</v>
      </c>
      <c r="CW304">
        <v>212.89999</v>
      </c>
      <c r="CX304">
        <v>435.89999</v>
      </c>
      <c r="CY304">
        <v>0</v>
      </c>
      <c r="CZ304">
        <v>0</v>
      </c>
      <c r="DA304">
        <v>0</v>
      </c>
      <c r="DB304">
        <v>0</v>
      </c>
      <c r="DC304">
        <v>0</v>
      </c>
      <c r="DD304">
        <v>0</v>
      </c>
      <c r="DE304">
        <v>10</v>
      </c>
      <c r="DF304">
        <v>0</v>
      </c>
      <c r="DG304">
        <v>10</v>
      </c>
      <c r="DH304">
        <v>10</v>
      </c>
      <c r="DI304">
        <v>153</v>
      </c>
      <c r="DJ304">
        <v>0</v>
      </c>
      <c r="DK304">
        <v>6</v>
      </c>
      <c r="DL304">
        <v>-6</v>
      </c>
      <c r="DM304">
        <v>-6</v>
      </c>
      <c r="DN304">
        <v>0</v>
      </c>
      <c r="DV304">
        <v>603900</v>
      </c>
      <c r="DW304">
        <v>3548400</v>
      </c>
      <c r="DX304">
        <v>3236.51</v>
      </c>
      <c r="DY304">
        <v>19017.099999999999</v>
      </c>
      <c r="DZ304">
        <v>0</v>
      </c>
      <c r="EA304">
        <v>0</v>
      </c>
      <c r="EB304">
        <v>1.85</v>
      </c>
      <c r="EC304">
        <v>1.091</v>
      </c>
      <c r="ED304">
        <v>0.75900000000000001</v>
      </c>
      <c r="EE304">
        <v>0.82352999999999998</v>
      </c>
      <c r="EF304">
        <v>0.66666999999999998</v>
      </c>
      <c r="EG304">
        <v>0.91176000000000001</v>
      </c>
      <c r="EH304">
        <v>0.83333000000000002</v>
      </c>
      <c r="EI304">
        <v>34</v>
      </c>
      <c r="EJ304">
        <v>42</v>
      </c>
      <c r="FD304">
        <v>419</v>
      </c>
      <c r="FE304" t="s">
        <v>249</v>
      </c>
      <c r="FF304">
        <v>5</v>
      </c>
      <c r="FG304" t="s">
        <v>265</v>
      </c>
      <c r="FH304">
        <v>14</v>
      </c>
      <c r="FI304" t="s">
        <v>251</v>
      </c>
      <c r="FM304">
        <v>22.33549957</v>
      </c>
      <c r="FN304">
        <v>48.754002</v>
      </c>
      <c r="FO304">
        <v>1.504086375</v>
      </c>
      <c r="FP304">
        <v>59647.15625</v>
      </c>
      <c r="FQ304">
        <v>2.7902920249999998</v>
      </c>
      <c r="FR304">
        <v>5.5666666669999998</v>
      </c>
      <c r="FS304">
        <v>-7146</v>
      </c>
      <c r="FT304">
        <v>-1.2</v>
      </c>
      <c r="FU304">
        <v>-49.5</v>
      </c>
      <c r="FV304">
        <v>51.6</v>
      </c>
      <c r="FW304">
        <v>27.2</v>
      </c>
      <c r="FX304">
        <v>9.9</v>
      </c>
      <c r="FY304">
        <v>17785</v>
      </c>
      <c r="FZ304">
        <v>49</v>
      </c>
      <c r="GA304">
        <v>50111</v>
      </c>
      <c r="GB304">
        <v>457</v>
      </c>
      <c r="GC304">
        <v>0.91197541500000001</v>
      </c>
      <c r="GD304">
        <v>46.9</v>
      </c>
      <c r="GE304">
        <v>0.4</v>
      </c>
      <c r="GF304">
        <v>0.85287846499999997</v>
      </c>
      <c r="GM304">
        <v>1</v>
      </c>
      <c r="GN304">
        <v>1</v>
      </c>
      <c r="GO304">
        <v>1</v>
      </c>
      <c r="GP304">
        <v>3</v>
      </c>
      <c r="GQ304">
        <v>0</v>
      </c>
      <c r="GR304">
        <v>1</v>
      </c>
      <c r="GS304">
        <v>0</v>
      </c>
      <c r="GT304">
        <v>0</v>
      </c>
      <c r="GU304">
        <v>162.30000000000001</v>
      </c>
      <c r="GV304">
        <v>4.5999999999999996</v>
      </c>
      <c r="GW304">
        <v>9.4</v>
      </c>
      <c r="GX304">
        <v>59.7</v>
      </c>
      <c r="GY304">
        <v>88.6</v>
      </c>
      <c r="GZ304">
        <v>1857.5</v>
      </c>
      <c r="HA304">
        <v>535.20000000000005</v>
      </c>
      <c r="HB304">
        <v>1124.8</v>
      </c>
      <c r="HC304">
        <v>197.4</v>
      </c>
      <c r="HD304">
        <v>2887158</v>
      </c>
      <c r="HE304">
        <v>10.124090000000001</v>
      </c>
      <c r="HF304">
        <v>1.8</v>
      </c>
      <c r="HG304">
        <v>38093162.649999999</v>
      </c>
      <c r="HH304">
        <v>216730591.80000001</v>
      </c>
      <c r="HI304">
        <v>297955478.39999998</v>
      </c>
      <c r="HJ304">
        <v>6.6632028600000002</v>
      </c>
      <c r="HK304">
        <v>17292025.890000001</v>
      </c>
      <c r="HL304">
        <v>3.1940601270000002</v>
      </c>
      <c r="HM304">
        <v>0.16</v>
      </c>
      <c r="HN304">
        <v>20251431.48</v>
      </c>
      <c r="HO304">
        <v>115220276.40000001</v>
      </c>
      <c r="HP304">
        <v>158401784.80000001</v>
      </c>
      <c r="HQ304">
        <v>58344594.130000003</v>
      </c>
      <c r="HR304">
        <v>331950868.19999999</v>
      </c>
      <c r="HS304">
        <v>456357263.19999999</v>
      </c>
      <c r="HV304">
        <v>2</v>
      </c>
      <c r="HW304">
        <v>0</v>
      </c>
      <c r="HX304">
        <v>0</v>
      </c>
      <c r="HY304">
        <v>0</v>
      </c>
      <c r="HZ304">
        <v>0</v>
      </c>
      <c r="IA304">
        <v>0</v>
      </c>
      <c r="IB304">
        <v>0</v>
      </c>
      <c r="IC304">
        <v>4</v>
      </c>
      <c r="ID304">
        <v>0</v>
      </c>
      <c r="IE304">
        <v>1</v>
      </c>
      <c r="IF304">
        <v>2</v>
      </c>
      <c r="IG304">
        <v>0</v>
      </c>
      <c r="IH304">
        <v>186590</v>
      </c>
      <c r="II304">
        <v>453707</v>
      </c>
      <c r="IJ304">
        <v>9.2999999999999999E-2</v>
      </c>
      <c r="IK304" t="s">
        <v>1195</v>
      </c>
    </row>
    <row r="305" spans="1:245" x14ac:dyDescent="0.3">
      <c r="A305" t="s">
        <v>1040</v>
      </c>
      <c r="B305">
        <v>731</v>
      </c>
      <c r="C305">
        <v>1962</v>
      </c>
      <c r="G305">
        <v>2188</v>
      </c>
      <c r="H305">
        <v>1</v>
      </c>
      <c r="I305">
        <v>2</v>
      </c>
      <c r="J305">
        <v>6</v>
      </c>
      <c r="K305">
        <v>15</v>
      </c>
      <c r="L305">
        <v>1</v>
      </c>
      <c r="M305">
        <v>1964</v>
      </c>
      <c r="N305">
        <v>0</v>
      </c>
      <c r="O305">
        <v>213</v>
      </c>
      <c r="P305">
        <v>4</v>
      </c>
      <c r="Q305">
        <v>3</v>
      </c>
      <c r="R305" t="s">
        <v>1167</v>
      </c>
      <c r="S305">
        <v>0</v>
      </c>
      <c r="T305">
        <v>5</v>
      </c>
      <c r="U305">
        <v>4</v>
      </c>
      <c r="V305">
        <v>18</v>
      </c>
      <c r="W305">
        <v>4</v>
      </c>
      <c r="X305">
        <v>18</v>
      </c>
      <c r="Y305">
        <v>4</v>
      </c>
      <c r="Z305">
        <v>18</v>
      </c>
      <c r="AA305">
        <v>1</v>
      </c>
      <c r="AB305">
        <v>1</v>
      </c>
      <c r="AC305">
        <v>1</v>
      </c>
      <c r="AD305">
        <v>0</v>
      </c>
      <c r="AP305">
        <v>0</v>
      </c>
      <c r="AZ305">
        <v>1</v>
      </c>
      <c r="BA305">
        <v>1</v>
      </c>
      <c r="BB305">
        <v>0</v>
      </c>
      <c r="BG305">
        <v>1</v>
      </c>
      <c r="BH305">
        <v>0</v>
      </c>
      <c r="BI305">
        <v>1</v>
      </c>
      <c r="BJ305">
        <v>0</v>
      </c>
      <c r="BK305">
        <v>0</v>
      </c>
      <c r="BL305">
        <v>0</v>
      </c>
      <c r="BM305">
        <v>0</v>
      </c>
      <c r="BN305">
        <v>0</v>
      </c>
      <c r="BO305">
        <v>0</v>
      </c>
      <c r="BP305">
        <v>0</v>
      </c>
      <c r="BQ305">
        <v>0</v>
      </c>
      <c r="BR305">
        <v>52381008</v>
      </c>
      <c r="BS305">
        <v>2807</v>
      </c>
      <c r="BT305">
        <v>89202</v>
      </c>
      <c r="BU305">
        <v>1508570</v>
      </c>
      <c r="BV305">
        <v>186538</v>
      </c>
      <c r="BW305">
        <v>50916</v>
      </c>
      <c r="BX305">
        <v>0.2099114</v>
      </c>
      <c r="BY305">
        <v>250000</v>
      </c>
      <c r="BZ305">
        <v>380</v>
      </c>
      <c r="CA305">
        <v>1050</v>
      </c>
      <c r="CB305">
        <v>11514</v>
      </c>
      <c r="CC305">
        <v>11142</v>
      </c>
      <c r="CD305">
        <v>715</v>
      </c>
      <c r="CE305">
        <v>5.2481999999999997E-3</v>
      </c>
      <c r="CF305">
        <v>0</v>
      </c>
      <c r="CG305">
        <v>0</v>
      </c>
      <c r="CH305">
        <v>0</v>
      </c>
      <c r="CI305">
        <v>0</v>
      </c>
      <c r="CJ305">
        <v>0</v>
      </c>
      <c r="CK305">
        <v>0</v>
      </c>
      <c r="CL305">
        <v>0</v>
      </c>
      <c r="CM305">
        <v>0</v>
      </c>
      <c r="CN305">
        <v>0</v>
      </c>
      <c r="CO305">
        <v>0</v>
      </c>
      <c r="CP305">
        <v>17522.900000000001</v>
      </c>
      <c r="CQ305">
        <v>21617</v>
      </c>
      <c r="CS305">
        <v>1.83</v>
      </c>
      <c r="CT305">
        <v>-9</v>
      </c>
      <c r="CU305">
        <v>0</v>
      </c>
      <c r="CV305">
        <v>-9</v>
      </c>
      <c r="CW305">
        <v>0</v>
      </c>
      <c r="CX305">
        <v>-9</v>
      </c>
      <c r="CY305">
        <v>0</v>
      </c>
      <c r="CZ305">
        <v>0</v>
      </c>
      <c r="DA305">
        <v>0</v>
      </c>
      <c r="DB305">
        <v>0</v>
      </c>
      <c r="DC305">
        <v>0</v>
      </c>
      <c r="DD305">
        <v>0</v>
      </c>
      <c r="DE305">
        <v>10</v>
      </c>
      <c r="DF305">
        <v>0</v>
      </c>
      <c r="DG305">
        <v>10</v>
      </c>
      <c r="DH305">
        <v>10</v>
      </c>
      <c r="DI305">
        <v>153</v>
      </c>
      <c r="DJ305">
        <v>0</v>
      </c>
      <c r="DK305">
        <v>8</v>
      </c>
      <c r="DL305">
        <v>-8</v>
      </c>
      <c r="DM305">
        <v>-8</v>
      </c>
      <c r="DN305">
        <v>14</v>
      </c>
      <c r="DV305">
        <v>603900</v>
      </c>
      <c r="DW305">
        <v>3548400</v>
      </c>
      <c r="DX305">
        <v>3236.51</v>
      </c>
      <c r="DY305">
        <v>19017.099999999999</v>
      </c>
      <c r="DZ305">
        <v>0</v>
      </c>
      <c r="EA305">
        <v>0</v>
      </c>
      <c r="FD305">
        <v>142</v>
      </c>
      <c r="FE305" t="s">
        <v>348</v>
      </c>
      <c r="FF305">
        <v>30</v>
      </c>
      <c r="FG305" t="s">
        <v>348</v>
      </c>
      <c r="FH305">
        <v>35</v>
      </c>
      <c r="FI305" t="s">
        <v>389</v>
      </c>
      <c r="FM305">
        <v>11.423300169999999</v>
      </c>
      <c r="FN305">
        <v>52.076000000000001</v>
      </c>
      <c r="FQ305">
        <v>2.7902920249999998</v>
      </c>
      <c r="FR305">
        <v>5.5666666669999998</v>
      </c>
      <c r="FS305">
        <v>-7146</v>
      </c>
      <c r="FT305">
        <v>-1.2</v>
      </c>
      <c r="FU305">
        <v>-49.5</v>
      </c>
      <c r="FV305">
        <v>51.6</v>
      </c>
      <c r="FW305">
        <v>27.2</v>
      </c>
      <c r="FX305">
        <v>9.9</v>
      </c>
      <c r="FY305">
        <v>17785</v>
      </c>
      <c r="FZ305">
        <v>49</v>
      </c>
      <c r="GA305">
        <v>50111</v>
      </c>
      <c r="GB305">
        <v>457</v>
      </c>
      <c r="GC305">
        <v>0.91197541500000001</v>
      </c>
      <c r="GD305">
        <v>46.9</v>
      </c>
      <c r="GE305">
        <v>0.4</v>
      </c>
      <c r="GF305">
        <v>0.85287846499999997</v>
      </c>
      <c r="GM305">
        <v>1</v>
      </c>
      <c r="GN305">
        <v>1</v>
      </c>
      <c r="GO305">
        <v>1</v>
      </c>
      <c r="GP305">
        <v>3</v>
      </c>
      <c r="GQ305">
        <v>0</v>
      </c>
      <c r="GR305">
        <v>1</v>
      </c>
      <c r="GS305">
        <v>0</v>
      </c>
      <c r="GT305">
        <v>0</v>
      </c>
      <c r="GU305">
        <v>162.30000000000001</v>
      </c>
      <c r="GV305">
        <v>4.5999999999999996</v>
      </c>
      <c r="GW305">
        <v>9.4</v>
      </c>
      <c r="GX305">
        <v>59.7</v>
      </c>
      <c r="GY305">
        <v>88.6</v>
      </c>
      <c r="GZ305">
        <v>1857.5</v>
      </c>
      <c r="HA305">
        <v>535.20000000000005</v>
      </c>
      <c r="HB305">
        <v>1124.8</v>
      </c>
      <c r="HC305">
        <v>197.4</v>
      </c>
      <c r="HD305">
        <v>0</v>
      </c>
      <c r="HE305">
        <v>10.124090000000001</v>
      </c>
      <c r="HF305">
        <v>1.8</v>
      </c>
      <c r="HG305">
        <v>0</v>
      </c>
      <c r="HH305">
        <v>0</v>
      </c>
      <c r="HI305">
        <v>0</v>
      </c>
      <c r="HJ305">
        <v>0</v>
      </c>
      <c r="HK305">
        <v>17292025.890000001</v>
      </c>
      <c r="HL305">
        <v>3.1940601270000002</v>
      </c>
      <c r="HM305">
        <v>0.16</v>
      </c>
      <c r="HN305">
        <v>0</v>
      </c>
      <c r="HO305">
        <v>0</v>
      </c>
      <c r="HP305">
        <v>0</v>
      </c>
      <c r="HQ305">
        <v>0</v>
      </c>
      <c r="HR305">
        <v>0</v>
      </c>
      <c r="HS305">
        <v>0</v>
      </c>
      <c r="HV305">
        <v>0</v>
      </c>
      <c r="HW305">
        <v>0</v>
      </c>
      <c r="HX305">
        <v>0</v>
      </c>
      <c r="HY305">
        <v>0</v>
      </c>
      <c r="HZ305">
        <v>0</v>
      </c>
      <c r="IA305">
        <v>0</v>
      </c>
      <c r="IB305">
        <v>0</v>
      </c>
      <c r="IC305">
        <v>4</v>
      </c>
      <c r="ID305">
        <v>0</v>
      </c>
      <c r="IE305">
        <v>0</v>
      </c>
      <c r="IF305">
        <v>0</v>
      </c>
      <c r="IH305">
        <v>186590</v>
      </c>
      <c r="II305">
        <v>453707</v>
      </c>
      <c r="IJ305">
        <v>9.2999999999999999E-2</v>
      </c>
      <c r="IK305" t="s">
        <v>1196</v>
      </c>
    </row>
    <row r="306" spans="1:245" x14ac:dyDescent="0.3">
      <c r="A306" t="s">
        <v>995</v>
      </c>
      <c r="B306">
        <v>800</v>
      </c>
      <c r="C306">
        <v>1962</v>
      </c>
      <c r="D306" t="s">
        <v>1197</v>
      </c>
      <c r="E306" t="s">
        <v>1198</v>
      </c>
      <c r="F306">
        <v>800</v>
      </c>
      <c r="H306">
        <v>0</v>
      </c>
      <c r="I306">
        <v>12</v>
      </c>
      <c r="J306">
        <v>5</v>
      </c>
      <c r="K306">
        <v>30</v>
      </c>
      <c r="L306">
        <v>11</v>
      </c>
      <c r="M306">
        <v>1962</v>
      </c>
      <c r="N306">
        <v>0</v>
      </c>
      <c r="O306">
        <v>203</v>
      </c>
      <c r="P306">
        <v>4</v>
      </c>
      <c r="Q306">
        <v>3</v>
      </c>
      <c r="R306" t="s">
        <v>1167</v>
      </c>
      <c r="S306">
        <v>0</v>
      </c>
      <c r="T306">
        <v>5</v>
      </c>
      <c r="U306">
        <v>3</v>
      </c>
      <c r="V306">
        <v>12</v>
      </c>
      <c r="W306">
        <v>3</v>
      </c>
      <c r="X306">
        <v>12</v>
      </c>
      <c r="Y306">
        <v>1</v>
      </c>
      <c r="Z306">
        <v>1</v>
      </c>
      <c r="AA306">
        <v>1</v>
      </c>
      <c r="AB306">
        <v>1</v>
      </c>
      <c r="AC306">
        <v>1</v>
      </c>
      <c r="AD306">
        <v>1</v>
      </c>
      <c r="AE306">
        <v>1</v>
      </c>
      <c r="AF306" t="s">
        <v>560</v>
      </c>
      <c r="AG306">
        <v>2</v>
      </c>
      <c r="AH306">
        <v>0</v>
      </c>
      <c r="AI306">
        <v>1</v>
      </c>
      <c r="AJ306">
        <v>0</v>
      </c>
      <c r="AK306">
        <v>0</v>
      </c>
      <c r="AL306">
        <v>0</v>
      </c>
      <c r="AM306">
        <v>0</v>
      </c>
      <c r="AN306">
        <v>0</v>
      </c>
      <c r="AO306">
        <v>0</v>
      </c>
      <c r="AP306">
        <v>1</v>
      </c>
      <c r="AQ306">
        <v>0</v>
      </c>
      <c r="AR306">
        <v>0</v>
      </c>
      <c r="AS306">
        <v>0</v>
      </c>
      <c r="AT306">
        <v>0</v>
      </c>
      <c r="AU306">
        <v>0</v>
      </c>
      <c r="AV306">
        <v>0</v>
      </c>
      <c r="AW306">
        <v>0</v>
      </c>
      <c r="AX306">
        <v>0</v>
      </c>
      <c r="AY306">
        <v>0</v>
      </c>
      <c r="AZ306">
        <v>0</v>
      </c>
      <c r="BA306">
        <v>0</v>
      </c>
      <c r="BB306">
        <v>0</v>
      </c>
      <c r="BD306">
        <v>5000</v>
      </c>
      <c r="BE306">
        <v>0</v>
      </c>
      <c r="BF306">
        <v>0</v>
      </c>
      <c r="BG306">
        <v>1</v>
      </c>
      <c r="BH306">
        <v>1</v>
      </c>
      <c r="BI306">
        <v>0</v>
      </c>
      <c r="BJ306">
        <v>1</v>
      </c>
      <c r="BK306">
        <v>0</v>
      </c>
      <c r="BL306">
        <v>1</v>
      </c>
      <c r="BM306">
        <v>0</v>
      </c>
      <c r="BN306">
        <v>1</v>
      </c>
      <c r="BO306">
        <v>0</v>
      </c>
      <c r="BP306">
        <v>0</v>
      </c>
      <c r="BQ306">
        <v>0</v>
      </c>
      <c r="BR306">
        <v>52381008</v>
      </c>
      <c r="BS306">
        <v>2807</v>
      </c>
      <c r="BT306">
        <v>89202</v>
      </c>
      <c r="BU306">
        <v>1508570</v>
      </c>
      <c r="BV306">
        <v>186538</v>
      </c>
      <c r="BW306">
        <v>50916</v>
      </c>
      <c r="BX306">
        <v>0.2099114</v>
      </c>
      <c r="BY306">
        <v>75274</v>
      </c>
      <c r="BZ306">
        <v>83</v>
      </c>
      <c r="CA306">
        <v>7</v>
      </c>
      <c r="CB306">
        <v>54</v>
      </c>
      <c r="CC306">
        <v>28293</v>
      </c>
      <c r="CD306">
        <v>2049</v>
      </c>
      <c r="CE306">
        <v>2.9878999999999999E-3</v>
      </c>
      <c r="CF306">
        <v>0</v>
      </c>
      <c r="CG306">
        <v>0</v>
      </c>
      <c r="CH306">
        <v>0</v>
      </c>
      <c r="CI306">
        <v>1</v>
      </c>
      <c r="CJ306">
        <v>1</v>
      </c>
      <c r="CK306">
        <v>1</v>
      </c>
      <c r="CL306">
        <v>0</v>
      </c>
      <c r="CM306">
        <v>0</v>
      </c>
      <c r="CN306">
        <v>0</v>
      </c>
      <c r="CO306">
        <v>0</v>
      </c>
      <c r="CP306">
        <v>17522.900000000001</v>
      </c>
      <c r="CQ306">
        <v>21617</v>
      </c>
      <c r="CR306">
        <v>540.1</v>
      </c>
      <c r="CS306">
        <v>383.9</v>
      </c>
      <c r="CT306">
        <v>42</v>
      </c>
      <c r="CU306">
        <v>91.400002000000001</v>
      </c>
      <c r="CV306">
        <v>42</v>
      </c>
      <c r="CW306">
        <v>91.400002000000001</v>
      </c>
      <c r="CX306">
        <v>133.39999</v>
      </c>
      <c r="CY306">
        <v>0</v>
      </c>
      <c r="CZ306">
        <v>0</v>
      </c>
      <c r="DA306">
        <v>0</v>
      </c>
      <c r="DB306">
        <v>0</v>
      </c>
      <c r="DC306">
        <v>0</v>
      </c>
      <c r="DD306">
        <v>0</v>
      </c>
      <c r="DE306">
        <v>10</v>
      </c>
      <c r="DF306">
        <v>0</v>
      </c>
      <c r="DG306">
        <v>10</v>
      </c>
      <c r="DH306">
        <v>10</v>
      </c>
      <c r="DI306">
        <v>153</v>
      </c>
      <c r="DJ306">
        <v>0</v>
      </c>
      <c r="DK306">
        <v>7</v>
      </c>
      <c r="DL306">
        <v>-7</v>
      </c>
      <c r="DM306">
        <v>-7</v>
      </c>
      <c r="DN306">
        <v>4</v>
      </c>
      <c r="DV306">
        <v>603900</v>
      </c>
      <c r="DW306">
        <v>3548400</v>
      </c>
      <c r="DX306">
        <v>3236.51</v>
      </c>
      <c r="DY306">
        <v>19017.099999999999</v>
      </c>
      <c r="DZ306">
        <v>0</v>
      </c>
      <c r="EA306">
        <v>0</v>
      </c>
      <c r="EB306">
        <v>1.85</v>
      </c>
      <c r="EC306">
        <v>0.60599999999999998</v>
      </c>
      <c r="ED306">
        <v>1.244</v>
      </c>
      <c r="EE306">
        <v>0.69230999999999998</v>
      </c>
      <c r="EF306">
        <v>0.41304000000000002</v>
      </c>
      <c r="EG306">
        <v>0.84614999999999996</v>
      </c>
      <c r="EH306">
        <v>0.70652000000000004</v>
      </c>
      <c r="EI306">
        <v>26</v>
      </c>
      <c r="EJ306">
        <v>46</v>
      </c>
      <c r="FD306">
        <v>142</v>
      </c>
      <c r="FE306" t="s">
        <v>348</v>
      </c>
      <c r="FF306">
        <v>35</v>
      </c>
      <c r="FG306" t="s">
        <v>348</v>
      </c>
      <c r="FH306">
        <v>35</v>
      </c>
      <c r="FI306" t="s">
        <v>389</v>
      </c>
      <c r="FO306">
        <v>1.3633073570000001</v>
      </c>
      <c r="FP306">
        <v>36073.222659999999</v>
      </c>
      <c r="FQ306">
        <v>2.7902920249999998</v>
      </c>
      <c r="FR306">
        <v>5.5666666669999998</v>
      </c>
      <c r="FS306">
        <v>-7146</v>
      </c>
      <c r="FT306">
        <v>-1.2</v>
      </c>
      <c r="FU306">
        <v>-49.5</v>
      </c>
      <c r="FV306">
        <v>51.6</v>
      </c>
      <c r="FW306">
        <v>27.2</v>
      </c>
      <c r="FX306">
        <v>9.9</v>
      </c>
      <c r="FY306">
        <v>17785</v>
      </c>
      <c r="FZ306">
        <v>49</v>
      </c>
      <c r="GA306">
        <v>50111</v>
      </c>
      <c r="GB306">
        <v>457</v>
      </c>
      <c r="GC306">
        <v>0.91197541500000001</v>
      </c>
      <c r="GD306">
        <v>46.9</v>
      </c>
      <c r="GE306">
        <v>0.4</v>
      </c>
      <c r="GF306">
        <v>0.85287846499999997</v>
      </c>
      <c r="GM306">
        <v>1</v>
      </c>
      <c r="GN306">
        <v>1</v>
      </c>
      <c r="GO306">
        <v>1</v>
      </c>
      <c r="GP306">
        <v>3</v>
      </c>
      <c r="GQ306">
        <v>0</v>
      </c>
      <c r="GR306">
        <v>1</v>
      </c>
      <c r="GS306">
        <v>0</v>
      </c>
      <c r="GT306">
        <v>0</v>
      </c>
      <c r="GU306">
        <v>162.30000000000001</v>
      </c>
      <c r="GV306">
        <v>4.5999999999999996</v>
      </c>
      <c r="GW306">
        <v>9.4</v>
      </c>
      <c r="GX306">
        <v>59.7</v>
      </c>
      <c r="GY306">
        <v>88.6</v>
      </c>
      <c r="GZ306">
        <v>1857.5</v>
      </c>
      <c r="HA306">
        <v>535.20000000000005</v>
      </c>
      <c r="HB306">
        <v>1124.8</v>
      </c>
      <c r="HC306">
        <v>197.4</v>
      </c>
      <c r="HV306">
        <v>0</v>
      </c>
      <c r="HW306">
        <v>0</v>
      </c>
      <c r="HX306">
        <v>0</v>
      </c>
      <c r="HY306">
        <v>0</v>
      </c>
      <c r="HZ306">
        <v>0</v>
      </c>
      <c r="IA306">
        <v>0</v>
      </c>
      <c r="IB306">
        <v>0</v>
      </c>
      <c r="IC306">
        <v>4</v>
      </c>
      <c r="ID306">
        <v>0</v>
      </c>
      <c r="IE306">
        <v>0</v>
      </c>
      <c r="IF306">
        <v>0</v>
      </c>
      <c r="IG306">
        <v>0</v>
      </c>
      <c r="IH306">
        <v>186590</v>
      </c>
      <c r="II306">
        <v>453707</v>
      </c>
      <c r="IJ306">
        <v>9.2999999999999999E-2</v>
      </c>
      <c r="IK306" t="s">
        <v>1199</v>
      </c>
    </row>
    <row r="307" spans="1:245" x14ac:dyDescent="0.3">
      <c r="A307" t="s">
        <v>1057</v>
      </c>
      <c r="B307">
        <v>130</v>
      </c>
      <c r="C307">
        <v>1963</v>
      </c>
      <c r="G307">
        <v>1803</v>
      </c>
      <c r="H307">
        <v>1</v>
      </c>
      <c r="I307">
        <v>28</v>
      </c>
      <c r="J307">
        <v>5</v>
      </c>
      <c r="K307">
        <v>14</v>
      </c>
      <c r="L307">
        <v>6</v>
      </c>
      <c r="M307">
        <v>1963</v>
      </c>
      <c r="N307">
        <v>0</v>
      </c>
      <c r="O307">
        <v>18</v>
      </c>
      <c r="P307">
        <v>4</v>
      </c>
      <c r="Q307">
        <v>3</v>
      </c>
      <c r="R307" t="s">
        <v>1167</v>
      </c>
      <c r="S307">
        <v>0</v>
      </c>
      <c r="T307">
        <v>5</v>
      </c>
      <c r="U307">
        <v>1</v>
      </c>
      <c r="V307">
        <v>1</v>
      </c>
      <c r="W307">
        <v>4</v>
      </c>
      <c r="X307">
        <v>17</v>
      </c>
      <c r="Y307">
        <v>4</v>
      </c>
      <c r="Z307">
        <v>17</v>
      </c>
      <c r="AA307">
        <v>1</v>
      </c>
      <c r="AB307">
        <v>1</v>
      </c>
      <c r="AC307">
        <v>1</v>
      </c>
      <c r="AD307">
        <v>0</v>
      </c>
      <c r="AP307">
        <v>7</v>
      </c>
      <c r="AZ307">
        <v>0</v>
      </c>
      <c r="BA307">
        <v>0</v>
      </c>
      <c r="BB307">
        <v>0</v>
      </c>
      <c r="BG307">
        <v>1</v>
      </c>
      <c r="BH307">
        <v>0</v>
      </c>
      <c r="BI307">
        <v>1</v>
      </c>
      <c r="BJ307">
        <v>0</v>
      </c>
      <c r="BK307">
        <v>0</v>
      </c>
      <c r="BL307">
        <v>0</v>
      </c>
      <c r="BM307">
        <v>0</v>
      </c>
      <c r="BN307">
        <v>1</v>
      </c>
      <c r="BO307">
        <v>0</v>
      </c>
      <c r="BP307">
        <v>0</v>
      </c>
      <c r="BQ307">
        <v>0</v>
      </c>
      <c r="BR307">
        <v>52295008</v>
      </c>
      <c r="BS307">
        <v>2700</v>
      </c>
      <c r="BT307">
        <v>99120</v>
      </c>
      <c r="BU307">
        <v>1589655</v>
      </c>
      <c r="BV307">
        <v>189242</v>
      </c>
      <c r="BW307">
        <v>50891</v>
      </c>
      <c r="BX307">
        <v>0.2079665</v>
      </c>
      <c r="BY307">
        <v>16887</v>
      </c>
      <c r="BZ307">
        <v>18</v>
      </c>
      <c r="CA307">
        <v>0</v>
      </c>
      <c r="CB307">
        <v>827</v>
      </c>
      <c r="CC307">
        <v>4847</v>
      </c>
      <c r="CD307">
        <v>874</v>
      </c>
      <c r="CE307">
        <v>7.2079999999999996E-4</v>
      </c>
      <c r="CF307">
        <v>1</v>
      </c>
      <c r="CG307">
        <v>0</v>
      </c>
      <c r="CH307">
        <v>1</v>
      </c>
      <c r="CI307">
        <v>1</v>
      </c>
      <c r="CJ307">
        <v>1</v>
      </c>
      <c r="CK307">
        <v>3</v>
      </c>
      <c r="CL307">
        <v>0</v>
      </c>
      <c r="CM307">
        <v>0</v>
      </c>
      <c r="CN307">
        <v>0</v>
      </c>
      <c r="CO307">
        <v>0</v>
      </c>
      <c r="CP307">
        <v>18376.900000000001</v>
      </c>
      <c r="CQ307">
        <v>23276</v>
      </c>
      <c r="CR307">
        <v>139.37</v>
      </c>
      <c r="CS307">
        <v>129.80000000000001</v>
      </c>
      <c r="CT307">
        <v>85</v>
      </c>
      <c r="CU307">
        <v>54.889999000000003</v>
      </c>
      <c r="CV307">
        <v>85</v>
      </c>
      <c r="CW307">
        <v>54.889999000000003</v>
      </c>
      <c r="CX307">
        <v>139.88999999999999</v>
      </c>
      <c r="CY307">
        <v>0</v>
      </c>
      <c r="CZ307">
        <v>0</v>
      </c>
      <c r="DA307">
        <v>0</v>
      </c>
      <c r="DB307">
        <v>0</v>
      </c>
      <c r="DC307">
        <v>0</v>
      </c>
      <c r="DD307">
        <v>0</v>
      </c>
      <c r="DE307">
        <v>10</v>
      </c>
      <c r="DF307">
        <v>0</v>
      </c>
      <c r="DG307">
        <v>10</v>
      </c>
      <c r="DH307">
        <v>10</v>
      </c>
      <c r="DI307">
        <v>154</v>
      </c>
      <c r="DJ307">
        <v>1</v>
      </c>
      <c r="DK307">
        <v>2</v>
      </c>
      <c r="DL307">
        <v>-1</v>
      </c>
      <c r="DM307">
        <v>-1</v>
      </c>
      <c r="DN307">
        <v>2</v>
      </c>
      <c r="DV307">
        <v>637500</v>
      </c>
      <c r="DW307">
        <v>3702900</v>
      </c>
      <c r="DX307">
        <v>3367.67</v>
      </c>
      <c r="DY307">
        <v>19561.009999999998</v>
      </c>
      <c r="DZ307">
        <v>2.86</v>
      </c>
      <c r="EA307">
        <v>0</v>
      </c>
      <c r="EB307">
        <v>1.821</v>
      </c>
      <c r="EC307">
        <v>0.76400000000000001</v>
      </c>
      <c r="ED307">
        <v>1.0569999999999999</v>
      </c>
      <c r="EE307">
        <v>0.89473999999999998</v>
      </c>
      <c r="EF307">
        <v>0.60714000000000001</v>
      </c>
      <c r="EG307">
        <v>0.94737000000000005</v>
      </c>
      <c r="EH307">
        <v>0.80357000000000001</v>
      </c>
      <c r="EI307">
        <v>19</v>
      </c>
      <c r="EJ307">
        <v>28</v>
      </c>
      <c r="FD307">
        <v>419</v>
      </c>
      <c r="FE307" t="s">
        <v>249</v>
      </c>
      <c r="FF307">
        <v>5</v>
      </c>
      <c r="FG307" t="s">
        <v>265</v>
      </c>
      <c r="FH307">
        <v>14</v>
      </c>
      <c r="FI307" t="s">
        <v>251</v>
      </c>
      <c r="FM307">
        <v>17.289700320000001</v>
      </c>
      <c r="FN307">
        <v>54.931998999999998</v>
      </c>
      <c r="FO307">
        <v>1.7032318120000001</v>
      </c>
      <c r="FP307">
        <v>18662.277340000001</v>
      </c>
      <c r="FQ307">
        <v>2.8254668710000002</v>
      </c>
      <c r="FR307">
        <v>5.641666667</v>
      </c>
      <c r="FS307">
        <v>-4756</v>
      </c>
      <c r="FT307">
        <v>-0.8</v>
      </c>
      <c r="FU307">
        <v>-31.6</v>
      </c>
      <c r="FV307">
        <v>50.1</v>
      </c>
      <c r="FW307">
        <v>27.1</v>
      </c>
      <c r="FX307">
        <v>9.5</v>
      </c>
      <c r="FY307">
        <v>19399</v>
      </c>
      <c r="FZ307">
        <v>48</v>
      </c>
      <c r="GA307">
        <v>51147</v>
      </c>
      <c r="GB307">
        <v>572</v>
      </c>
      <c r="GC307">
        <v>1.118345162</v>
      </c>
      <c r="GD307">
        <v>45.9</v>
      </c>
      <c r="GE307">
        <v>0.5</v>
      </c>
      <c r="GF307">
        <v>1.0893246190000001</v>
      </c>
      <c r="GM307">
        <v>1</v>
      </c>
      <c r="GN307">
        <v>1</v>
      </c>
      <c r="GO307">
        <v>1</v>
      </c>
      <c r="GP307">
        <v>3</v>
      </c>
      <c r="GQ307">
        <v>0</v>
      </c>
      <c r="GR307">
        <v>1</v>
      </c>
      <c r="GS307">
        <v>0</v>
      </c>
      <c r="GT307">
        <v>0</v>
      </c>
      <c r="GU307">
        <v>168.2</v>
      </c>
      <c r="GV307">
        <v>4.5999999999999996</v>
      </c>
      <c r="GW307">
        <v>9.4</v>
      </c>
      <c r="GX307">
        <v>61.8</v>
      </c>
      <c r="GY307">
        <v>92.4</v>
      </c>
      <c r="GZ307">
        <v>2012.1</v>
      </c>
      <c r="HA307">
        <v>576.4</v>
      </c>
      <c r="HB307">
        <v>1219.0999999999999</v>
      </c>
      <c r="HC307">
        <v>216.6</v>
      </c>
      <c r="HD307">
        <v>336749</v>
      </c>
      <c r="HE307">
        <v>9.9940709999999999</v>
      </c>
      <c r="HF307">
        <v>1.8</v>
      </c>
      <c r="HG307">
        <v>4443066.3059999999</v>
      </c>
      <c r="HH307">
        <v>24980384.98</v>
      </c>
      <c r="HI307">
        <v>34342371.770000003</v>
      </c>
      <c r="HJ307">
        <v>0</v>
      </c>
      <c r="HK307">
        <v>17058352.719999999</v>
      </c>
      <c r="HL307">
        <v>3.1508976789999998</v>
      </c>
      <c r="HM307">
        <v>0.16</v>
      </c>
      <c r="HN307">
        <v>0</v>
      </c>
      <c r="HO307">
        <v>0</v>
      </c>
      <c r="HP307">
        <v>0</v>
      </c>
      <c r="HQ307">
        <v>4443066.3059999999</v>
      </c>
      <c r="HR307">
        <v>24980384.98</v>
      </c>
      <c r="HS307">
        <v>34342371.770000003</v>
      </c>
      <c r="HV307">
        <v>2</v>
      </c>
      <c r="HW307">
        <v>0</v>
      </c>
      <c r="HX307">
        <v>0</v>
      </c>
      <c r="HY307">
        <v>0</v>
      </c>
      <c r="HZ307">
        <v>0</v>
      </c>
      <c r="IA307">
        <v>0</v>
      </c>
      <c r="IB307">
        <v>0</v>
      </c>
      <c r="IC307">
        <v>4</v>
      </c>
      <c r="ID307">
        <v>0</v>
      </c>
      <c r="IE307">
        <v>1</v>
      </c>
      <c r="IF307">
        <v>2</v>
      </c>
      <c r="IH307">
        <v>189300</v>
      </c>
      <c r="II307">
        <v>447529</v>
      </c>
      <c r="IJ307">
        <v>8.7999999999999995E-2</v>
      </c>
      <c r="IK307" t="s">
        <v>1200</v>
      </c>
    </row>
    <row r="308" spans="1:245" x14ac:dyDescent="0.3">
      <c r="A308" t="s">
        <v>1201</v>
      </c>
      <c r="B308" t="s">
        <v>1202</v>
      </c>
      <c r="C308">
        <v>1963</v>
      </c>
      <c r="D308">
        <v>1</v>
      </c>
      <c r="E308" t="s">
        <v>1203</v>
      </c>
      <c r="F308" t="s">
        <v>1204</v>
      </c>
      <c r="G308">
        <v>1002</v>
      </c>
      <c r="H308">
        <v>0</v>
      </c>
      <c r="I308">
        <v>26</v>
      </c>
      <c r="J308">
        <v>4</v>
      </c>
      <c r="K308">
        <v>3</v>
      </c>
      <c r="L308">
        <v>6</v>
      </c>
      <c r="M308">
        <v>1963</v>
      </c>
      <c r="N308">
        <v>0</v>
      </c>
      <c r="O308">
        <v>38</v>
      </c>
      <c r="P308">
        <v>4</v>
      </c>
      <c r="Q308">
        <v>3</v>
      </c>
      <c r="R308" t="s">
        <v>1167</v>
      </c>
      <c r="S308">
        <v>0</v>
      </c>
      <c r="T308">
        <v>5</v>
      </c>
      <c r="U308">
        <v>3</v>
      </c>
      <c r="V308">
        <v>8</v>
      </c>
      <c r="W308">
        <v>4</v>
      </c>
      <c r="X308">
        <v>19</v>
      </c>
      <c r="Y308">
        <v>4</v>
      </c>
      <c r="Z308">
        <v>19</v>
      </c>
      <c r="AA308">
        <v>0</v>
      </c>
      <c r="AB308">
        <v>0</v>
      </c>
      <c r="AC308">
        <v>1</v>
      </c>
      <c r="AD308">
        <v>0</v>
      </c>
      <c r="AE308">
        <v>4</v>
      </c>
      <c r="AF308" t="s">
        <v>1205</v>
      </c>
      <c r="AG308" t="s">
        <v>426</v>
      </c>
      <c r="AH308">
        <v>0</v>
      </c>
      <c r="AI308">
        <v>0</v>
      </c>
      <c r="AJ308">
        <v>0</v>
      </c>
      <c r="AK308">
        <v>0</v>
      </c>
      <c r="AL308">
        <v>0</v>
      </c>
      <c r="AM308">
        <v>1</v>
      </c>
      <c r="AN308">
        <v>0</v>
      </c>
      <c r="AO308">
        <v>1</v>
      </c>
      <c r="AP308">
        <v>5</v>
      </c>
      <c r="AQ308">
        <v>0</v>
      </c>
      <c r="AR308">
        <v>0</v>
      </c>
      <c r="AS308">
        <v>0</v>
      </c>
      <c r="AT308">
        <v>0</v>
      </c>
      <c r="AU308">
        <v>0</v>
      </c>
      <c r="AV308">
        <v>0</v>
      </c>
      <c r="AW308">
        <v>0</v>
      </c>
      <c r="AX308">
        <v>0</v>
      </c>
      <c r="AY308">
        <v>0</v>
      </c>
      <c r="AZ308">
        <v>0</v>
      </c>
      <c r="BA308">
        <v>0</v>
      </c>
      <c r="BB308">
        <v>0</v>
      </c>
      <c r="BC308" t="s">
        <v>420</v>
      </c>
      <c r="BD308">
        <v>2500</v>
      </c>
      <c r="BE308">
        <v>1</v>
      </c>
      <c r="BF308">
        <v>0</v>
      </c>
      <c r="BG308">
        <v>1</v>
      </c>
      <c r="BH308">
        <v>0</v>
      </c>
      <c r="BI308">
        <v>1</v>
      </c>
      <c r="BJ308">
        <v>1</v>
      </c>
      <c r="BK308">
        <v>0</v>
      </c>
      <c r="BL308">
        <v>0</v>
      </c>
      <c r="BM308">
        <v>0</v>
      </c>
      <c r="BN308">
        <v>2</v>
      </c>
      <c r="BO308">
        <v>0</v>
      </c>
      <c r="BP308">
        <v>0</v>
      </c>
      <c r="BQ308">
        <v>0</v>
      </c>
      <c r="BR308">
        <v>52295008</v>
      </c>
      <c r="BS308">
        <v>2700</v>
      </c>
      <c r="BT308">
        <v>99120</v>
      </c>
      <c r="BU308">
        <v>1589655</v>
      </c>
      <c r="BV308">
        <v>189242</v>
      </c>
      <c r="BW308">
        <v>50891</v>
      </c>
      <c r="BX308">
        <v>0.2079665</v>
      </c>
      <c r="BY308">
        <v>6700</v>
      </c>
      <c r="BZ308">
        <v>16</v>
      </c>
      <c r="CA308">
        <v>0</v>
      </c>
      <c r="CB308">
        <v>12</v>
      </c>
      <c r="CC308">
        <v>4008</v>
      </c>
      <c r="CD308">
        <v>284</v>
      </c>
      <c r="CE308">
        <v>4.3639999999999998E-4</v>
      </c>
      <c r="CF308">
        <v>1</v>
      </c>
      <c r="CG308">
        <v>0</v>
      </c>
      <c r="CH308">
        <v>1</v>
      </c>
      <c r="CI308">
        <v>1</v>
      </c>
      <c r="CJ308">
        <v>1</v>
      </c>
      <c r="CK308">
        <v>3</v>
      </c>
      <c r="CL308">
        <v>0</v>
      </c>
      <c r="CM308">
        <v>1</v>
      </c>
      <c r="CN308">
        <v>1</v>
      </c>
      <c r="CO308">
        <v>1</v>
      </c>
      <c r="CP308">
        <v>18376.900000000001</v>
      </c>
      <c r="CQ308">
        <v>23276</v>
      </c>
      <c r="CR308">
        <v>35.700000000000003</v>
      </c>
      <c r="CS308">
        <v>43.3</v>
      </c>
      <c r="CT308">
        <v>28</v>
      </c>
      <c r="CU308">
        <v>20.6</v>
      </c>
      <c r="CV308">
        <v>28</v>
      </c>
      <c r="CW308">
        <v>20.6</v>
      </c>
      <c r="CX308">
        <v>48.599997999999999</v>
      </c>
      <c r="CY308">
        <v>0</v>
      </c>
      <c r="CZ308">
        <v>0</v>
      </c>
      <c r="DA308">
        <v>0</v>
      </c>
      <c r="DB308">
        <v>0</v>
      </c>
      <c r="DC308">
        <v>0</v>
      </c>
      <c r="DD308">
        <v>0</v>
      </c>
      <c r="DE308">
        <v>10</v>
      </c>
      <c r="DF308">
        <v>0</v>
      </c>
      <c r="DG308">
        <v>10</v>
      </c>
      <c r="DH308">
        <v>10</v>
      </c>
      <c r="DI308">
        <v>154</v>
      </c>
      <c r="DJ308">
        <v>0</v>
      </c>
      <c r="DK308">
        <v>9</v>
      </c>
      <c r="DL308">
        <v>-9</v>
      </c>
      <c r="DM308">
        <v>-9</v>
      </c>
      <c r="DN308">
        <v>5</v>
      </c>
      <c r="DV308">
        <v>637500</v>
      </c>
      <c r="DW308">
        <v>3702900</v>
      </c>
      <c r="DX308">
        <v>3367.67</v>
      </c>
      <c r="DY308">
        <v>19561.009999999998</v>
      </c>
      <c r="DZ308">
        <v>0</v>
      </c>
      <c r="EA308">
        <v>0</v>
      </c>
      <c r="EB308">
        <v>1.821</v>
      </c>
      <c r="EC308">
        <v>0.41899999999999998</v>
      </c>
      <c r="ED308">
        <v>1.4019999999999999</v>
      </c>
      <c r="EE308">
        <v>0.53846000000000005</v>
      </c>
      <c r="EF308">
        <v>0.33333000000000002</v>
      </c>
      <c r="EG308">
        <v>0.76922999999999997</v>
      </c>
      <c r="EH308">
        <v>0.66666999999999998</v>
      </c>
      <c r="EI308">
        <v>13</v>
      </c>
      <c r="EJ308">
        <v>21</v>
      </c>
      <c r="FD308">
        <v>419</v>
      </c>
      <c r="FE308" t="s">
        <v>249</v>
      </c>
      <c r="FF308">
        <v>29</v>
      </c>
      <c r="FG308" t="s">
        <v>296</v>
      </c>
      <c r="FH308">
        <v>29</v>
      </c>
      <c r="FI308" t="s">
        <v>251</v>
      </c>
      <c r="FO308">
        <v>1.1490695479999999</v>
      </c>
      <c r="FP308">
        <v>9823.3046880000002</v>
      </c>
      <c r="FQ308">
        <v>2.8254668710000002</v>
      </c>
      <c r="FR308">
        <v>5.641666667</v>
      </c>
      <c r="FS308">
        <v>-4756</v>
      </c>
      <c r="FT308">
        <v>-0.8</v>
      </c>
      <c r="FU308">
        <v>-31.6</v>
      </c>
      <c r="FV308">
        <v>50.1</v>
      </c>
      <c r="FW308">
        <v>27.1</v>
      </c>
      <c r="FX308">
        <v>9.5</v>
      </c>
      <c r="FY308">
        <v>19399</v>
      </c>
      <c r="FZ308">
        <v>48</v>
      </c>
      <c r="GA308">
        <v>51147</v>
      </c>
      <c r="GB308">
        <v>572</v>
      </c>
      <c r="GC308">
        <v>1.118345162</v>
      </c>
      <c r="GD308">
        <v>45.9</v>
      </c>
      <c r="GE308">
        <v>0.5</v>
      </c>
      <c r="GF308">
        <v>1.0893246190000001</v>
      </c>
      <c r="GM308">
        <v>1</v>
      </c>
      <c r="GN308">
        <v>1</v>
      </c>
      <c r="GO308">
        <v>1</v>
      </c>
      <c r="GP308">
        <v>3</v>
      </c>
      <c r="GQ308">
        <v>0</v>
      </c>
      <c r="GR308">
        <v>1</v>
      </c>
      <c r="GS308">
        <v>0</v>
      </c>
      <c r="GT308">
        <v>0</v>
      </c>
      <c r="GU308">
        <v>168.2</v>
      </c>
      <c r="GV308">
        <v>4.5999999999999996</v>
      </c>
      <c r="GW308">
        <v>9.4</v>
      </c>
      <c r="GX308">
        <v>61.8</v>
      </c>
      <c r="GY308">
        <v>92.4</v>
      </c>
      <c r="GZ308">
        <v>2012.1</v>
      </c>
      <c r="HA308">
        <v>576.4</v>
      </c>
      <c r="HB308">
        <v>1219.0999999999999</v>
      </c>
      <c r="HC308">
        <v>216.6</v>
      </c>
      <c r="HV308">
        <v>0</v>
      </c>
      <c r="HW308">
        <v>0</v>
      </c>
      <c r="HX308">
        <v>0</v>
      </c>
      <c r="HY308">
        <v>0</v>
      </c>
      <c r="HZ308">
        <v>0</v>
      </c>
      <c r="IA308">
        <v>0</v>
      </c>
      <c r="IB308">
        <v>0</v>
      </c>
      <c r="IC308">
        <v>3</v>
      </c>
      <c r="ID308">
        <v>0</v>
      </c>
      <c r="IE308">
        <v>0</v>
      </c>
      <c r="IF308">
        <v>0</v>
      </c>
      <c r="IH308">
        <v>189300</v>
      </c>
      <c r="II308">
        <v>447529</v>
      </c>
      <c r="IJ308">
        <v>8.7999999999999995E-2</v>
      </c>
      <c r="IK308" t="s">
        <v>1206</v>
      </c>
    </row>
    <row r="309" spans="1:245" x14ac:dyDescent="0.3">
      <c r="A309" t="s">
        <v>1127</v>
      </c>
      <c r="B309">
        <v>645</v>
      </c>
      <c r="C309">
        <v>1963</v>
      </c>
      <c r="D309">
        <v>1</v>
      </c>
      <c r="E309" t="s">
        <v>1207</v>
      </c>
      <c r="F309" t="s">
        <v>1208</v>
      </c>
      <c r="H309">
        <v>1</v>
      </c>
      <c r="I309">
        <v>8</v>
      </c>
      <c r="J309">
        <v>2</v>
      </c>
      <c r="K309">
        <v>10</v>
      </c>
      <c r="L309">
        <v>2</v>
      </c>
      <c r="M309">
        <v>1963</v>
      </c>
      <c r="N309">
        <v>0</v>
      </c>
      <c r="O309">
        <v>2</v>
      </c>
      <c r="P309">
        <v>4</v>
      </c>
      <c r="Q309">
        <v>3</v>
      </c>
      <c r="R309" t="s">
        <v>1167</v>
      </c>
      <c r="S309">
        <v>0</v>
      </c>
      <c r="T309">
        <v>5</v>
      </c>
      <c r="U309">
        <v>2</v>
      </c>
      <c r="V309">
        <v>2</v>
      </c>
      <c r="W309">
        <v>4</v>
      </c>
      <c r="X309">
        <v>17</v>
      </c>
      <c r="Y309">
        <v>4</v>
      </c>
      <c r="Z309">
        <v>17</v>
      </c>
      <c r="AA309">
        <v>0</v>
      </c>
      <c r="AB309">
        <v>1</v>
      </c>
      <c r="AC309">
        <v>0</v>
      </c>
      <c r="AD309">
        <v>1</v>
      </c>
      <c r="AE309">
        <v>4</v>
      </c>
      <c r="AF309" t="s">
        <v>1209</v>
      </c>
      <c r="AG309">
        <v>1</v>
      </c>
      <c r="AH309">
        <v>1</v>
      </c>
      <c r="AI309">
        <v>0</v>
      </c>
      <c r="AJ309">
        <v>0</v>
      </c>
      <c r="AK309">
        <v>0</v>
      </c>
      <c r="AL309">
        <v>0</v>
      </c>
      <c r="AM309">
        <v>0</v>
      </c>
      <c r="AN309">
        <v>0</v>
      </c>
      <c r="AO309">
        <v>0</v>
      </c>
      <c r="AP309">
        <v>1</v>
      </c>
      <c r="AQ309">
        <v>0</v>
      </c>
      <c r="AR309">
        <v>0</v>
      </c>
      <c r="AS309">
        <v>0</v>
      </c>
      <c r="AT309">
        <v>0</v>
      </c>
      <c r="AU309">
        <v>1</v>
      </c>
      <c r="AV309">
        <v>1</v>
      </c>
      <c r="AW309">
        <v>0</v>
      </c>
      <c r="AX309">
        <v>6</v>
      </c>
      <c r="AY309">
        <v>6</v>
      </c>
      <c r="AZ309">
        <v>0</v>
      </c>
      <c r="BA309">
        <v>6</v>
      </c>
      <c r="BB309">
        <v>6</v>
      </c>
      <c r="BC309" t="s">
        <v>420</v>
      </c>
      <c r="BD309">
        <v>0</v>
      </c>
      <c r="BE309">
        <v>0</v>
      </c>
      <c r="BF309">
        <v>0</v>
      </c>
      <c r="BG309">
        <v>1</v>
      </c>
      <c r="BH309">
        <v>1</v>
      </c>
      <c r="BI309">
        <v>0</v>
      </c>
      <c r="BJ309">
        <v>0</v>
      </c>
      <c r="BK309">
        <v>0</v>
      </c>
      <c r="BL309">
        <v>1</v>
      </c>
      <c r="BM309">
        <v>0</v>
      </c>
      <c r="BN309">
        <v>1</v>
      </c>
      <c r="BO309">
        <v>0</v>
      </c>
      <c r="BP309">
        <v>0</v>
      </c>
      <c r="BQ309">
        <v>0</v>
      </c>
      <c r="BR309">
        <v>52295008</v>
      </c>
      <c r="BS309">
        <v>2700</v>
      </c>
      <c r="BT309">
        <v>99120</v>
      </c>
      <c r="BU309">
        <v>1589655</v>
      </c>
      <c r="BV309">
        <v>189242</v>
      </c>
      <c r="BW309">
        <v>50891</v>
      </c>
      <c r="BX309">
        <v>0.2079665</v>
      </c>
      <c r="BY309">
        <v>163260</v>
      </c>
      <c r="BZ309">
        <v>80</v>
      </c>
      <c r="CA309">
        <v>0</v>
      </c>
      <c r="CB309">
        <v>4649</v>
      </c>
      <c r="CC309">
        <v>7554</v>
      </c>
      <c r="CD309">
        <v>2042</v>
      </c>
      <c r="CE309">
        <v>2.0268E-3</v>
      </c>
      <c r="CF309">
        <v>0</v>
      </c>
      <c r="CG309">
        <v>0</v>
      </c>
      <c r="CH309">
        <v>0</v>
      </c>
      <c r="CI309">
        <v>0</v>
      </c>
      <c r="CJ309">
        <v>0</v>
      </c>
      <c r="CK309">
        <v>0</v>
      </c>
      <c r="CL309">
        <v>0</v>
      </c>
      <c r="CM309">
        <v>0</v>
      </c>
      <c r="CN309">
        <v>0</v>
      </c>
      <c r="CO309">
        <v>0</v>
      </c>
      <c r="CP309">
        <v>18376.900000000001</v>
      </c>
      <c r="CQ309">
        <v>23276</v>
      </c>
      <c r="CR309">
        <v>311.8</v>
      </c>
      <c r="CS309">
        <v>775.3</v>
      </c>
      <c r="CT309">
        <v>10</v>
      </c>
      <c r="CU309">
        <v>35</v>
      </c>
      <c r="CV309">
        <v>10</v>
      </c>
      <c r="CW309">
        <v>35</v>
      </c>
      <c r="CX309">
        <v>45</v>
      </c>
      <c r="CY309">
        <v>0</v>
      </c>
      <c r="CZ309">
        <v>0</v>
      </c>
      <c r="DA309">
        <v>0</v>
      </c>
      <c r="DB309">
        <v>0</v>
      </c>
      <c r="DC309">
        <v>0</v>
      </c>
      <c r="DD309">
        <v>0</v>
      </c>
      <c r="DE309">
        <v>10</v>
      </c>
      <c r="DF309">
        <v>0</v>
      </c>
      <c r="DG309">
        <v>10</v>
      </c>
      <c r="DH309">
        <v>10</v>
      </c>
      <c r="DI309">
        <v>154</v>
      </c>
      <c r="DJ309">
        <v>0</v>
      </c>
      <c r="DK309">
        <v>5</v>
      </c>
      <c r="DL309">
        <v>-5</v>
      </c>
      <c r="DM309">
        <v>-5</v>
      </c>
      <c r="DN309">
        <v>39</v>
      </c>
      <c r="DV309">
        <v>637500</v>
      </c>
      <c r="DW309">
        <v>3702900</v>
      </c>
      <c r="DX309">
        <v>3367.67</v>
      </c>
      <c r="DY309">
        <v>19561.009999999998</v>
      </c>
      <c r="DZ309">
        <v>0</v>
      </c>
      <c r="EA309">
        <v>0</v>
      </c>
      <c r="EB309">
        <v>1.821</v>
      </c>
      <c r="EC309">
        <v>-0.98199999999999998</v>
      </c>
      <c r="ED309">
        <v>2.8029999999999999</v>
      </c>
      <c r="EE309">
        <v>-0.16667000000000001</v>
      </c>
      <c r="EF309">
        <v>-6.4519999999999994E-2</v>
      </c>
      <c r="EG309">
        <v>0.41666999999999998</v>
      </c>
      <c r="EH309">
        <v>0.46773999999999999</v>
      </c>
      <c r="EI309">
        <v>12</v>
      </c>
      <c r="EJ309">
        <v>31</v>
      </c>
      <c r="FD309">
        <v>142</v>
      </c>
      <c r="FE309" t="s">
        <v>348</v>
      </c>
      <c r="FF309">
        <v>145</v>
      </c>
      <c r="FG309" t="s">
        <v>427</v>
      </c>
      <c r="FH309">
        <v>5</v>
      </c>
      <c r="FI309" t="s">
        <v>260</v>
      </c>
      <c r="FM309">
        <v>17.782899480000001</v>
      </c>
      <c r="FN309">
        <v>51.580002</v>
      </c>
      <c r="FQ309">
        <v>2.8254668710000002</v>
      </c>
      <c r="FR309">
        <v>5.641666667</v>
      </c>
      <c r="FS309">
        <v>-4756</v>
      </c>
      <c r="FT309">
        <v>-0.8</v>
      </c>
      <c r="FU309">
        <v>-31.6</v>
      </c>
      <c r="FV309">
        <v>50.1</v>
      </c>
      <c r="FW309">
        <v>27.1</v>
      </c>
      <c r="FX309">
        <v>9.5</v>
      </c>
      <c r="FY309">
        <v>19399</v>
      </c>
      <c r="FZ309">
        <v>48</v>
      </c>
      <c r="GA309">
        <v>51147</v>
      </c>
      <c r="GB309">
        <v>572</v>
      </c>
      <c r="GC309">
        <v>1.118345162</v>
      </c>
      <c r="GD309">
        <v>45.9</v>
      </c>
      <c r="GE309">
        <v>0.5</v>
      </c>
      <c r="GF309">
        <v>1.0893246190000001</v>
      </c>
      <c r="GM309">
        <v>1</v>
      </c>
      <c r="GN309">
        <v>1</v>
      </c>
      <c r="GO309">
        <v>1</v>
      </c>
      <c r="GP309">
        <v>3</v>
      </c>
      <c r="GQ309">
        <v>0</v>
      </c>
      <c r="GR309">
        <v>1</v>
      </c>
      <c r="GS309">
        <v>0</v>
      </c>
      <c r="GT309">
        <v>0</v>
      </c>
      <c r="GU309">
        <v>168.2</v>
      </c>
      <c r="GV309">
        <v>4.5999999999999996</v>
      </c>
      <c r="GW309">
        <v>9.4</v>
      </c>
      <c r="GX309">
        <v>61.8</v>
      </c>
      <c r="GY309">
        <v>92.4</v>
      </c>
      <c r="GZ309">
        <v>2012.1</v>
      </c>
      <c r="HA309">
        <v>576.4</v>
      </c>
      <c r="HB309">
        <v>1219.0999999999999</v>
      </c>
      <c r="HC309">
        <v>216.6</v>
      </c>
      <c r="HD309">
        <v>57700000</v>
      </c>
      <c r="HE309">
        <v>9.9940709999999999</v>
      </c>
      <c r="HF309">
        <v>1.8</v>
      </c>
      <c r="HG309">
        <v>761293800</v>
      </c>
      <c r="HH309">
        <v>4280244971</v>
      </c>
      <c r="HI309">
        <v>5884367441</v>
      </c>
      <c r="HJ309">
        <v>2.1799172819999999</v>
      </c>
      <c r="HK309">
        <v>17058352.719999999</v>
      </c>
      <c r="HL309">
        <v>3.1508976789999998</v>
      </c>
      <c r="HM309">
        <v>0.16</v>
      </c>
      <c r="HN309">
        <v>6613947.9359999998</v>
      </c>
      <c r="HO309">
        <v>37185797.899999999</v>
      </c>
      <c r="HP309">
        <v>51122050.240000002</v>
      </c>
      <c r="HQ309">
        <v>767907747.89999998</v>
      </c>
      <c r="HR309">
        <v>4317430768</v>
      </c>
      <c r="HS309">
        <v>5935489491</v>
      </c>
      <c r="HV309">
        <v>2</v>
      </c>
      <c r="HW309">
        <v>2</v>
      </c>
      <c r="HX309">
        <v>0</v>
      </c>
      <c r="HY309">
        <v>0</v>
      </c>
      <c r="HZ309">
        <v>0</v>
      </c>
      <c r="IA309">
        <v>0</v>
      </c>
      <c r="IB309">
        <v>0</v>
      </c>
      <c r="IC309">
        <v>4</v>
      </c>
      <c r="ID309">
        <v>0</v>
      </c>
      <c r="IE309">
        <v>0</v>
      </c>
      <c r="IF309">
        <v>0</v>
      </c>
      <c r="IG309">
        <v>1</v>
      </c>
      <c r="IH309">
        <v>189300</v>
      </c>
      <c r="II309">
        <v>447529</v>
      </c>
      <c r="IJ309">
        <v>8.7999999999999995E-2</v>
      </c>
      <c r="IK309" t="s">
        <v>1210</v>
      </c>
    </row>
    <row r="310" spans="1:245" x14ac:dyDescent="0.3">
      <c r="A310" t="s">
        <v>872</v>
      </c>
      <c r="B310">
        <v>365</v>
      </c>
      <c r="C310">
        <v>1963</v>
      </c>
      <c r="G310">
        <v>2218</v>
      </c>
      <c r="H310">
        <v>1</v>
      </c>
      <c r="I310">
        <v>2</v>
      </c>
      <c r="J310">
        <v>4</v>
      </c>
      <c r="K310">
        <v>2</v>
      </c>
      <c r="L310">
        <v>4</v>
      </c>
      <c r="M310">
        <v>1963</v>
      </c>
      <c r="N310">
        <v>0</v>
      </c>
      <c r="O310">
        <v>1</v>
      </c>
      <c r="P310">
        <v>4</v>
      </c>
      <c r="Q310">
        <v>3</v>
      </c>
      <c r="R310" t="s">
        <v>1167</v>
      </c>
      <c r="S310">
        <v>0</v>
      </c>
      <c r="T310">
        <v>5</v>
      </c>
      <c r="U310">
        <v>1</v>
      </c>
      <c r="V310">
        <v>1</v>
      </c>
      <c r="W310">
        <v>4</v>
      </c>
      <c r="X310">
        <v>19</v>
      </c>
      <c r="Y310">
        <v>4</v>
      </c>
      <c r="Z310">
        <v>19</v>
      </c>
      <c r="AA310">
        <v>1</v>
      </c>
      <c r="AB310">
        <v>1</v>
      </c>
      <c r="AC310">
        <v>1</v>
      </c>
      <c r="AD310">
        <v>0</v>
      </c>
      <c r="AP310">
        <v>5</v>
      </c>
      <c r="AZ310">
        <v>0</v>
      </c>
      <c r="BA310">
        <v>0</v>
      </c>
      <c r="BB310">
        <v>0</v>
      </c>
      <c r="BG310">
        <v>1</v>
      </c>
      <c r="BH310">
        <v>0</v>
      </c>
      <c r="BI310">
        <v>1</v>
      </c>
      <c r="BJ310">
        <v>0</v>
      </c>
      <c r="BK310">
        <v>0</v>
      </c>
      <c r="BL310">
        <v>0</v>
      </c>
      <c r="BM310">
        <v>0</v>
      </c>
      <c r="BN310">
        <v>3</v>
      </c>
      <c r="BO310">
        <v>2</v>
      </c>
      <c r="BP310">
        <v>1</v>
      </c>
      <c r="BQ310">
        <v>0</v>
      </c>
      <c r="BR310">
        <v>52295008</v>
      </c>
      <c r="BS310">
        <v>2700</v>
      </c>
      <c r="BT310">
        <v>99120</v>
      </c>
      <c r="BU310">
        <v>1589655</v>
      </c>
      <c r="BV310">
        <v>189242</v>
      </c>
      <c r="BW310">
        <v>50891</v>
      </c>
      <c r="BX310">
        <v>0.2079665</v>
      </c>
      <c r="BY310">
        <v>47000000</v>
      </c>
      <c r="BZ310">
        <v>3110</v>
      </c>
      <c r="CA310">
        <v>80231</v>
      </c>
      <c r="CB310">
        <v>762749</v>
      </c>
      <c r="CC310">
        <v>225063</v>
      </c>
      <c r="CD310">
        <v>58035</v>
      </c>
      <c r="CE310">
        <v>0.17127999999999999</v>
      </c>
      <c r="CF310">
        <v>0</v>
      </c>
      <c r="CG310">
        <v>1</v>
      </c>
      <c r="CH310">
        <v>0</v>
      </c>
      <c r="CI310">
        <v>0</v>
      </c>
      <c r="CJ310">
        <v>1</v>
      </c>
      <c r="CK310">
        <v>1</v>
      </c>
      <c r="CL310">
        <v>0</v>
      </c>
      <c r="CM310">
        <v>0</v>
      </c>
      <c r="CN310">
        <v>0</v>
      </c>
      <c r="CO310">
        <v>0</v>
      </c>
      <c r="CP310">
        <v>18376.900000000001</v>
      </c>
      <c r="CQ310">
        <v>23276</v>
      </c>
      <c r="CR310">
        <v>7058.7001950000003</v>
      </c>
      <c r="CS310">
        <v>7272.3901370000003</v>
      </c>
      <c r="CT310">
        <v>23</v>
      </c>
      <c r="CU310">
        <v>23</v>
      </c>
      <c r="CV310">
        <v>23</v>
      </c>
      <c r="CW310">
        <v>23</v>
      </c>
      <c r="CX310">
        <v>46</v>
      </c>
      <c r="CY310">
        <v>0</v>
      </c>
      <c r="CZ310">
        <v>0</v>
      </c>
      <c r="DA310">
        <v>0</v>
      </c>
      <c r="DB310">
        <v>0</v>
      </c>
      <c r="DC310">
        <v>0</v>
      </c>
      <c r="DD310">
        <v>0</v>
      </c>
      <c r="DE310">
        <v>10</v>
      </c>
      <c r="DF310">
        <v>0</v>
      </c>
      <c r="DG310">
        <v>10</v>
      </c>
      <c r="DH310">
        <v>10</v>
      </c>
      <c r="DI310">
        <v>154</v>
      </c>
      <c r="DV310">
        <v>637500</v>
      </c>
      <c r="DW310">
        <v>3702900</v>
      </c>
      <c r="DX310">
        <v>3367.67</v>
      </c>
      <c r="DY310">
        <v>19561.009999999998</v>
      </c>
      <c r="DZ310">
        <v>0</v>
      </c>
      <c r="EA310">
        <v>0</v>
      </c>
      <c r="EB310">
        <v>1.821</v>
      </c>
      <c r="EC310">
        <v>-2.5390000000000001</v>
      </c>
      <c r="ED310">
        <v>4.3600000000000003</v>
      </c>
      <c r="EE310">
        <v>-0.52381</v>
      </c>
      <c r="EF310">
        <v>-0.34375</v>
      </c>
      <c r="EG310">
        <v>0.23810000000000001</v>
      </c>
      <c r="EH310">
        <v>0.32812999999999998</v>
      </c>
      <c r="EI310">
        <v>21</v>
      </c>
      <c r="EJ310">
        <v>32</v>
      </c>
      <c r="FD310">
        <v>150</v>
      </c>
      <c r="FE310" t="s">
        <v>287</v>
      </c>
      <c r="FF310">
        <v>151</v>
      </c>
      <c r="FG310" t="s">
        <v>873</v>
      </c>
      <c r="FH310">
        <v>151</v>
      </c>
      <c r="FI310" t="s">
        <v>289</v>
      </c>
      <c r="FM310">
        <v>4.5563999180000003</v>
      </c>
      <c r="FN310">
        <v>68.071999000000005</v>
      </c>
      <c r="FQ310">
        <v>2.8254668710000002</v>
      </c>
      <c r="FR310">
        <v>5.641666667</v>
      </c>
      <c r="FS310">
        <v>-4756</v>
      </c>
      <c r="FT310">
        <v>-0.8</v>
      </c>
      <c r="FU310">
        <v>-31.6</v>
      </c>
      <c r="FV310">
        <v>50.1</v>
      </c>
      <c r="FW310">
        <v>27.1</v>
      </c>
      <c r="FX310">
        <v>9.5</v>
      </c>
      <c r="FY310">
        <v>19399</v>
      </c>
      <c r="FZ310">
        <v>48</v>
      </c>
      <c r="GA310">
        <v>51147</v>
      </c>
      <c r="GB310">
        <v>572</v>
      </c>
      <c r="GC310">
        <v>1.118345162</v>
      </c>
      <c r="GD310">
        <v>45.9</v>
      </c>
      <c r="GE310">
        <v>0.5</v>
      </c>
      <c r="GF310">
        <v>1.0893246190000001</v>
      </c>
      <c r="GM310">
        <v>1</v>
      </c>
      <c r="GN310">
        <v>1</v>
      </c>
      <c r="GO310">
        <v>1</v>
      </c>
      <c r="GP310">
        <v>3</v>
      </c>
      <c r="GQ310">
        <v>0</v>
      </c>
      <c r="GR310">
        <v>1</v>
      </c>
      <c r="GS310">
        <v>0</v>
      </c>
      <c r="GT310">
        <v>0</v>
      </c>
      <c r="GU310">
        <v>168.2</v>
      </c>
      <c r="GV310">
        <v>4.5999999999999996</v>
      </c>
      <c r="GW310">
        <v>9.4</v>
      </c>
      <c r="GX310">
        <v>61.8</v>
      </c>
      <c r="GY310">
        <v>92.4</v>
      </c>
      <c r="GZ310">
        <v>2012.1</v>
      </c>
      <c r="HA310">
        <v>576.4</v>
      </c>
      <c r="HB310">
        <v>1219.0999999999999</v>
      </c>
      <c r="HC310">
        <v>216.6</v>
      </c>
      <c r="HD310">
        <v>206000000</v>
      </c>
      <c r="HE310">
        <v>9.9940709999999999</v>
      </c>
      <c r="HF310">
        <v>1.8</v>
      </c>
      <c r="HG310">
        <v>2717964000</v>
      </c>
      <c r="HH310">
        <v>15281290536</v>
      </c>
      <c r="HI310">
        <v>21008313568</v>
      </c>
      <c r="HJ310">
        <v>647.16375289999996</v>
      </c>
      <c r="HK310">
        <v>17058352.719999999</v>
      </c>
      <c r="HL310">
        <v>3.1508976789999998</v>
      </c>
      <c r="HM310">
        <v>0.16</v>
      </c>
      <c r="HN310">
        <v>1963518251</v>
      </c>
      <c r="HO310">
        <v>11039547566</v>
      </c>
      <c r="HP310">
        <v>15176877658</v>
      </c>
      <c r="HQ310">
        <v>4681482251</v>
      </c>
      <c r="HR310">
        <v>26320838102</v>
      </c>
      <c r="HS310">
        <v>36185191226</v>
      </c>
      <c r="HV310">
        <v>0</v>
      </c>
      <c r="HW310">
        <v>0</v>
      </c>
      <c r="HX310">
        <v>0</v>
      </c>
      <c r="HY310">
        <v>0</v>
      </c>
      <c r="HZ310">
        <v>0</v>
      </c>
      <c r="IA310">
        <v>0</v>
      </c>
      <c r="IB310">
        <v>0</v>
      </c>
      <c r="IC310">
        <v>3</v>
      </c>
      <c r="ID310">
        <v>0</v>
      </c>
      <c r="IE310">
        <v>0</v>
      </c>
      <c r="IF310">
        <v>0</v>
      </c>
      <c r="IG310">
        <v>1</v>
      </c>
      <c r="IH310">
        <v>189300</v>
      </c>
      <c r="II310">
        <v>447529</v>
      </c>
      <c r="IJ310">
        <v>8.7999999999999995E-2</v>
      </c>
      <c r="IK310" t="s">
        <v>1211</v>
      </c>
    </row>
    <row r="311" spans="1:245" x14ac:dyDescent="0.3">
      <c r="A311" t="s">
        <v>872</v>
      </c>
      <c r="B311">
        <v>365</v>
      </c>
      <c r="C311">
        <v>1963</v>
      </c>
      <c r="G311">
        <v>2899</v>
      </c>
      <c r="H311">
        <v>1</v>
      </c>
      <c r="I311">
        <v>15</v>
      </c>
      <c r="J311">
        <v>3</v>
      </c>
      <c r="K311">
        <v>15</v>
      </c>
      <c r="L311">
        <v>3</v>
      </c>
      <c r="M311">
        <v>1963</v>
      </c>
      <c r="N311">
        <v>0</v>
      </c>
      <c r="O311">
        <v>1</v>
      </c>
      <c r="P311">
        <v>4</v>
      </c>
      <c r="Q311">
        <v>3</v>
      </c>
      <c r="R311" t="s">
        <v>1167</v>
      </c>
      <c r="S311">
        <v>0</v>
      </c>
      <c r="T311">
        <v>5</v>
      </c>
      <c r="U311">
        <v>1</v>
      </c>
      <c r="V311">
        <v>1</v>
      </c>
      <c r="W311">
        <v>3</v>
      </c>
      <c r="X311">
        <v>14</v>
      </c>
      <c r="Y311">
        <v>3</v>
      </c>
      <c r="Z311">
        <v>14</v>
      </c>
      <c r="AA311">
        <v>1</v>
      </c>
      <c r="AB311">
        <v>1</v>
      </c>
      <c r="AC311">
        <v>1</v>
      </c>
      <c r="AD311">
        <v>0</v>
      </c>
      <c r="AP311">
        <v>5</v>
      </c>
      <c r="AZ311">
        <v>0</v>
      </c>
      <c r="BA311">
        <v>0</v>
      </c>
      <c r="BB311">
        <v>0</v>
      </c>
      <c r="BG311">
        <v>1</v>
      </c>
      <c r="BH311">
        <v>0</v>
      </c>
      <c r="BI311">
        <v>1</v>
      </c>
      <c r="BJ311">
        <v>0</v>
      </c>
      <c r="BK311">
        <v>0</v>
      </c>
      <c r="BL311">
        <v>0</v>
      </c>
      <c r="BM311">
        <v>0</v>
      </c>
      <c r="BN311">
        <v>3</v>
      </c>
      <c r="BO311">
        <v>2</v>
      </c>
      <c r="BP311">
        <v>1</v>
      </c>
      <c r="BQ311">
        <v>0</v>
      </c>
      <c r="BR311">
        <v>52295008</v>
      </c>
      <c r="BS311">
        <v>2700</v>
      </c>
      <c r="BT311">
        <v>99120</v>
      </c>
      <c r="BU311">
        <v>1589655</v>
      </c>
      <c r="BV311">
        <v>189242</v>
      </c>
      <c r="BW311">
        <v>50891</v>
      </c>
      <c r="BX311">
        <v>0.2079665</v>
      </c>
      <c r="BY311">
        <v>47000000</v>
      </c>
      <c r="BZ311">
        <v>3110</v>
      </c>
      <c r="CA311">
        <v>80231</v>
      </c>
      <c r="CB311">
        <v>762749</v>
      </c>
      <c r="CC311">
        <v>225063</v>
      </c>
      <c r="CD311">
        <v>58035</v>
      </c>
      <c r="CE311">
        <v>0.17127999999999999</v>
      </c>
      <c r="CF311">
        <v>0</v>
      </c>
      <c r="CG311">
        <v>1</v>
      </c>
      <c r="CH311">
        <v>0</v>
      </c>
      <c r="CI311">
        <v>0</v>
      </c>
      <c r="CJ311">
        <v>1</v>
      </c>
      <c r="CK311">
        <v>1</v>
      </c>
      <c r="CL311">
        <v>0</v>
      </c>
      <c r="CM311">
        <v>0</v>
      </c>
      <c r="CN311">
        <v>0</v>
      </c>
      <c r="CO311">
        <v>0</v>
      </c>
      <c r="CP311">
        <v>18376.900000000001</v>
      </c>
      <c r="CQ311">
        <v>23276</v>
      </c>
      <c r="CR311">
        <v>7058.7001950000003</v>
      </c>
      <c r="CS311">
        <v>7272.3901370000003</v>
      </c>
      <c r="CT311">
        <v>23</v>
      </c>
      <c r="CU311">
        <v>23</v>
      </c>
      <c r="CV311">
        <v>23</v>
      </c>
      <c r="CW311">
        <v>23</v>
      </c>
      <c r="CX311">
        <v>46</v>
      </c>
      <c r="CY311">
        <v>0</v>
      </c>
      <c r="CZ311">
        <v>0</v>
      </c>
      <c r="DA311">
        <v>0</v>
      </c>
      <c r="DB311">
        <v>0</v>
      </c>
      <c r="DC311">
        <v>0</v>
      </c>
      <c r="DD311">
        <v>0</v>
      </c>
      <c r="DE311">
        <v>10</v>
      </c>
      <c r="DF311">
        <v>0</v>
      </c>
      <c r="DG311">
        <v>10</v>
      </c>
      <c r="DH311">
        <v>10</v>
      </c>
      <c r="DI311">
        <v>154</v>
      </c>
      <c r="DV311">
        <v>637500</v>
      </c>
      <c r="DW311">
        <v>3702900</v>
      </c>
      <c r="DX311">
        <v>3367.67</v>
      </c>
      <c r="DY311">
        <v>19561.009999999998</v>
      </c>
      <c r="DZ311">
        <v>0</v>
      </c>
      <c r="EA311">
        <v>0</v>
      </c>
      <c r="EB311">
        <v>1.821</v>
      </c>
      <c r="EC311">
        <v>-2.5390000000000001</v>
      </c>
      <c r="ED311">
        <v>4.3600000000000003</v>
      </c>
      <c r="EE311">
        <v>-0.52381</v>
      </c>
      <c r="EF311">
        <v>-0.34375</v>
      </c>
      <c r="EG311">
        <v>0.23810000000000001</v>
      </c>
      <c r="EH311">
        <v>0.32812999999999998</v>
      </c>
      <c r="EI311">
        <v>21</v>
      </c>
      <c r="EJ311">
        <v>32</v>
      </c>
      <c r="FD311">
        <v>150</v>
      </c>
      <c r="FE311" t="s">
        <v>287</v>
      </c>
      <c r="FF311">
        <v>151</v>
      </c>
      <c r="FG311" t="s">
        <v>873</v>
      </c>
      <c r="FH311">
        <v>151</v>
      </c>
      <c r="FI311" t="s">
        <v>289</v>
      </c>
      <c r="FM311">
        <v>4.5563999180000003</v>
      </c>
      <c r="FN311">
        <v>68.071999000000005</v>
      </c>
      <c r="FQ311">
        <v>2.8254668710000002</v>
      </c>
      <c r="FR311">
        <v>5.641666667</v>
      </c>
      <c r="FS311">
        <v>-4756</v>
      </c>
      <c r="FT311">
        <v>-0.8</v>
      </c>
      <c r="FU311">
        <v>-31.6</v>
      </c>
      <c r="FV311">
        <v>50.1</v>
      </c>
      <c r="FW311">
        <v>27.1</v>
      </c>
      <c r="FX311">
        <v>9.5</v>
      </c>
      <c r="FY311">
        <v>19399</v>
      </c>
      <c r="FZ311">
        <v>48</v>
      </c>
      <c r="GA311">
        <v>51147</v>
      </c>
      <c r="GB311">
        <v>572</v>
      </c>
      <c r="GC311">
        <v>1.118345162</v>
      </c>
      <c r="GD311">
        <v>45.9</v>
      </c>
      <c r="GE311">
        <v>0.5</v>
      </c>
      <c r="GF311">
        <v>1.0893246190000001</v>
      </c>
      <c r="GM311">
        <v>1</v>
      </c>
      <c r="GN311">
        <v>1</v>
      </c>
      <c r="GO311">
        <v>1</v>
      </c>
      <c r="GP311">
        <v>3</v>
      </c>
      <c r="GQ311">
        <v>0</v>
      </c>
      <c r="GR311">
        <v>1</v>
      </c>
      <c r="GS311">
        <v>0</v>
      </c>
      <c r="GT311">
        <v>0</v>
      </c>
      <c r="GU311">
        <v>168.2</v>
      </c>
      <c r="GV311">
        <v>4.5999999999999996</v>
      </c>
      <c r="GW311">
        <v>9.4</v>
      </c>
      <c r="GX311">
        <v>61.8</v>
      </c>
      <c r="GY311">
        <v>92.4</v>
      </c>
      <c r="GZ311">
        <v>2012.1</v>
      </c>
      <c r="HA311">
        <v>576.4</v>
      </c>
      <c r="HB311">
        <v>1219.0999999999999</v>
      </c>
      <c r="HC311">
        <v>216.6</v>
      </c>
      <c r="HD311">
        <v>206000000</v>
      </c>
      <c r="HE311">
        <v>9.9940709999999999</v>
      </c>
      <c r="HF311">
        <v>1.8</v>
      </c>
      <c r="HG311">
        <v>2717964000</v>
      </c>
      <c r="HH311">
        <v>15281290536</v>
      </c>
      <c r="HI311">
        <v>21008313568</v>
      </c>
      <c r="HJ311">
        <v>647.16375289999996</v>
      </c>
      <c r="HK311">
        <v>17058352.719999999</v>
      </c>
      <c r="HL311">
        <v>3.1508976789999998</v>
      </c>
      <c r="HM311">
        <v>0.16</v>
      </c>
      <c r="HN311">
        <v>1963518251</v>
      </c>
      <c r="HO311">
        <v>11039547566</v>
      </c>
      <c r="HP311">
        <v>15176877658</v>
      </c>
      <c r="HQ311">
        <v>4681482251</v>
      </c>
      <c r="HR311">
        <v>26320838102</v>
      </c>
      <c r="HS311">
        <v>36185191226</v>
      </c>
      <c r="HV311">
        <v>0</v>
      </c>
      <c r="HW311">
        <v>0</v>
      </c>
      <c r="HX311">
        <v>0</v>
      </c>
      <c r="HY311">
        <v>0</v>
      </c>
      <c r="HZ311">
        <v>0</v>
      </c>
      <c r="IA311">
        <v>0</v>
      </c>
      <c r="IB311">
        <v>0</v>
      </c>
      <c r="IC311">
        <v>3</v>
      </c>
      <c r="ID311">
        <v>0</v>
      </c>
      <c r="IE311">
        <v>0</v>
      </c>
      <c r="IF311">
        <v>0</v>
      </c>
      <c r="IG311">
        <v>1</v>
      </c>
      <c r="IH311">
        <v>189300</v>
      </c>
      <c r="II311">
        <v>447529</v>
      </c>
      <c r="IJ311">
        <v>8.7999999999999995E-2</v>
      </c>
      <c r="IK311" t="s">
        <v>1212</v>
      </c>
    </row>
    <row r="312" spans="1:245" x14ac:dyDescent="0.3">
      <c r="A312" t="s">
        <v>1213</v>
      </c>
      <c r="B312">
        <v>811</v>
      </c>
      <c r="C312">
        <v>1964</v>
      </c>
      <c r="D312">
        <v>1</v>
      </c>
      <c r="E312" t="s">
        <v>1214</v>
      </c>
      <c r="F312">
        <v>811</v>
      </c>
      <c r="G312" t="s">
        <v>1215</v>
      </c>
      <c r="H312">
        <v>0</v>
      </c>
      <c r="I312">
        <v>19</v>
      </c>
      <c r="J312">
        <v>3</v>
      </c>
      <c r="K312">
        <v>28</v>
      </c>
      <c r="L312">
        <v>4</v>
      </c>
      <c r="M312">
        <v>1969</v>
      </c>
      <c r="N312">
        <v>0</v>
      </c>
      <c r="O312">
        <v>1753</v>
      </c>
      <c r="P312">
        <v>4</v>
      </c>
      <c r="Q312">
        <v>3</v>
      </c>
      <c r="R312" t="s">
        <v>1216</v>
      </c>
      <c r="S312">
        <v>0</v>
      </c>
      <c r="T312">
        <v>5</v>
      </c>
      <c r="U312">
        <v>4</v>
      </c>
      <c r="V312">
        <v>19</v>
      </c>
      <c r="W312">
        <v>4</v>
      </c>
      <c r="X312">
        <v>19</v>
      </c>
      <c r="Y312">
        <v>4</v>
      </c>
      <c r="Z312">
        <v>18</v>
      </c>
      <c r="AA312">
        <v>1</v>
      </c>
      <c r="AB312">
        <v>1</v>
      </c>
      <c r="AC312">
        <v>1</v>
      </c>
      <c r="AD312">
        <v>1</v>
      </c>
      <c r="AE312">
        <v>1</v>
      </c>
      <c r="AF312" t="s">
        <v>560</v>
      </c>
      <c r="AG312">
        <v>2</v>
      </c>
      <c r="AH312">
        <v>0</v>
      </c>
      <c r="AI312">
        <v>1</v>
      </c>
      <c r="AJ312">
        <v>0</v>
      </c>
      <c r="AK312">
        <v>0</v>
      </c>
      <c r="AL312">
        <v>0</v>
      </c>
      <c r="AM312">
        <v>0</v>
      </c>
      <c r="AN312">
        <v>0</v>
      </c>
      <c r="AO312">
        <v>1</v>
      </c>
      <c r="AP312">
        <v>5</v>
      </c>
      <c r="AQ312">
        <v>4</v>
      </c>
      <c r="AR312">
        <v>8</v>
      </c>
      <c r="AS312">
        <v>6</v>
      </c>
      <c r="AT312">
        <v>1</v>
      </c>
      <c r="AU312">
        <v>1</v>
      </c>
      <c r="AV312">
        <v>1</v>
      </c>
      <c r="AW312">
        <v>4</v>
      </c>
      <c r="AX312" t="s">
        <v>420</v>
      </c>
      <c r="AY312" t="s">
        <v>420</v>
      </c>
      <c r="AZ312">
        <v>1</v>
      </c>
      <c r="BA312">
        <v>-9</v>
      </c>
      <c r="BB312">
        <v>3</v>
      </c>
      <c r="BC312" t="s">
        <v>420</v>
      </c>
      <c r="BD312">
        <v>0</v>
      </c>
      <c r="BE312">
        <v>0</v>
      </c>
      <c r="BF312" t="s">
        <v>420</v>
      </c>
      <c r="BG312">
        <v>1</v>
      </c>
      <c r="BH312">
        <v>0</v>
      </c>
      <c r="BI312">
        <v>1</v>
      </c>
      <c r="BJ312">
        <v>1</v>
      </c>
      <c r="BK312">
        <v>0</v>
      </c>
      <c r="BL312">
        <v>0</v>
      </c>
      <c r="BM312">
        <v>0</v>
      </c>
      <c r="BN312">
        <v>1</v>
      </c>
      <c r="BO312">
        <v>0</v>
      </c>
      <c r="BP312">
        <v>0</v>
      </c>
      <c r="BQ312">
        <v>0</v>
      </c>
      <c r="BR312">
        <v>51213008</v>
      </c>
      <c r="BS312">
        <v>2687</v>
      </c>
      <c r="BT312">
        <v>115281</v>
      </c>
      <c r="BU312">
        <v>1610682</v>
      </c>
      <c r="BV312">
        <v>191889</v>
      </c>
      <c r="BW312">
        <v>50866</v>
      </c>
      <c r="BX312">
        <v>0.20298260000000001</v>
      </c>
      <c r="BY312">
        <v>56114</v>
      </c>
      <c r="BZ312">
        <v>75</v>
      </c>
      <c r="CA312">
        <v>0</v>
      </c>
      <c r="CB312">
        <v>10</v>
      </c>
      <c r="CC312">
        <v>5984</v>
      </c>
      <c r="CD312">
        <v>396</v>
      </c>
      <c r="CE312">
        <v>1.0744000000000001E-3</v>
      </c>
      <c r="CF312">
        <v>0</v>
      </c>
      <c r="CG312">
        <v>1</v>
      </c>
      <c r="CH312">
        <v>0</v>
      </c>
      <c r="CI312">
        <v>0</v>
      </c>
      <c r="CJ312">
        <v>1</v>
      </c>
      <c r="CK312">
        <v>1</v>
      </c>
      <c r="CL312">
        <v>0</v>
      </c>
      <c r="CM312">
        <v>0</v>
      </c>
      <c r="CN312">
        <v>0</v>
      </c>
      <c r="CO312">
        <v>0</v>
      </c>
      <c r="CP312">
        <v>20080.5</v>
      </c>
      <c r="CQ312">
        <v>26485</v>
      </c>
      <c r="CR312">
        <v>79.400000000000006</v>
      </c>
      <c r="CS312">
        <v>74.3</v>
      </c>
      <c r="CT312">
        <v>5</v>
      </c>
      <c r="CU312">
        <v>4</v>
      </c>
      <c r="CV312">
        <v>5</v>
      </c>
      <c r="CW312">
        <v>4</v>
      </c>
      <c r="CX312">
        <v>9</v>
      </c>
      <c r="CY312">
        <v>0</v>
      </c>
      <c r="CZ312">
        <v>0</v>
      </c>
      <c r="DA312">
        <v>0</v>
      </c>
      <c r="DB312">
        <v>0</v>
      </c>
      <c r="DC312">
        <v>0</v>
      </c>
      <c r="DD312">
        <v>0</v>
      </c>
      <c r="DE312">
        <v>10</v>
      </c>
      <c r="DF312">
        <v>0</v>
      </c>
      <c r="DG312">
        <v>10</v>
      </c>
      <c r="DH312">
        <v>10</v>
      </c>
      <c r="DI312">
        <v>155</v>
      </c>
      <c r="DJ312">
        <v>0</v>
      </c>
      <c r="DK312">
        <v>9</v>
      </c>
      <c r="DL312">
        <v>-9</v>
      </c>
      <c r="DM312">
        <v>-9</v>
      </c>
      <c r="DN312">
        <v>8</v>
      </c>
      <c r="DO312">
        <v>0</v>
      </c>
      <c r="DP312">
        <v>0</v>
      </c>
      <c r="DQ312">
        <v>96</v>
      </c>
      <c r="DS312">
        <v>0</v>
      </c>
      <c r="DT312">
        <v>0</v>
      </c>
      <c r="DU312">
        <v>0</v>
      </c>
      <c r="DV312">
        <v>684500</v>
      </c>
      <c r="DW312">
        <v>3916300</v>
      </c>
      <c r="DX312">
        <v>3566.46</v>
      </c>
      <c r="DY312">
        <v>20405.150000000001</v>
      </c>
      <c r="DZ312">
        <v>4.32</v>
      </c>
      <c r="EA312">
        <v>0</v>
      </c>
      <c r="EB312">
        <v>1.821</v>
      </c>
      <c r="EC312">
        <v>-0.45</v>
      </c>
      <c r="ED312">
        <v>2.2709999999999999</v>
      </c>
      <c r="FD312">
        <v>142</v>
      </c>
      <c r="FE312" t="s">
        <v>348</v>
      </c>
      <c r="FF312">
        <v>35</v>
      </c>
      <c r="FG312" t="s">
        <v>348</v>
      </c>
      <c r="FH312">
        <v>35</v>
      </c>
      <c r="FI312" t="s">
        <v>389</v>
      </c>
      <c r="FQ312">
        <v>2.861085176</v>
      </c>
      <c r="FR312">
        <v>5.1583333329999999</v>
      </c>
      <c r="FS312">
        <v>-5915</v>
      </c>
      <c r="FT312">
        <v>-0.9</v>
      </c>
      <c r="FU312">
        <v>-38.6</v>
      </c>
      <c r="FV312">
        <v>47.7</v>
      </c>
      <c r="FW312">
        <v>27.1</v>
      </c>
      <c r="FX312">
        <v>9</v>
      </c>
      <c r="FY312">
        <v>17970</v>
      </c>
      <c r="FZ312">
        <v>46.2</v>
      </c>
      <c r="GA312">
        <v>52585</v>
      </c>
      <c r="GB312">
        <v>455</v>
      </c>
      <c r="GC312">
        <v>0.86526575999999999</v>
      </c>
      <c r="GD312">
        <v>44.4</v>
      </c>
      <c r="GE312">
        <v>0.4</v>
      </c>
      <c r="GF312">
        <v>0.90090090099999998</v>
      </c>
      <c r="GM312">
        <v>1</v>
      </c>
      <c r="GN312">
        <v>1</v>
      </c>
      <c r="GO312">
        <v>1</v>
      </c>
      <c r="GP312">
        <v>3</v>
      </c>
      <c r="GQ312">
        <v>0</v>
      </c>
      <c r="GR312">
        <v>1</v>
      </c>
      <c r="GS312">
        <v>0</v>
      </c>
      <c r="GT312">
        <v>1</v>
      </c>
      <c r="GU312">
        <v>190.6</v>
      </c>
      <c r="GV312">
        <v>4.9000000000000004</v>
      </c>
      <c r="GW312">
        <v>11.2</v>
      </c>
      <c r="GX312">
        <v>68.2</v>
      </c>
      <c r="GY312">
        <v>106.2</v>
      </c>
      <c r="GZ312">
        <v>2197.5</v>
      </c>
      <c r="HA312">
        <v>634.70000000000005</v>
      </c>
      <c r="HB312">
        <v>1315.5</v>
      </c>
      <c r="HC312">
        <v>247.4</v>
      </c>
      <c r="HV312">
        <v>0</v>
      </c>
      <c r="HW312">
        <v>0</v>
      </c>
      <c r="HX312">
        <v>0</v>
      </c>
      <c r="HY312">
        <v>0</v>
      </c>
      <c r="HZ312">
        <v>0</v>
      </c>
      <c r="IA312">
        <v>0</v>
      </c>
      <c r="IB312">
        <v>0</v>
      </c>
      <c r="IC312">
        <v>3</v>
      </c>
      <c r="ID312">
        <v>0</v>
      </c>
      <c r="IE312">
        <v>0</v>
      </c>
      <c r="IF312">
        <v>0</v>
      </c>
      <c r="IG312">
        <v>0</v>
      </c>
      <c r="IH312">
        <v>191927</v>
      </c>
      <c r="II312">
        <v>432608</v>
      </c>
      <c r="IJ312">
        <v>8.1000000000000003E-2</v>
      </c>
      <c r="IK312" t="s">
        <v>1217</v>
      </c>
    </row>
    <row r="313" spans="1:245" x14ac:dyDescent="0.3">
      <c r="A313" t="s">
        <v>1159</v>
      </c>
      <c r="B313">
        <v>490</v>
      </c>
      <c r="C313">
        <v>1964</v>
      </c>
      <c r="D313" t="s">
        <v>1218</v>
      </c>
      <c r="E313" t="s">
        <v>1219</v>
      </c>
      <c r="F313">
        <v>490</v>
      </c>
      <c r="H313">
        <v>0</v>
      </c>
      <c r="I313">
        <v>24</v>
      </c>
      <c r="J313">
        <v>11</v>
      </c>
      <c r="K313">
        <v>25</v>
      </c>
      <c r="L313">
        <v>11</v>
      </c>
      <c r="M313">
        <v>1965</v>
      </c>
      <c r="N313">
        <v>0</v>
      </c>
      <c r="O313">
        <v>2</v>
      </c>
      <c r="P313">
        <v>4</v>
      </c>
      <c r="Q313">
        <v>3</v>
      </c>
      <c r="R313" t="s">
        <v>1216</v>
      </c>
      <c r="S313">
        <v>0</v>
      </c>
      <c r="T313">
        <v>5</v>
      </c>
      <c r="U313">
        <v>3</v>
      </c>
      <c r="V313">
        <v>11</v>
      </c>
      <c r="W313">
        <v>3</v>
      </c>
      <c r="X313">
        <v>11</v>
      </c>
      <c r="Y313">
        <v>1</v>
      </c>
      <c r="Z313">
        <v>1</v>
      </c>
      <c r="AA313">
        <v>0</v>
      </c>
      <c r="AB313">
        <v>0</v>
      </c>
      <c r="AC313">
        <v>0</v>
      </c>
      <c r="AD313">
        <v>0</v>
      </c>
      <c r="AE313">
        <v>2</v>
      </c>
      <c r="AF313" t="s">
        <v>1220</v>
      </c>
      <c r="AG313" t="s">
        <v>1221</v>
      </c>
      <c r="AH313">
        <v>0</v>
      </c>
      <c r="AI313">
        <v>0</v>
      </c>
      <c r="AJ313">
        <v>0</v>
      </c>
      <c r="AK313">
        <v>0</v>
      </c>
      <c r="AL313">
        <v>0</v>
      </c>
      <c r="AM313">
        <v>1</v>
      </c>
      <c r="AN313">
        <v>0</v>
      </c>
      <c r="AO313">
        <v>1</v>
      </c>
      <c r="AP313">
        <v>1</v>
      </c>
      <c r="AQ313">
        <v>2</v>
      </c>
      <c r="AR313" t="s">
        <v>323</v>
      </c>
      <c r="AS313">
        <v>4</v>
      </c>
      <c r="AT313">
        <v>1</v>
      </c>
      <c r="AU313" t="s">
        <v>323</v>
      </c>
      <c r="AV313">
        <v>1</v>
      </c>
      <c r="AW313">
        <v>4</v>
      </c>
      <c r="AX313" t="s">
        <v>1222</v>
      </c>
      <c r="AY313" t="s">
        <v>1222</v>
      </c>
      <c r="AZ313">
        <v>1</v>
      </c>
      <c r="BA313">
        <v>6</v>
      </c>
      <c r="BB313">
        <v>6</v>
      </c>
      <c r="BC313" t="s">
        <v>420</v>
      </c>
      <c r="BD313">
        <v>100</v>
      </c>
      <c r="BE313">
        <v>0</v>
      </c>
      <c r="BF313">
        <v>4</v>
      </c>
      <c r="BG313">
        <v>1</v>
      </c>
      <c r="BH313">
        <v>1</v>
      </c>
      <c r="BI313">
        <v>0</v>
      </c>
      <c r="BJ313">
        <v>1</v>
      </c>
      <c r="BK313">
        <v>0</v>
      </c>
      <c r="BL313">
        <v>1</v>
      </c>
      <c r="BM313">
        <v>0</v>
      </c>
      <c r="BN313">
        <v>0</v>
      </c>
      <c r="BO313">
        <v>0</v>
      </c>
      <c r="BP313">
        <v>0</v>
      </c>
      <c r="BQ313">
        <v>0</v>
      </c>
      <c r="BR313">
        <v>51213008</v>
      </c>
      <c r="BS313">
        <v>2687</v>
      </c>
      <c r="BT313">
        <v>115281</v>
      </c>
      <c r="BU313">
        <v>1610682</v>
      </c>
      <c r="BV313">
        <v>191889</v>
      </c>
      <c r="BW313">
        <v>50866</v>
      </c>
      <c r="BX313">
        <v>0.20298260000000001</v>
      </c>
      <c r="BY313">
        <v>12000</v>
      </c>
      <c r="BZ313">
        <v>25</v>
      </c>
      <c r="CA313">
        <v>0</v>
      </c>
      <c r="CB313">
        <v>292</v>
      </c>
      <c r="CC313">
        <v>16661</v>
      </c>
      <c r="CD313">
        <v>1430</v>
      </c>
      <c r="CE313">
        <v>1.5107E-3</v>
      </c>
      <c r="CF313">
        <v>0</v>
      </c>
      <c r="CG313">
        <v>0</v>
      </c>
      <c r="CH313">
        <v>0</v>
      </c>
      <c r="CI313">
        <v>0</v>
      </c>
      <c r="CJ313">
        <v>0</v>
      </c>
      <c r="CK313">
        <v>0</v>
      </c>
      <c r="CL313">
        <v>0</v>
      </c>
      <c r="CM313">
        <v>0</v>
      </c>
      <c r="CN313">
        <v>0</v>
      </c>
      <c r="CO313">
        <v>0</v>
      </c>
      <c r="CP313">
        <v>20080.5</v>
      </c>
      <c r="CQ313">
        <v>26485</v>
      </c>
      <c r="CR313">
        <v>288.2</v>
      </c>
      <c r="CS313">
        <v>342.7</v>
      </c>
      <c r="CT313">
        <v>48</v>
      </c>
      <c r="CU313">
        <v>68.599997999999999</v>
      </c>
      <c r="CV313">
        <v>48</v>
      </c>
      <c r="CW313">
        <v>68.599997999999999</v>
      </c>
      <c r="CX313">
        <v>116.6</v>
      </c>
      <c r="CY313">
        <v>0</v>
      </c>
      <c r="CZ313">
        <v>0</v>
      </c>
      <c r="DA313">
        <v>0</v>
      </c>
      <c r="DB313">
        <v>0</v>
      </c>
      <c r="DC313">
        <v>0</v>
      </c>
      <c r="DD313">
        <v>0</v>
      </c>
      <c r="DE313">
        <v>10</v>
      </c>
      <c r="DF313">
        <v>0</v>
      </c>
      <c r="DG313">
        <v>10</v>
      </c>
      <c r="DH313">
        <v>10</v>
      </c>
      <c r="DI313">
        <v>155</v>
      </c>
      <c r="DJ313">
        <v>-88</v>
      </c>
      <c r="DK313">
        <v>-88</v>
      </c>
      <c r="DL313">
        <v>-88</v>
      </c>
      <c r="DM313">
        <v>-6</v>
      </c>
      <c r="DN313">
        <v>0</v>
      </c>
      <c r="DO313">
        <v>0</v>
      </c>
      <c r="DP313">
        <v>0</v>
      </c>
      <c r="DQ313">
        <v>96</v>
      </c>
      <c r="DR313">
        <v>0</v>
      </c>
      <c r="DS313">
        <v>0</v>
      </c>
      <c r="DT313">
        <v>0</v>
      </c>
      <c r="DU313">
        <v>210</v>
      </c>
      <c r="DV313">
        <v>684500</v>
      </c>
      <c r="DW313">
        <v>3916300</v>
      </c>
      <c r="DX313">
        <v>3566.46</v>
      </c>
      <c r="DY313">
        <v>20405.150000000001</v>
      </c>
      <c r="DZ313">
        <v>0</v>
      </c>
      <c r="EA313">
        <v>0</v>
      </c>
      <c r="EB313">
        <v>1.821</v>
      </c>
      <c r="EC313">
        <v>-1.4999999999999999E-2</v>
      </c>
      <c r="ED313">
        <v>1.8360000000000001</v>
      </c>
      <c r="FD313">
        <v>2</v>
      </c>
      <c r="FE313" t="s">
        <v>258</v>
      </c>
      <c r="FF313">
        <v>17</v>
      </c>
      <c r="FG313" t="s">
        <v>422</v>
      </c>
      <c r="FH313">
        <v>202</v>
      </c>
      <c r="FI313" t="s">
        <v>324</v>
      </c>
      <c r="FO313">
        <v>1.0870605710000001</v>
      </c>
      <c r="FP313">
        <v>36461.070310000003</v>
      </c>
      <c r="FQ313">
        <v>2.861085176</v>
      </c>
      <c r="FR313">
        <v>5.1583333329999999</v>
      </c>
      <c r="FS313">
        <v>-5915</v>
      </c>
      <c r="FT313">
        <v>-0.9</v>
      </c>
      <c r="FU313">
        <v>-38.6</v>
      </c>
      <c r="FV313">
        <v>47.7</v>
      </c>
      <c r="FW313">
        <v>27.1</v>
      </c>
      <c r="FX313">
        <v>9</v>
      </c>
      <c r="FY313">
        <v>17970</v>
      </c>
      <c r="FZ313">
        <v>46.2</v>
      </c>
      <c r="GA313">
        <v>52585</v>
      </c>
      <c r="GB313">
        <v>455</v>
      </c>
      <c r="GC313">
        <v>0.86526575999999999</v>
      </c>
      <c r="GD313">
        <v>44.4</v>
      </c>
      <c r="GE313">
        <v>0.4</v>
      </c>
      <c r="GF313">
        <v>0.90090090099999998</v>
      </c>
      <c r="GM313">
        <v>1</v>
      </c>
      <c r="GN313">
        <v>1</v>
      </c>
      <c r="GO313">
        <v>1</v>
      </c>
      <c r="GP313">
        <v>3</v>
      </c>
      <c r="GQ313">
        <v>0</v>
      </c>
      <c r="GR313">
        <v>1</v>
      </c>
      <c r="GS313">
        <v>0</v>
      </c>
      <c r="GT313">
        <v>1</v>
      </c>
      <c r="GU313">
        <v>190.6</v>
      </c>
      <c r="GV313">
        <v>4.9000000000000004</v>
      </c>
      <c r="GW313">
        <v>11.2</v>
      </c>
      <c r="GX313">
        <v>68.2</v>
      </c>
      <c r="GY313">
        <v>106.2</v>
      </c>
      <c r="GZ313">
        <v>2197.5</v>
      </c>
      <c r="HA313">
        <v>634.70000000000005</v>
      </c>
      <c r="HB313">
        <v>1315.5</v>
      </c>
      <c r="HC313">
        <v>247.4</v>
      </c>
      <c r="HV313">
        <v>0</v>
      </c>
      <c r="HW313">
        <v>0</v>
      </c>
      <c r="HX313">
        <v>0</v>
      </c>
      <c r="HY313">
        <v>0</v>
      </c>
      <c r="HZ313">
        <v>0</v>
      </c>
      <c r="IA313">
        <v>0</v>
      </c>
      <c r="IB313">
        <v>0</v>
      </c>
      <c r="IC313">
        <v>3</v>
      </c>
      <c r="ID313">
        <v>0</v>
      </c>
      <c r="IE313">
        <v>0</v>
      </c>
      <c r="IF313">
        <v>0</v>
      </c>
      <c r="IG313">
        <v>0</v>
      </c>
      <c r="IH313">
        <v>191927</v>
      </c>
      <c r="II313">
        <v>432608</v>
      </c>
      <c r="IJ313">
        <v>8.1000000000000003E-2</v>
      </c>
      <c r="IK313" t="s">
        <v>1223</v>
      </c>
    </row>
    <row r="314" spans="1:245" x14ac:dyDescent="0.3">
      <c r="A314" t="s">
        <v>1224</v>
      </c>
      <c r="B314" t="s">
        <v>1225</v>
      </c>
      <c r="C314">
        <v>1964</v>
      </c>
      <c r="G314">
        <v>1379</v>
      </c>
      <c r="H314">
        <v>1</v>
      </c>
      <c r="I314">
        <v>9</v>
      </c>
      <c r="J314">
        <v>8</v>
      </c>
      <c r="K314">
        <v>19</v>
      </c>
      <c r="L314">
        <v>10</v>
      </c>
      <c r="M314">
        <v>1969</v>
      </c>
      <c r="N314">
        <v>0</v>
      </c>
      <c r="O314">
        <v>145</v>
      </c>
      <c r="P314">
        <v>4</v>
      </c>
      <c r="Q314">
        <v>3</v>
      </c>
      <c r="R314" t="s">
        <v>1216</v>
      </c>
      <c r="S314">
        <v>0</v>
      </c>
      <c r="T314">
        <v>5</v>
      </c>
      <c r="U314">
        <v>4</v>
      </c>
      <c r="V314">
        <v>18</v>
      </c>
      <c r="W314">
        <v>4</v>
      </c>
      <c r="X314">
        <v>18</v>
      </c>
      <c r="Y314">
        <v>4</v>
      </c>
      <c r="Z314">
        <v>18</v>
      </c>
      <c r="AA314">
        <v>1</v>
      </c>
      <c r="AB314">
        <v>1</v>
      </c>
      <c r="AC314">
        <v>1</v>
      </c>
      <c r="AD314">
        <v>1</v>
      </c>
      <c r="AP314">
        <v>0</v>
      </c>
      <c r="AZ314">
        <v>0</v>
      </c>
      <c r="BA314">
        <v>0</v>
      </c>
      <c r="BB314">
        <v>0</v>
      </c>
      <c r="BG314">
        <v>1</v>
      </c>
      <c r="BH314">
        <v>0</v>
      </c>
      <c r="BI314">
        <v>1</v>
      </c>
      <c r="BJ314">
        <v>0</v>
      </c>
      <c r="BK314">
        <v>0</v>
      </c>
      <c r="BL314">
        <v>0</v>
      </c>
      <c r="BM314">
        <v>0</v>
      </c>
      <c r="BN314">
        <v>1</v>
      </c>
      <c r="BO314">
        <v>2</v>
      </c>
      <c r="BP314">
        <v>1</v>
      </c>
      <c r="BQ314">
        <v>0</v>
      </c>
      <c r="BR314">
        <v>51213008</v>
      </c>
      <c r="BS314">
        <v>2687</v>
      </c>
      <c r="BT314">
        <v>115281</v>
      </c>
      <c r="BU314">
        <v>1610682</v>
      </c>
      <c r="BV314">
        <v>191889</v>
      </c>
      <c r="BW314">
        <v>50866</v>
      </c>
      <c r="BX314">
        <v>0.20298260000000001</v>
      </c>
      <c r="CF314">
        <v>0</v>
      </c>
      <c r="CG314">
        <v>0</v>
      </c>
      <c r="CH314">
        <v>0</v>
      </c>
      <c r="CI314">
        <v>0</v>
      </c>
      <c r="CJ314">
        <v>0</v>
      </c>
      <c r="CK314">
        <v>0</v>
      </c>
      <c r="CL314">
        <v>0</v>
      </c>
      <c r="CM314">
        <v>0</v>
      </c>
      <c r="CN314">
        <v>0</v>
      </c>
      <c r="CO314">
        <v>0</v>
      </c>
      <c r="CP314">
        <v>20080.5</v>
      </c>
      <c r="CQ314">
        <v>26485</v>
      </c>
      <c r="CS314">
        <v>28.16</v>
      </c>
      <c r="CT314">
        <v>-9</v>
      </c>
      <c r="CU314">
        <v>0</v>
      </c>
      <c r="CV314">
        <v>-9</v>
      </c>
      <c r="CW314">
        <v>0</v>
      </c>
      <c r="CX314">
        <v>-9</v>
      </c>
      <c r="CY314">
        <v>0</v>
      </c>
      <c r="CZ314">
        <v>0</v>
      </c>
      <c r="DA314">
        <v>0</v>
      </c>
      <c r="DB314">
        <v>0</v>
      </c>
      <c r="DC314">
        <v>0</v>
      </c>
      <c r="DD314">
        <v>0</v>
      </c>
      <c r="DE314">
        <v>10</v>
      </c>
      <c r="DF314">
        <v>0</v>
      </c>
      <c r="DG314">
        <v>10</v>
      </c>
      <c r="DH314">
        <v>10</v>
      </c>
      <c r="DI314">
        <v>155</v>
      </c>
      <c r="DJ314">
        <v>0</v>
      </c>
      <c r="DK314">
        <v>8</v>
      </c>
      <c r="DL314">
        <v>-8</v>
      </c>
      <c r="DM314">
        <v>-8</v>
      </c>
      <c r="DN314">
        <v>16</v>
      </c>
      <c r="DO314">
        <v>0</v>
      </c>
      <c r="DP314">
        <v>0</v>
      </c>
      <c r="DQ314">
        <v>96</v>
      </c>
      <c r="DR314">
        <v>0</v>
      </c>
      <c r="DS314">
        <v>1000</v>
      </c>
      <c r="DT314">
        <v>0</v>
      </c>
      <c r="DU314">
        <v>0</v>
      </c>
      <c r="DV314">
        <v>684500</v>
      </c>
      <c r="DW314">
        <v>3916300</v>
      </c>
      <c r="DX314">
        <v>3566.46</v>
      </c>
      <c r="DY314">
        <v>20405.150000000001</v>
      </c>
      <c r="DZ314">
        <v>0</v>
      </c>
      <c r="EA314">
        <v>0</v>
      </c>
      <c r="FD314">
        <v>142</v>
      </c>
      <c r="FE314" t="s">
        <v>348</v>
      </c>
      <c r="FF314">
        <v>30</v>
      </c>
      <c r="FG314" t="s">
        <v>348</v>
      </c>
      <c r="FH314">
        <v>35</v>
      </c>
      <c r="FI314" t="s">
        <v>389</v>
      </c>
      <c r="FQ314">
        <v>2.861085176</v>
      </c>
      <c r="FR314">
        <v>5.1583333329999999</v>
      </c>
      <c r="FS314">
        <v>-5915</v>
      </c>
      <c r="FT314">
        <v>-0.9</v>
      </c>
      <c r="FU314">
        <v>-38.6</v>
      </c>
      <c r="FV314">
        <v>47.7</v>
      </c>
      <c r="FW314">
        <v>27.1</v>
      </c>
      <c r="FX314">
        <v>9</v>
      </c>
      <c r="FY314">
        <v>17970</v>
      </c>
      <c r="FZ314">
        <v>46.2</v>
      </c>
      <c r="GA314">
        <v>52585</v>
      </c>
      <c r="GB314">
        <v>455</v>
      </c>
      <c r="GC314">
        <v>0.86526575999999999</v>
      </c>
      <c r="GD314">
        <v>44.4</v>
      </c>
      <c r="GE314">
        <v>0.4</v>
      </c>
      <c r="GF314">
        <v>0.90090090099999998</v>
      </c>
      <c r="GM314">
        <v>1</v>
      </c>
      <c r="GN314">
        <v>1</v>
      </c>
      <c r="GO314">
        <v>1</v>
      </c>
      <c r="GP314">
        <v>3</v>
      </c>
      <c r="GQ314">
        <v>0</v>
      </c>
      <c r="GR314">
        <v>1</v>
      </c>
      <c r="GS314">
        <v>0</v>
      </c>
      <c r="GT314">
        <v>1</v>
      </c>
      <c r="GU314">
        <v>190.6</v>
      </c>
      <c r="GV314">
        <v>4.9000000000000004</v>
      </c>
      <c r="GW314">
        <v>11.2</v>
      </c>
      <c r="GX314">
        <v>68.2</v>
      </c>
      <c r="GY314">
        <v>106.2</v>
      </c>
      <c r="GZ314">
        <v>2197.5</v>
      </c>
      <c r="HA314">
        <v>634.70000000000005</v>
      </c>
      <c r="HB314">
        <v>1315.5</v>
      </c>
      <c r="HC314">
        <v>247.4</v>
      </c>
      <c r="IH314">
        <v>191927</v>
      </c>
      <c r="II314">
        <v>432608</v>
      </c>
      <c r="IJ314">
        <v>8.1000000000000003E-2</v>
      </c>
      <c r="IK314" t="s">
        <v>1226</v>
      </c>
    </row>
    <row r="315" spans="1:245" x14ac:dyDescent="0.3">
      <c r="A315" t="s">
        <v>872</v>
      </c>
      <c r="B315">
        <v>365</v>
      </c>
      <c r="C315">
        <v>1964</v>
      </c>
      <c r="G315">
        <v>2220</v>
      </c>
      <c r="H315">
        <v>1</v>
      </c>
      <c r="I315">
        <v>28</v>
      </c>
      <c r="J315">
        <v>1</v>
      </c>
      <c r="K315">
        <v>27</v>
      </c>
      <c r="L315">
        <v>3</v>
      </c>
      <c r="M315">
        <v>1964</v>
      </c>
      <c r="N315">
        <v>0</v>
      </c>
      <c r="O315">
        <v>60</v>
      </c>
      <c r="P315">
        <v>4</v>
      </c>
      <c r="Q315">
        <v>3</v>
      </c>
      <c r="R315" t="s">
        <v>1216</v>
      </c>
      <c r="S315">
        <v>0</v>
      </c>
      <c r="T315">
        <v>5</v>
      </c>
      <c r="U315">
        <v>3</v>
      </c>
      <c r="V315">
        <v>14</v>
      </c>
      <c r="W315">
        <v>4</v>
      </c>
      <c r="X315">
        <v>19</v>
      </c>
      <c r="Y315">
        <v>4</v>
      </c>
      <c r="Z315">
        <v>19</v>
      </c>
      <c r="AA315">
        <v>1</v>
      </c>
      <c r="AB315">
        <v>1</v>
      </c>
      <c r="AC315">
        <v>1</v>
      </c>
      <c r="AD315">
        <v>1</v>
      </c>
      <c r="AP315">
        <v>7</v>
      </c>
      <c r="AZ315">
        <v>1</v>
      </c>
      <c r="BA315">
        <v>0</v>
      </c>
      <c r="BB315">
        <v>1</v>
      </c>
      <c r="BG315">
        <v>1</v>
      </c>
      <c r="BH315">
        <v>0</v>
      </c>
      <c r="BI315">
        <v>1</v>
      </c>
      <c r="BJ315">
        <v>0</v>
      </c>
      <c r="BK315">
        <v>0</v>
      </c>
      <c r="BL315">
        <v>0</v>
      </c>
      <c r="BM315">
        <v>0</v>
      </c>
      <c r="BN315">
        <v>3</v>
      </c>
      <c r="BO315">
        <v>2</v>
      </c>
      <c r="BP315">
        <v>1</v>
      </c>
      <c r="BQ315">
        <v>0</v>
      </c>
      <c r="BR315">
        <v>51213008</v>
      </c>
      <c r="BS315">
        <v>2687</v>
      </c>
      <c r="BT315">
        <v>115281</v>
      </c>
      <c r="BU315">
        <v>1610682</v>
      </c>
      <c r="BV315">
        <v>191889</v>
      </c>
      <c r="BW315">
        <v>50866</v>
      </c>
      <c r="BX315">
        <v>0.20298260000000001</v>
      </c>
      <c r="BY315">
        <v>47000000</v>
      </c>
      <c r="BZ315">
        <v>3110</v>
      </c>
      <c r="CA315">
        <v>85038</v>
      </c>
      <c r="CB315">
        <v>816976</v>
      </c>
      <c r="CC315">
        <v>228149</v>
      </c>
      <c r="CD315">
        <v>60490</v>
      </c>
      <c r="CE315">
        <v>0.16749359999999999</v>
      </c>
      <c r="CF315">
        <v>0</v>
      </c>
      <c r="CG315">
        <v>1</v>
      </c>
      <c r="CH315">
        <v>0</v>
      </c>
      <c r="CI315">
        <v>0</v>
      </c>
      <c r="CJ315">
        <v>1</v>
      </c>
      <c r="CK315">
        <v>1</v>
      </c>
      <c r="CL315">
        <v>0</v>
      </c>
      <c r="CM315">
        <v>0</v>
      </c>
      <c r="CN315">
        <v>0</v>
      </c>
      <c r="CO315">
        <v>0</v>
      </c>
      <c r="CP315">
        <v>20080.5</v>
      </c>
      <c r="CQ315">
        <v>26485</v>
      </c>
      <c r="CR315">
        <v>7736.5</v>
      </c>
      <c r="CS315">
        <v>7683.2900390000004</v>
      </c>
      <c r="CT315">
        <v>23</v>
      </c>
      <c r="CU315">
        <v>146</v>
      </c>
      <c r="CV315">
        <v>23</v>
      </c>
      <c r="CW315">
        <v>34</v>
      </c>
      <c r="CX315">
        <v>169</v>
      </c>
      <c r="CY315">
        <v>0</v>
      </c>
      <c r="CZ315">
        <v>1</v>
      </c>
      <c r="DA315">
        <v>0</v>
      </c>
      <c r="DB315">
        <v>0</v>
      </c>
      <c r="DC315">
        <v>0</v>
      </c>
      <c r="DD315">
        <v>0</v>
      </c>
      <c r="DE315">
        <v>10</v>
      </c>
      <c r="DF315">
        <v>0</v>
      </c>
      <c r="DG315">
        <v>10</v>
      </c>
      <c r="DH315">
        <v>10</v>
      </c>
      <c r="DI315">
        <v>155</v>
      </c>
      <c r="DO315">
        <v>0</v>
      </c>
      <c r="DP315">
        <v>0</v>
      </c>
      <c r="DQ315">
        <v>96</v>
      </c>
      <c r="DR315">
        <v>0</v>
      </c>
      <c r="DS315">
        <v>2</v>
      </c>
      <c r="DT315">
        <v>0</v>
      </c>
      <c r="DU315">
        <v>50</v>
      </c>
      <c r="DV315">
        <v>684500</v>
      </c>
      <c r="DW315">
        <v>3916300</v>
      </c>
      <c r="DX315">
        <v>3566.46</v>
      </c>
      <c r="DY315">
        <v>20405.150000000001</v>
      </c>
      <c r="DZ315">
        <v>0</v>
      </c>
      <c r="EA315">
        <v>0</v>
      </c>
      <c r="EB315">
        <v>1.821</v>
      </c>
      <c r="EC315">
        <v>-2.5390000000000001</v>
      </c>
      <c r="ED315">
        <v>4.3600000000000003</v>
      </c>
      <c r="FD315">
        <v>150</v>
      </c>
      <c r="FE315" t="s">
        <v>287</v>
      </c>
      <c r="FF315">
        <v>151</v>
      </c>
      <c r="FG315" t="s">
        <v>873</v>
      </c>
      <c r="FH315">
        <v>151</v>
      </c>
      <c r="FI315" t="s">
        <v>289</v>
      </c>
      <c r="FM315">
        <v>4.275099945</v>
      </c>
      <c r="FN315">
        <v>68.293998999999999</v>
      </c>
      <c r="FQ315">
        <v>2.861085176</v>
      </c>
      <c r="FR315">
        <v>5.1583333329999999</v>
      </c>
      <c r="FS315">
        <v>-5915</v>
      </c>
      <c r="FT315">
        <v>-0.9</v>
      </c>
      <c r="FU315">
        <v>-38.6</v>
      </c>
      <c r="FV315">
        <v>47.7</v>
      </c>
      <c r="FW315">
        <v>27.1</v>
      </c>
      <c r="FX315">
        <v>9</v>
      </c>
      <c r="FY315">
        <v>17970</v>
      </c>
      <c r="FZ315">
        <v>46.2</v>
      </c>
      <c r="GA315">
        <v>52585</v>
      </c>
      <c r="GB315">
        <v>455</v>
      </c>
      <c r="GC315">
        <v>0.86526575999999999</v>
      </c>
      <c r="GD315">
        <v>44.4</v>
      </c>
      <c r="GE315">
        <v>0.4</v>
      </c>
      <c r="GF315">
        <v>0.90090090099999998</v>
      </c>
      <c r="GM315">
        <v>1</v>
      </c>
      <c r="GN315">
        <v>1</v>
      </c>
      <c r="GO315">
        <v>1</v>
      </c>
      <c r="GP315">
        <v>3</v>
      </c>
      <c r="GQ315">
        <v>0</v>
      </c>
      <c r="GR315">
        <v>1</v>
      </c>
      <c r="GS315">
        <v>0</v>
      </c>
      <c r="GT315">
        <v>1</v>
      </c>
      <c r="GU315">
        <v>190.6</v>
      </c>
      <c r="GV315">
        <v>4.9000000000000004</v>
      </c>
      <c r="GW315">
        <v>11.2</v>
      </c>
      <c r="GX315">
        <v>68.2</v>
      </c>
      <c r="GY315">
        <v>106.2</v>
      </c>
      <c r="GZ315">
        <v>2197.5</v>
      </c>
      <c r="HA315">
        <v>634.70000000000005</v>
      </c>
      <c r="HB315">
        <v>1315.5</v>
      </c>
      <c r="HC315">
        <v>247.4</v>
      </c>
      <c r="HD315">
        <v>224000000</v>
      </c>
      <c r="HE315">
        <v>9.8640530000000002</v>
      </c>
      <c r="HF315">
        <v>1.8</v>
      </c>
      <c r="HG315">
        <v>2955456000</v>
      </c>
      <c r="HH315">
        <v>16387530647</v>
      </c>
      <c r="HI315">
        <v>22529143178</v>
      </c>
      <c r="HJ315">
        <v>782.65019110000003</v>
      </c>
      <c r="HK315">
        <v>15889969.74</v>
      </c>
      <c r="HL315">
        <v>2.935082279</v>
      </c>
      <c r="HM315">
        <v>0.15</v>
      </c>
      <c r="HN315">
        <v>2242857838</v>
      </c>
      <c r="HO315">
        <v>12436287852</v>
      </c>
      <c r="HP315">
        <v>17097079216</v>
      </c>
      <c r="HQ315">
        <v>5198313838</v>
      </c>
      <c r="HR315">
        <v>28823818499</v>
      </c>
      <c r="HS315">
        <v>39626222394</v>
      </c>
      <c r="HV315">
        <v>0</v>
      </c>
      <c r="HW315">
        <v>0</v>
      </c>
      <c r="HX315">
        <v>0</v>
      </c>
      <c r="HY315">
        <v>0</v>
      </c>
      <c r="HZ315">
        <v>0</v>
      </c>
      <c r="IA315">
        <v>0</v>
      </c>
      <c r="IB315">
        <v>0</v>
      </c>
      <c r="IC315">
        <v>3</v>
      </c>
      <c r="ID315">
        <v>0</v>
      </c>
      <c r="IE315">
        <v>0</v>
      </c>
      <c r="IF315">
        <v>0</v>
      </c>
      <c r="IG315">
        <v>1</v>
      </c>
      <c r="IH315">
        <v>191927</v>
      </c>
      <c r="II315">
        <v>432608</v>
      </c>
      <c r="IJ315">
        <v>8.1000000000000003E-2</v>
      </c>
      <c r="IK315" t="s">
        <v>1227</v>
      </c>
    </row>
    <row r="316" spans="1:245" x14ac:dyDescent="0.3">
      <c r="A316" t="s">
        <v>872</v>
      </c>
      <c r="B316">
        <v>365</v>
      </c>
      <c r="C316">
        <v>1964</v>
      </c>
      <c r="G316">
        <v>2901</v>
      </c>
      <c r="H316">
        <v>1</v>
      </c>
      <c r="I316">
        <v>17</v>
      </c>
      <c r="J316">
        <v>7</v>
      </c>
      <c r="K316">
        <v>17</v>
      </c>
      <c r="L316">
        <v>7</v>
      </c>
      <c r="M316">
        <v>1964</v>
      </c>
      <c r="N316">
        <v>0</v>
      </c>
      <c r="O316">
        <v>1</v>
      </c>
      <c r="P316">
        <v>4</v>
      </c>
      <c r="Q316">
        <v>3</v>
      </c>
      <c r="R316" t="s">
        <v>1216</v>
      </c>
      <c r="S316">
        <v>0</v>
      </c>
      <c r="T316">
        <v>5</v>
      </c>
      <c r="U316">
        <v>1</v>
      </c>
      <c r="V316">
        <v>1</v>
      </c>
      <c r="W316">
        <v>4</v>
      </c>
      <c r="X316">
        <v>19</v>
      </c>
      <c r="Y316">
        <v>4</v>
      </c>
      <c r="Z316">
        <v>19</v>
      </c>
      <c r="AA316">
        <v>1</v>
      </c>
      <c r="AB316">
        <v>1</v>
      </c>
      <c r="AC316">
        <v>1</v>
      </c>
      <c r="AD316">
        <v>0</v>
      </c>
      <c r="AP316">
        <v>5</v>
      </c>
      <c r="AZ316">
        <v>0</v>
      </c>
      <c r="BA316">
        <v>0</v>
      </c>
      <c r="BB316">
        <v>0</v>
      </c>
      <c r="BG316">
        <v>1</v>
      </c>
      <c r="BH316">
        <v>0</v>
      </c>
      <c r="BI316">
        <v>1</v>
      </c>
      <c r="BJ316">
        <v>0</v>
      </c>
      <c r="BK316">
        <v>0</v>
      </c>
      <c r="BL316">
        <v>0</v>
      </c>
      <c r="BM316">
        <v>0</v>
      </c>
      <c r="BN316">
        <v>3</v>
      </c>
      <c r="BO316">
        <v>2</v>
      </c>
      <c r="BP316">
        <v>1</v>
      </c>
      <c r="BQ316">
        <v>0</v>
      </c>
      <c r="BR316">
        <v>51213008</v>
      </c>
      <c r="BS316">
        <v>2687</v>
      </c>
      <c r="BT316">
        <v>115281</v>
      </c>
      <c r="BU316">
        <v>1610682</v>
      </c>
      <c r="BV316">
        <v>191889</v>
      </c>
      <c r="BW316">
        <v>50866</v>
      </c>
      <c r="BX316">
        <v>0.20298260000000001</v>
      </c>
      <c r="BY316">
        <v>47000000</v>
      </c>
      <c r="BZ316">
        <v>3110</v>
      </c>
      <c r="CA316">
        <v>85038</v>
      </c>
      <c r="CB316">
        <v>816976</v>
      </c>
      <c r="CC316">
        <v>228149</v>
      </c>
      <c r="CD316">
        <v>60490</v>
      </c>
      <c r="CE316">
        <v>0.16749359999999999</v>
      </c>
      <c r="CF316">
        <v>0</v>
      </c>
      <c r="CG316">
        <v>1</v>
      </c>
      <c r="CH316">
        <v>0</v>
      </c>
      <c r="CI316">
        <v>0</v>
      </c>
      <c r="CJ316">
        <v>1</v>
      </c>
      <c r="CK316">
        <v>1</v>
      </c>
      <c r="CL316">
        <v>0</v>
      </c>
      <c r="CM316">
        <v>0</v>
      </c>
      <c r="CN316">
        <v>0</v>
      </c>
      <c r="CO316">
        <v>0</v>
      </c>
      <c r="CP316">
        <v>20080.5</v>
      </c>
      <c r="CQ316">
        <v>26485</v>
      </c>
      <c r="CR316">
        <v>7736.5</v>
      </c>
      <c r="CS316">
        <v>7683.2900390000004</v>
      </c>
      <c r="CT316">
        <v>23</v>
      </c>
      <c r="CU316">
        <v>146</v>
      </c>
      <c r="CV316">
        <v>23</v>
      </c>
      <c r="CW316">
        <v>34</v>
      </c>
      <c r="CX316">
        <v>169</v>
      </c>
      <c r="CY316">
        <v>0</v>
      </c>
      <c r="CZ316">
        <v>1</v>
      </c>
      <c r="DA316">
        <v>0</v>
      </c>
      <c r="DB316">
        <v>0</v>
      </c>
      <c r="DC316">
        <v>0</v>
      </c>
      <c r="DD316">
        <v>0</v>
      </c>
      <c r="DE316">
        <v>10</v>
      </c>
      <c r="DF316">
        <v>0</v>
      </c>
      <c r="DG316">
        <v>10</v>
      </c>
      <c r="DH316">
        <v>10</v>
      </c>
      <c r="DI316">
        <v>155</v>
      </c>
      <c r="DO316">
        <v>0</v>
      </c>
      <c r="DP316">
        <v>0</v>
      </c>
      <c r="DQ316">
        <v>96</v>
      </c>
      <c r="DR316">
        <v>0</v>
      </c>
      <c r="DS316">
        <v>2</v>
      </c>
      <c r="DT316">
        <v>0</v>
      </c>
      <c r="DU316">
        <v>50</v>
      </c>
      <c r="DV316">
        <v>684500</v>
      </c>
      <c r="DW316">
        <v>3916300</v>
      </c>
      <c r="DX316">
        <v>3566.46</v>
      </c>
      <c r="DY316">
        <v>20405.150000000001</v>
      </c>
      <c r="DZ316">
        <v>0</v>
      </c>
      <c r="EA316">
        <v>0</v>
      </c>
      <c r="EB316">
        <v>1.821</v>
      </c>
      <c r="EC316">
        <v>-2.5390000000000001</v>
      </c>
      <c r="ED316">
        <v>4.3600000000000003</v>
      </c>
      <c r="FD316">
        <v>150</v>
      </c>
      <c r="FE316" t="s">
        <v>287</v>
      </c>
      <c r="FF316">
        <v>151</v>
      </c>
      <c r="FG316" t="s">
        <v>873</v>
      </c>
      <c r="FH316">
        <v>151</v>
      </c>
      <c r="FI316" t="s">
        <v>289</v>
      </c>
      <c r="FM316">
        <v>4.275099945</v>
      </c>
      <c r="FN316">
        <v>68.293998999999999</v>
      </c>
      <c r="FQ316">
        <v>2.861085176</v>
      </c>
      <c r="FR316">
        <v>5.1583333329999999</v>
      </c>
      <c r="FS316">
        <v>-5915</v>
      </c>
      <c r="FT316">
        <v>-0.9</v>
      </c>
      <c r="FU316">
        <v>-38.6</v>
      </c>
      <c r="FV316">
        <v>47.7</v>
      </c>
      <c r="FW316">
        <v>27.1</v>
      </c>
      <c r="FX316">
        <v>9</v>
      </c>
      <c r="FY316">
        <v>17970</v>
      </c>
      <c r="FZ316">
        <v>46.2</v>
      </c>
      <c r="GA316">
        <v>52585</v>
      </c>
      <c r="GB316">
        <v>455</v>
      </c>
      <c r="GC316">
        <v>0.86526575999999999</v>
      </c>
      <c r="GD316">
        <v>44.4</v>
      </c>
      <c r="GE316">
        <v>0.4</v>
      </c>
      <c r="GF316">
        <v>0.90090090099999998</v>
      </c>
      <c r="GM316">
        <v>1</v>
      </c>
      <c r="GN316">
        <v>1</v>
      </c>
      <c r="GO316">
        <v>1</v>
      </c>
      <c r="GP316">
        <v>3</v>
      </c>
      <c r="GQ316">
        <v>0</v>
      </c>
      <c r="GR316">
        <v>1</v>
      </c>
      <c r="GS316">
        <v>0</v>
      </c>
      <c r="GT316">
        <v>1</v>
      </c>
      <c r="GU316">
        <v>190.6</v>
      </c>
      <c r="GV316">
        <v>4.9000000000000004</v>
      </c>
      <c r="GW316">
        <v>11.2</v>
      </c>
      <c r="GX316">
        <v>68.2</v>
      </c>
      <c r="GY316">
        <v>106.2</v>
      </c>
      <c r="GZ316">
        <v>2197.5</v>
      </c>
      <c r="HA316">
        <v>634.70000000000005</v>
      </c>
      <c r="HB316">
        <v>1315.5</v>
      </c>
      <c r="HC316">
        <v>247.4</v>
      </c>
      <c r="HD316">
        <v>224000000</v>
      </c>
      <c r="HE316">
        <v>9.8640530000000002</v>
      </c>
      <c r="HF316">
        <v>1.8</v>
      </c>
      <c r="HG316">
        <v>2955456000</v>
      </c>
      <c r="HH316">
        <v>16387530647</v>
      </c>
      <c r="HI316">
        <v>22529143178</v>
      </c>
      <c r="HJ316">
        <v>782.65019110000003</v>
      </c>
      <c r="HK316">
        <v>15889969.74</v>
      </c>
      <c r="HL316">
        <v>2.935082279</v>
      </c>
      <c r="HM316">
        <v>0.15</v>
      </c>
      <c r="HN316">
        <v>2242857838</v>
      </c>
      <c r="HO316">
        <v>12436287852</v>
      </c>
      <c r="HP316">
        <v>17097079216</v>
      </c>
      <c r="HQ316">
        <v>5198313838</v>
      </c>
      <c r="HR316">
        <v>28823818499</v>
      </c>
      <c r="HS316">
        <v>39626222394</v>
      </c>
      <c r="HV316">
        <v>0</v>
      </c>
      <c r="HW316">
        <v>0</v>
      </c>
      <c r="HX316">
        <v>0</v>
      </c>
      <c r="HY316">
        <v>0</v>
      </c>
      <c r="HZ316">
        <v>0</v>
      </c>
      <c r="IA316">
        <v>0</v>
      </c>
      <c r="IB316">
        <v>0</v>
      </c>
      <c r="IC316">
        <v>3</v>
      </c>
      <c r="ID316">
        <v>0</v>
      </c>
      <c r="IE316">
        <v>0</v>
      </c>
      <c r="IF316">
        <v>0</v>
      </c>
      <c r="IG316">
        <v>1</v>
      </c>
      <c r="IH316">
        <v>191927</v>
      </c>
      <c r="II316">
        <v>432608</v>
      </c>
      <c r="IJ316">
        <v>8.1000000000000003E-2</v>
      </c>
      <c r="IK316" t="s">
        <v>1228</v>
      </c>
    </row>
    <row r="317" spans="1:245" x14ac:dyDescent="0.3">
      <c r="A317" t="s">
        <v>1229</v>
      </c>
      <c r="B317" t="s">
        <v>1230</v>
      </c>
      <c r="C317">
        <v>1964</v>
      </c>
      <c r="D317" t="s">
        <v>1100</v>
      </c>
      <c r="E317" t="s">
        <v>1231</v>
      </c>
      <c r="F317">
        <v>817</v>
      </c>
      <c r="G317">
        <v>611</v>
      </c>
      <c r="H317">
        <v>0</v>
      </c>
      <c r="I317">
        <v>10</v>
      </c>
      <c r="J317">
        <v>8</v>
      </c>
      <c r="K317">
        <v>27</v>
      </c>
      <c r="L317">
        <v>1</v>
      </c>
      <c r="M317">
        <v>1973</v>
      </c>
      <c r="N317">
        <v>0</v>
      </c>
      <c r="O317">
        <v>311</v>
      </c>
      <c r="P317">
        <v>4</v>
      </c>
      <c r="Q317">
        <v>3</v>
      </c>
      <c r="R317" t="s">
        <v>1216</v>
      </c>
      <c r="S317">
        <v>0</v>
      </c>
      <c r="T317">
        <v>5</v>
      </c>
      <c r="U317">
        <v>5</v>
      </c>
      <c r="V317">
        <v>22</v>
      </c>
      <c r="W317">
        <v>5</v>
      </c>
      <c r="X317">
        <v>22</v>
      </c>
      <c r="Y317">
        <v>5</v>
      </c>
      <c r="Z317">
        <v>22</v>
      </c>
      <c r="AA317">
        <v>1</v>
      </c>
      <c r="AB317">
        <v>1</v>
      </c>
      <c r="AC317">
        <v>0</v>
      </c>
      <c r="AD317">
        <v>1</v>
      </c>
      <c r="AE317">
        <v>1</v>
      </c>
      <c r="AF317" t="s">
        <v>1232</v>
      </c>
      <c r="AG317" t="s">
        <v>1233</v>
      </c>
      <c r="AH317">
        <v>0</v>
      </c>
      <c r="AI317">
        <v>1</v>
      </c>
      <c r="AJ317">
        <v>1</v>
      </c>
      <c r="AK317">
        <v>0</v>
      </c>
      <c r="AL317">
        <v>0</v>
      </c>
      <c r="AM317">
        <v>0</v>
      </c>
      <c r="AN317">
        <v>0</v>
      </c>
      <c r="AO317">
        <v>0</v>
      </c>
      <c r="AP317">
        <v>2</v>
      </c>
      <c r="AQ317">
        <v>58000</v>
      </c>
      <c r="AR317">
        <v>1100000</v>
      </c>
      <c r="AS317">
        <v>1408000</v>
      </c>
      <c r="AT317">
        <v>6</v>
      </c>
      <c r="AU317">
        <v>6</v>
      </c>
      <c r="AV317">
        <v>6</v>
      </c>
      <c r="AW317">
        <v>58000</v>
      </c>
      <c r="AX317">
        <v>2000000</v>
      </c>
      <c r="AY317">
        <v>2058000</v>
      </c>
      <c r="AZ317">
        <v>6</v>
      </c>
      <c r="BA317">
        <v>6</v>
      </c>
      <c r="BB317">
        <v>6</v>
      </c>
      <c r="BC317">
        <v>1410</v>
      </c>
      <c r="BD317">
        <v>2594000</v>
      </c>
      <c r="BG317">
        <v>1</v>
      </c>
      <c r="BH317">
        <v>1</v>
      </c>
      <c r="BI317">
        <v>0</v>
      </c>
      <c r="BJ317">
        <v>1</v>
      </c>
      <c r="BK317">
        <v>1</v>
      </c>
      <c r="BL317">
        <v>1</v>
      </c>
      <c r="BM317">
        <v>0</v>
      </c>
      <c r="BN317">
        <v>1</v>
      </c>
      <c r="BO317">
        <v>0</v>
      </c>
      <c r="BP317">
        <v>0</v>
      </c>
      <c r="BQ317">
        <v>1</v>
      </c>
      <c r="BR317">
        <v>52381008</v>
      </c>
      <c r="BS317">
        <v>2807</v>
      </c>
      <c r="BT317">
        <v>89202</v>
      </c>
      <c r="BU317">
        <v>1508570</v>
      </c>
      <c r="BV317">
        <v>186538</v>
      </c>
      <c r="BW317">
        <v>50916</v>
      </c>
      <c r="BX317">
        <v>0.2099114</v>
      </c>
      <c r="BY317">
        <v>342657</v>
      </c>
      <c r="BZ317">
        <v>400</v>
      </c>
      <c r="CA317">
        <v>0</v>
      </c>
      <c r="CB317">
        <v>84</v>
      </c>
      <c r="CC317">
        <v>14930</v>
      </c>
      <c r="CD317">
        <v>1561</v>
      </c>
      <c r="CE317">
        <v>5.0768999999999996E-3</v>
      </c>
      <c r="CF317">
        <v>0</v>
      </c>
      <c r="CG317">
        <v>1</v>
      </c>
      <c r="CH317">
        <v>0</v>
      </c>
      <c r="CI317">
        <v>0</v>
      </c>
      <c r="CJ317">
        <v>1</v>
      </c>
      <c r="CK317">
        <v>1</v>
      </c>
      <c r="CL317">
        <v>0</v>
      </c>
      <c r="CM317">
        <v>0</v>
      </c>
      <c r="CN317">
        <v>0</v>
      </c>
      <c r="CO317">
        <v>0</v>
      </c>
      <c r="CP317">
        <v>20080.5</v>
      </c>
      <c r="CQ317">
        <v>26485</v>
      </c>
      <c r="CT317">
        <v>-9</v>
      </c>
      <c r="CU317">
        <v>-9</v>
      </c>
      <c r="CV317">
        <v>-9</v>
      </c>
      <c r="CW317">
        <v>-9</v>
      </c>
      <c r="CX317">
        <v>-9</v>
      </c>
      <c r="CY317">
        <v>0</v>
      </c>
      <c r="CZ317">
        <v>0</v>
      </c>
      <c r="DA317">
        <v>0</v>
      </c>
      <c r="DB317">
        <v>0</v>
      </c>
      <c r="DC317">
        <v>0</v>
      </c>
      <c r="DD317">
        <v>0</v>
      </c>
      <c r="DE317">
        <v>10</v>
      </c>
      <c r="DF317">
        <v>0</v>
      </c>
      <c r="DG317">
        <v>10</v>
      </c>
      <c r="DH317">
        <v>10</v>
      </c>
      <c r="DI317">
        <v>155</v>
      </c>
      <c r="DJ317">
        <v>1</v>
      </c>
      <c r="DK317">
        <v>4</v>
      </c>
      <c r="DL317">
        <v>-3</v>
      </c>
      <c r="DM317">
        <v>-3</v>
      </c>
      <c r="DN317">
        <v>7</v>
      </c>
      <c r="DO317">
        <v>0</v>
      </c>
      <c r="DP317">
        <v>0</v>
      </c>
      <c r="DQ317">
        <v>96</v>
      </c>
      <c r="DV317">
        <v>684500</v>
      </c>
      <c r="DW317">
        <v>3916300</v>
      </c>
      <c r="DX317">
        <v>3566.46</v>
      </c>
      <c r="DY317">
        <v>20405.150000000001</v>
      </c>
      <c r="DZ317">
        <v>0</v>
      </c>
      <c r="EA317">
        <v>0</v>
      </c>
      <c r="FD317">
        <v>142</v>
      </c>
      <c r="FE317" t="s">
        <v>348</v>
      </c>
      <c r="FF317">
        <v>35</v>
      </c>
      <c r="FG317" t="s">
        <v>348</v>
      </c>
      <c r="FH317">
        <v>35</v>
      </c>
      <c r="FI317" t="s">
        <v>389</v>
      </c>
      <c r="FM317">
        <v>10.54020004</v>
      </c>
      <c r="FQ317">
        <v>2.7902920249999998</v>
      </c>
      <c r="FR317">
        <v>5.1583333329999999</v>
      </c>
      <c r="FS317">
        <v>-5915</v>
      </c>
      <c r="FT317">
        <v>-0.9</v>
      </c>
      <c r="FU317">
        <v>-38.6</v>
      </c>
      <c r="FV317">
        <v>47.7</v>
      </c>
      <c r="FW317">
        <v>27.1</v>
      </c>
      <c r="FX317">
        <v>9</v>
      </c>
      <c r="FY317">
        <v>17785</v>
      </c>
      <c r="FZ317">
        <v>46.2</v>
      </c>
      <c r="GA317">
        <v>52585</v>
      </c>
      <c r="GB317">
        <v>455</v>
      </c>
      <c r="GC317">
        <v>0.86526575999999999</v>
      </c>
      <c r="GD317">
        <v>44.4</v>
      </c>
      <c r="GE317">
        <v>0.4</v>
      </c>
      <c r="GF317">
        <v>0.90090090099999998</v>
      </c>
      <c r="GM317">
        <v>1</v>
      </c>
      <c r="GN317">
        <v>1</v>
      </c>
      <c r="GO317">
        <v>1</v>
      </c>
      <c r="GP317">
        <v>3</v>
      </c>
      <c r="GQ317">
        <v>0</v>
      </c>
      <c r="GR317">
        <v>1</v>
      </c>
      <c r="GS317">
        <v>0</v>
      </c>
      <c r="GT317">
        <v>0</v>
      </c>
      <c r="GU317">
        <v>190.6</v>
      </c>
      <c r="GV317">
        <v>4.9000000000000004</v>
      </c>
      <c r="GW317">
        <v>11.2</v>
      </c>
      <c r="GX317">
        <v>68.2</v>
      </c>
      <c r="GY317">
        <v>106.2</v>
      </c>
      <c r="GZ317">
        <v>2197.5</v>
      </c>
      <c r="HA317">
        <v>634.70000000000005</v>
      </c>
      <c r="HB317">
        <v>1315.5</v>
      </c>
      <c r="HC317">
        <v>247.4</v>
      </c>
      <c r="IH317">
        <v>191927</v>
      </c>
      <c r="II317">
        <v>432608</v>
      </c>
      <c r="IJ317">
        <v>8.1000000000000003E-2</v>
      </c>
      <c r="IK317" t="s">
        <v>1234</v>
      </c>
    </row>
    <row r="318" spans="1:245" x14ac:dyDescent="0.3">
      <c r="A318" t="s">
        <v>402</v>
      </c>
      <c r="B318">
        <v>710</v>
      </c>
      <c r="C318">
        <v>1965</v>
      </c>
      <c r="D318">
        <v>1</v>
      </c>
      <c r="E318" t="s">
        <v>1235</v>
      </c>
      <c r="F318">
        <v>710</v>
      </c>
      <c r="G318">
        <v>2929</v>
      </c>
      <c r="H318">
        <v>0</v>
      </c>
      <c r="I318">
        <v>9</v>
      </c>
      <c r="J318">
        <v>4</v>
      </c>
      <c r="K318">
        <v>14</v>
      </c>
      <c r="L318">
        <v>2</v>
      </c>
      <c r="M318">
        <v>1968</v>
      </c>
      <c r="N318">
        <v>0</v>
      </c>
      <c r="O318">
        <v>1041</v>
      </c>
      <c r="P318">
        <v>4</v>
      </c>
      <c r="Q318">
        <v>3</v>
      </c>
      <c r="R318" t="s">
        <v>1216</v>
      </c>
      <c r="S318">
        <v>0</v>
      </c>
      <c r="T318">
        <v>5</v>
      </c>
      <c r="U318">
        <v>4</v>
      </c>
      <c r="V318">
        <v>18</v>
      </c>
      <c r="W318">
        <v>4</v>
      </c>
      <c r="X318">
        <v>18</v>
      </c>
      <c r="Y318">
        <v>4</v>
      </c>
      <c r="Z318">
        <v>18</v>
      </c>
      <c r="AA318">
        <v>1</v>
      </c>
      <c r="AB318">
        <v>1</v>
      </c>
      <c r="AC318">
        <v>1</v>
      </c>
      <c r="AD318">
        <v>1</v>
      </c>
      <c r="AE318">
        <v>1</v>
      </c>
      <c r="AF318" t="s">
        <v>1236</v>
      </c>
      <c r="AG318" t="s">
        <v>1237</v>
      </c>
      <c r="AH318">
        <v>0</v>
      </c>
      <c r="AI318">
        <v>0</v>
      </c>
      <c r="AJ318">
        <v>1</v>
      </c>
      <c r="AK318">
        <v>0</v>
      </c>
      <c r="AL318">
        <v>0</v>
      </c>
      <c r="AM318">
        <v>0</v>
      </c>
      <c r="AN318">
        <v>0</v>
      </c>
      <c r="AO318">
        <v>1</v>
      </c>
      <c r="AP318">
        <v>8</v>
      </c>
      <c r="AQ318">
        <v>2</v>
      </c>
      <c r="AR318">
        <v>0</v>
      </c>
      <c r="AS318">
        <v>2</v>
      </c>
      <c r="AT318">
        <v>1</v>
      </c>
      <c r="AU318">
        <v>0</v>
      </c>
      <c r="AV318">
        <v>1</v>
      </c>
      <c r="AW318">
        <v>2</v>
      </c>
      <c r="AX318">
        <v>0</v>
      </c>
      <c r="AY318">
        <v>2</v>
      </c>
      <c r="AZ318">
        <v>1</v>
      </c>
      <c r="BA318">
        <v>0</v>
      </c>
      <c r="BB318">
        <v>1</v>
      </c>
      <c r="BD318">
        <v>0</v>
      </c>
      <c r="BE318">
        <v>0</v>
      </c>
      <c r="BF318" t="s">
        <v>1238</v>
      </c>
      <c r="BG318">
        <v>1</v>
      </c>
      <c r="BH318">
        <v>0</v>
      </c>
      <c r="BI318">
        <v>1</v>
      </c>
      <c r="BJ318">
        <v>0</v>
      </c>
      <c r="BK318">
        <v>0</v>
      </c>
      <c r="BL318">
        <v>0</v>
      </c>
      <c r="BM318">
        <v>0</v>
      </c>
      <c r="BN318">
        <v>1</v>
      </c>
      <c r="BO318">
        <v>0</v>
      </c>
      <c r="BP318">
        <v>0</v>
      </c>
      <c r="BQ318">
        <v>0</v>
      </c>
      <c r="BR318">
        <v>51827008</v>
      </c>
      <c r="BS318">
        <v>2660</v>
      </c>
      <c r="BT318">
        <v>119260</v>
      </c>
      <c r="BU318">
        <v>1700357</v>
      </c>
      <c r="BV318">
        <v>194303</v>
      </c>
      <c r="BW318">
        <v>50841</v>
      </c>
      <c r="BX318">
        <v>0.2015391</v>
      </c>
      <c r="BY318">
        <v>13787580</v>
      </c>
      <c r="BZ318">
        <v>2400</v>
      </c>
      <c r="CA318">
        <v>12230</v>
      </c>
      <c r="CB318">
        <v>180888</v>
      </c>
      <c r="CC318">
        <v>729191</v>
      </c>
      <c r="CD318">
        <v>92520</v>
      </c>
      <c r="CE318">
        <v>0.10888979999999999</v>
      </c>
      <c r="CF318">
        <v>0</v>
      </c>
      <c r="CG318">
        <v>0</v>
      </c>
      <c r="CH318">
        <v>0</v>
      </c>
      <c r="CI318">
        <v>0</v>
      </c>
      <c r="CJ318">
        <v>0</v>
      </c>
      <c r="CK318">
        <v>0</v>
      </c>
      <c r="CL318">
        <v>0</v>
      </c>
      <c r="CM318">
        <v>1</v>
      </c>
      <c r="CN318">
        <v>1</v>
      </c>
      <c r="CO318">
        <v>1</v>
      </c>
      <c r="CP318">
        <v>22915.9</v>
      </c>
      <c r="CQ318">
        <v>27375.8</v>
      </c>
      <c r="CR318">
        <v>2020</v>
      </c>
      <c r="CS318">
        <v>2230</v>
      </c>
      <c r="CT318">
        <v>1</v>
      </c>
      <c r="CU318">
        <v>0</v>
      </c>
      <c r="CV318">
        <v>1</v>
      </c>
      <c r="CW318">
        <v>0</v>
      </c>
      <c r="CX318">
        <v>1</v>
      </c>
      <c r="CY318">
        <v>0</v>
      </c>
      <c r="CZ318">
        <v>0</v>
      </c>
      <c r="DA318">
        <v>0</v>
      </c>
      <c r="DB318">
        <v>0</v>
      </c>
      <c r="DC318">
        <v>0</v>
      </c>
      <c r="DD318">
        <v>0</v>
      </c>
      <c r="DE318">
        <v>10</v>
      </c>
      <c r="DF318">
        <v>0</v>
      </c>
      <c r="DG318">
        <v>10</v>
      </c>
      <c r="DH318">
        <v>10</v>
      </c>
      <c r="DI318">
        <v>156</v>
      </c>
      <c r="DJ318">
        <v>0</v>
      </c>
      <c r="DK318">
        <v>8</v>
      </c>
      <c r="DL318">
        <v>-8</v>
      </c>
      <c r="DM318">
        <v>-8</v>
      </c>
      <c r="DN318">
        <v>16</v>
      </c>
      <c r="DO318">
        <v>0</v>
      </c>
      <c r="DP318">
        <v>0</v>
      </c>
      <c r="DQ318">
        <v>95</v>
      </c>
      <c r="DR318">
        <v>-1</v>
      </c>
      <c r="DS318">
        <v>2155</v>
      </c>
      <c r="DT318">
        <v>0</v>
      </c>
      <c r="DU318">
        <v>2</v>
      </c>
      <c r="DV318">
        <v>742300</v>
      </c>
      <c r="DW318">
        <v>4170800</v>
      </c>
      <c r="DX318">
        <v>3819.46</v>
      </c>
      <c r="DY318">
        <v>21460.58</v>
      </c>
      <c r="DZ318">
        <v>5.17</v>
      </c>
      <c r="EA318">
        <v>0</v>
      </c>
      <c r="FD318">
        <v>142</v>
      </c>
      <c r="FE318" t="s">
        <v>348</v>
      </c>
      <c r="FF318">
        <v>30</v>
      </c>
      <c r="FG318" t="s">
        <v>348</v>
      </c>
      <c r="FH318">
        <v>35</v>
      </c>
      <c r="FI318" t="s">
        <v>389</v>
      </c>
      <c r="FM318">
        <v>18.044400020000001</v>
      </c>
      <c r="FN318">
        <v>49.548999999999999</v>
      </c>
      <c r="FO318">
        <v>1.322942734</v>
      </c>
      <c r="FP318">
        <v>756244.9375</v>
      </c>
      <c r="FQ318">
        <v>2.8971524240000002</v>
      </c>
      <c r="FR318">
        <v>4.5083333330000004</v>
      </c>
      <c r="FS318">
        <v>-1411</v>
      </c>
      <c r="FT318">
        <v>-0.2</v>
      </c>
      <c r="FU318">
        <v>-9.1</v>
      </c>
      <c r="FV318">
        <v>45.4</v>
      </c>
      <c r="FW318">
        <v>25.9</v>
      </c>
      <c r="FX318">
        <v>7.9</v>
      </c>
      <c r="FY318">
        <v>14231</v>
      </c>
      <c r="FZ318">
        <v>42.8</v>
      </c>
      <c r="GA318">
        <v>48780</v>
      </c>
      <c r="GB318">
        <v>552</v>
      </c>
      <c r="GC318">
        <v>1.1316113160000001</v>
      </c>
      <c r="GD318">
        <v>41.3</v>
      </c>
      <c r="GE318">
        <v>0.5</v>
      </c>
      <c r="GF318">
        <v>1.2106537530000001</v>
      </c>
      <c r="GM318">
        <v>1</v>
      </c>
      <c r="GN318">
        <v>1</v>
      </c>
      <c r="GO318">
        <v>1</v>
      </c>
      <c r="GP318">
        <v>3</v>
      </c>
      <c r="GQ318">
        <v>0</v>
      </c>
      <c r="GR318">
        <v>1</v>
      </c>
      <c r="GS318">
        <v>0</v>
      </c>
      <c r="GT318">
        <v>0</v>
      </c>
      <c r="GU318">
        <v>200.2</v>
      </c>
      <c r="GV318">
        <v>5.0999999999999996</v>
      </c>
      <c r="GW318">
        <v>12.1</v>
      </c>
      <c r="GX318">
        <v>71.7</v>
      </c>
      <c r="GY318">
        <v>111.3</v>
      </c>
      <c r="GZ318">
        <v>2248.8000000000002</v>
      </c>
      <c r="HA318">
        <v>662.7</v>
      </c>
      <c r="HB318">
        <v>1329.3</v>
      </c>
      <c r="HC318">
        <v>256.8</v>
      </c>
      <c r="HD318">
        <v>10000000</v>
      </c>
      <c r="HE318">
        <v>9.7080310000000001</v>
      </c>
      <c r="HF318">
        <v>1.8</v>
      </c>
      <c r="HG318">
        <v>131940000</v>
      </c>
      <c r="HH318">
        <v>719317352.89999998</v>
      </c>
      <c r="HI318">
        <v>988898448.60000002</v>
      </c>
      <c r="HK318">
        <v>16590994.960000001</v>
      </c>
      <c r="HL318">
        <v>3.0645706750000001</v>
      </c>
      <c r="HM318">
        <v>0.16</v>
      </c>
      <c r="HQ318">
        <v>131940000</v>
      </c>
      <c r="HR318">
        <v>719317352.89999998</v>
      </c>
      <c r="HS318">
        <v>988898448.60000002</v>
      </c>
      <c r="HV318">
        <v>0</v>
      </c>
      <c r="HW318">
        <v>0</v>
      </c>
      <c r="HX318">
        <v>0</v>
      </c>
      <c r="HY318">
        <v>0</v>
      </c>
      <c r="HZ318">
        <v>0</v>
      </c>
      <c r="IA318">
        <v>0</v>
      </c>
      <c r="IB318">
        <v>0</v>
      </c>
      <c r="IC318">
        <v>3</v>
      </c>
      <c r="ID318">
        <v>0</v>
      </c>
      <c r="IE318">
        <v>0</v>
      </c>
      <c r="IF318">
        <v>0</v>
      </c>
      <c r="IG318">
        <v>0</v>
      </c>
      <c r="IH318">
        <v>194347</v>
      </c>
      <c r="II318">
        <v>434503</v>
      </c>
      <c r="IJ318">
        <v>7.5999999999999998E-2</v>
      </c>
      <c r="IK318" t="s">
        <v>1239</v>
      </c>
    </row>
    <row r="319" spans="1:245" x14ac:dyDescent="0.3">
      <c r="A319" t="s">
        <v>1240</v>
      </c>
      <c r="B319">
        <v>710</v>
      </c>
      <c r="C319">
        <v>1965</v>
      </c>
      <c r="D319" t="s">
        <v>452</v>
      </c>
      <c r="G319">
        <v>1216</v>
      </c>
      <c r="H319">
        <v>1</v>
      </c>
      <c r="I319">
        <v>26</v>
      </c>
      <c r="J319">
        <v>12</v>
      </c>
      <c r="K319">
        <v>2</v>
      </c>
      <c r="L319">
        <v>8</v>
      </c>
      <c r="M319">
        <v>1966</v>
      </c>
      <c r="N319">
        <v>0</v>
      </c>
      <c r="O319">
        <v>1</v>
      </c>
      <c r="P319">
        <v>4</v>
      </c>
      <c r="Q319">
        <v>3</v>
      </c>
      <c r="R319" t="s">
        <v>1216</v>
      </c>
      <c r="S319">
        <v>0</v>
      </c>
      <c r="T319">
        <v>5</v>
      </c>
      <c r="U319">
        <v>4</v>
      </c>
      <c r="V319">
        <v>19</v>
      </c>
      <c r="W319">
        <v>4</v>
      </c>
      <c r="X319">
        <v>19</v>
      </c>
      <c r="Y319">
        <v>2</v>
      </c>
      <c r="Z319">
        <v>2</v>
      </c>
      <c r="AA319">
        <v>1</v>
      </c>
      <c r="AB319">
        <v>1</v>
      </c>
      <c r="AC319">
        <v>0</v>
      </c>
      <c r="AD319">
        <v>0</v>
      </c>
      <c r="AP319">
        <v>0</v>
      </c>
      <c r="AZ319">
        <v>0</v>
      </c>
      <c r="BA319">
        <v>0</v>
      </c>
      <c r="BB319">
        <v>0</v>
      </c>
      <c r="BG319">
        <v>1</v>
      </c>
      <c r="BH319">
        <v>0</v>
      </c>
      <c r="BI319">
        <v>1</v>
      </c>
      <c r="BJ319">
        <v>0</v>
      </c>
      <c r="BK319">
        <v>0</v>
      </c>
      <c r="BL319">
        <v>0</v>
      </c>
      <c r="BM319">
        <v>0</v>
      </c>
      <c r="BN319">
        <v>1</v>
      </c>
      <c r="BO319">
        <v>0</v>
      </c>
      <c r="BP319">
        <v>0</v>
      </c>
      <c r="BQ319">
        <v>0</v>
      </c>
      <c r="BR319">
        <v>51827008</v>
      </c>
      <c r="BS319">
        <v>2660</v>
      </c>
      <c r="BT319">
        <v>119260</v>
      </c>
      <c r="BU319">
        <v>1700357</v>
      </c>
      <c r="BV319">
        <v>194303</v>
      </c>
      <c r="BW319">
        <v>50841</v>
      </c>
      <c r="BX319">
        <v>0.2015391</v>
      </c>
      <c r="CF319">
        <v>0</v>
      </c>
      <c r="CG319">
        <v>0</v>
      </c>
      <c r="CH319">
        <v>0</v>
      </c>
      <c r="CI319">
        <v>0</v>
      </c>
      <c r="CJ319">
        <v>0</v>
      </c>
      <c r="CK319">
        <v>0</v>
      </c>
      <c r="CL319">
        <v>0</v>
      </c>
      <c r="CM319">
        <v>1</v>
      </c>
      <c r="CN319">
        <v>1</v>
      </c>
      <c r="CO319">
        <v>1</v>
      </c>
      <c r="CP319">
        <v>22915.9</v>
      </c>
      <c r="CQ319">
        <v>27375.8</v>
      </c>
      <c r="CR319">
        <v>2020</v>
      </c>
      <c r="CS319">
        <v>2230</v>
      </c>
      <c r="CT319">
        <v>1</v>
      </c>
      <c r="CU319">
        <v>0</v>
      </c>
      <c r="CV319">
        <v>1</v>
      </c>
      <c r="CW319">
        <v>0</v>
      </c>
      <c r="CX319">
        <v>1</v>
      </c>
      <c r="CY319">
        <v>0</v>
      </c>
      <c r="CZ319">
        <v>0</v>
      </c>
      <c r="DA319">
        <v>0</v>
      </c>
      <c r="DB319">
        <v>0</v>
      </c>
      <c r="DC319">
        <v>0</v>
      </c>
      <c r="DD319">
        <v>0</v>
      </c>
      <c r="DE319">
        <v>10</v>
      </c>
      <c r="DF319">
        <v>0</v>
      </c>
      <c r="DG319">
        <v>10</v>
      </c>
      <c r="DH319">
        <v>10</v>
      </c>
      <c r="DI319">
        <v>156</v>
      </c>
      <c r="DJ319">
        <v>0</v>
      </c>
      <c r="DK319">
        <v>8</v>
      </c>
      <c r="DL319">
        <v>-8</v>
      </c>
      <c r="DM319">
        <v>-8</v>
      </c>
      <c r="DN319">
        <v>16</v>
      </c>
      <c r="DO319">
        <v>0</v>
      </c>
      <c r="DP319">
        <v>0</v>
      </c>
      <c r="DQ319">
        <v>95</v>
      </c>
      <c r="DR319">
        <v>0</v>
      </c>
      <c r="DS319">
        <v>2155</v>
      </c>
      <c r="DT319">
        <v>0</v>
      </c>
      <c r="DU319">
        <v>2</v>
      </c>
      <c r="DV319">
        <v>742300</v>
      </c>
      <c r="DW319">
        <v>4170800</v>
      </c>
      <c r="DX319">
        <v>3819.46</v>
      </c>
      <c r="DY319">
        <v>21460.58</v>
      </c>
      <c r="DZ319">
        <v>0</v>
      </c>
      <c r="EA319">
        <v>0</v>
      </c>
      <c r="FD319">
        <v>142</v>
      </c>
      <c r="FE319" t="s">
        <v>348</v>
      </c>
      <c r="FF319">
        <v>30</v>
      </c>
      <c r="FG319" t="s">
        <v>348</v>
      </c>
      <c r="FH319">
        <v>35</v>
      </c>
      <c r="FI319" t="s">
        <v>389</v>
      </c>
      <c r="FQ319">
        <v>2.8971524240000002</v>
      </c>
      <c r="FR319">
        <v>4.5083333330000004</v>
      </c>
      <c r="FS319">
        <v>-1411</v>
      </c>
      <c r="FT319">
        <v>-0.2</v>
      </c>
      <c r="FU319">
        <v>-9.1</v>
      </c>
      <c r="FV319">
        <v>45.4</v>
      </c>
      <c r="FW319">
        <v>25.9</v>
      </c>
      <c r="FX319">
        <v>7.9</v>
      </c>
      <c r="FY319">
        <v>14231</v>
      </c>
      <c r="FZ319">
        <v>42.8</v>
      </c>
      <c r="GA319">
        <v>48780</v>
      </c>
      <c r="GB319">
        <v>552</v>
      </c>
      <c r="GC319">
        <v>1.1316113160000001</v>
      </c>
      <c r="GD319">
        <v>41.3</v>
      </c>
      <c r="GE319">
        <v>0.5</v>
      </c>
      <c r="GF319">
        <v>1.2106537530000001</v>
      </c>
      <c r="GM319">
        <v>1</v>
      </c>
      <c r="GN319">
        <v>1</v>
      </c>
      <c r="GO319">
        <v>1</v>
      </c>
      <c r="GP319">
        <v>3</v>
      </c>
      <c r="GQ319">
        <v>0</v>
      </c>
      <c r="GR319">
        <v>1</v>
      </c>
      <c r="GS319">
        <v>0</v>
      </c>
      <c r="GT319">
        <v>0</v>
      </c>
      <c r="GU319">
        <v>200.2</v>
      </c>
      <c r="GV319">
        <v>5.0999999999999996</v>
      </c>
      <c r="GW319">
        <v>12.1</v>
      </c>
      <c r="GX319">
        <v>71.7</v>
      </c>
      <c r="GY319">
        <v>111.3</v>
      </c>
      <c r="GZ319">
        <v>2248.8000000000002</v>
      </c>
      <c r="HA319">
        <v>662.7</v>
      </c>
      <c r="HB319">
        <v>1329.3</v>
      </c>
      <c r="HC319">
        <v>256.8</v>
      </c>
      <c r="HV319">
        <v>0</v>
      </c>
      <c r="HW319">
        <v>0</v>
      </c>
      <c r="HX319">
        <v>0</v>
      </c>
      <c r="HY319">
        <v>0</v>
      </c>
      <c r="HZ319">
        <v>0</v>
      </c>
      <c r="IA319">
        <v>0</v>
      </c>
      <c r="IB319">
        <v>0</v>
      </c>
      <c r="IC319">
        <v>3</v>
      </c>
      <c r="ID319">
        <v>0</v>
      </c>
      <c r="IE319">
        <v>0</v>
      </c>
      <c r="IF319">
        <v>0</v>
      </c>
      <c r="IG319">
        <v>0</v>
      </c>
      <c r="IH319">
        <v>194347</v>
      </c>
      <c r="II319">
        <v>434503</v>
      </c>
      <c r="IJ319">
        <v>7.5999999999999998E-2</v>
      </c>
      <c r="IK319" t="s">
        <v>1241</v>
      </c>
    </row>
    <row r="320" spans="1:245" x14ac:dyDescent="0.3">
      <c r="A320" t="s">
        <v>719</v>
      </c>
      <c r="B320">
        <v>42</v>
      </c>
      <c r="C320">
        <v>1965</v>
      </c>
      <c r="D320">
        <v>1</v>
      </c>
      <c r="E320" t="s">
        <v>1242</v>
      </c>
      <c r="F320">
        <v>42</v>
      </c>
      <c r="H320">
        <v>0</v>
      </c>
      <c r="I320">
        <v>28</v>
      </c>
      <c r="J320">
        <v>4</v>
      </c>
      <c r="K320">
        <v>21</v>
      </c>
      <c r="L320">
        <v>9</v>
      </c>
      <c r="M320">
        <v>1966</v>
      </c>
      <c r="N320">
        <v>0</v>
      </c>
      <c r="O320">
        <v>512</v>
      </c>
      <c r="P320">
        <v>4</v>
      </c>
      <c r="Q320">
        <v>3</v>
      </c>
      <c r="R320" t="s">
        <v>1216</v>
      </c>
      <c r="S320">
        <v>0</v>
      </c>
      <c r="T320">
        <v>5</v>
      </c>
      <c r="U320">
        <v>4</v>
      </c>
      <c r="V320">
        <v>19</v>
      </c>
      <c r="W320">
        <v>4</v>
      </c>
      <c r="X320">
        <v>19</v>
      </c>
      <c r="Y320">
        <v>4</v>
      </c>
      <c r="Z320">
        <v>19</v>
      </c>
      <c r="AA320">
        <v>1</v>
      </c>
      <c r="AB320">
        <v>1</v>
      </c>
      <c r="AC320">
        <v>1</v>
      </c>
      <c r="AD320">
        <v>0</v>
      </c>
      <c r="AE320">
        <v>2</v>
      </c>
      <c r="AF320" t="s">
        <v>1243</v>
      </c>
      <c r="AG320" t="s">
        <v>1244</v>
      </c>
      <c r="AH320">
        <v>0</v>
      </c>
      <c r="AI320">
        <v>1</v>
      </c>
      <c r="AJ320">
        <v>0</v>
      </c>
      <c r="AK320">
        <v>0</v>
      </c>
      <c r="AL320">
        <v>0</v>
      </c>
      <c r="AM320">
        <v>1</v>
      </c>
      <c r="AN320">
        <v>0</v>
      </c>
      <c r="AO320">
        <v>1</v>
      </c>
      <c r="AP320">
        <v>1</v>
      </c>
      <c r="AQ320">
        <v>44</v>
      </c>
      <c r="AR320">
        <v>1425</v>
      </c>
      <c r="AS320">
        <v>1469</v>
      </c>
      <c r="AT320">
        <v>2</v>
      </c>
      <c r="AU320">
        <v>6</v>
      </c>
      <c r="AV320">
        <v>6</v>
      </c>
      <c r="AW320">
        <v>44</v>
      </c>
      <c r="AX320">
        <v>2000</v>
      </c>
      <c r="AY320">
        <v>2044</v>
      </c>
      <c r="AZ320">
        <v>2</v>
      </c>
      <c r="BA320">
        <v>6</v>
      </c>
      <c r="BB320">
        <v>6</v>
      </c>
      <c r="BC320">
        <v>311</v>
      </c>
      <c r="BD320">
        <v>24000</v>
      </c>
      <c r="BE320">
        <v>0</v>
      </c>
      <c r="BF320">
        <v>0</v>
      </c>
      <c r="BG320">
        <v>1</v>
      </c>
      <c r="BH320">
        <v>1</v>
      </c>
      <c r="BI320">
        <v>0</v>
      </c>
      <c r="BJ320">
        <v>1</v>
      </c>
      <c r="BK320">
        <v>1</v>
      </c>
      <c r="BL320">
        <v>1</v>
      </c>
      <c r="BM320">
        <v>0</v>
      </c>
      <c r="BN320">
        <v>2</v>
      </c>
      <c r="BO320">
        <v>0</v>
      </c>
      <c r="BP320">
        <v>0</v>
      </c>
      <c r="BQ320">
        <v>0</v>
      </c>
      <c r="BR320">
        <v>51827008</v>
      </c>
      <c r="BS320">
        <v>2660</v>
      </c>
      <c r="BT320">
        <v>119260</v>
      </c>
      <c r="BU320">
        <v>1700357</v>
      </c>
      <c r="BV320">
        <v>194303</v>
      </c>
      <c r="BW320">
        <v>50841</v>
      </c>
      <c r="BX320">
        <v>0.2015391</v>
      </c>
      <c r="BY320">
        <v>35000</v>
      </c>
      <c r="BZ320">
        <v>17</v>
      </c>
      <c r="CA320">
        <v>0</v>
      </c>
      <c r="CB320">
        <v>62</v>
      </c>
      <c r="CC320">
        <v>3806</v>
      </c>
      <c r="CD320">
        <v>526</v>
      </c>
      <c r="CE320">
        <v>5.2450000000000001E-4</v>
      </c>
      <c r="CF320">
        <v>1</v>
      </c>
      <c r="CG320">
        <v>0</v>
      </c>
      <c r="CH320">
        <v>1</v>
      </c>
      <c r="CI320">
        <v>1</v>
      </c>
      <c r="CJ320">
        <v>1</v>
      </c>
      <c r="CK320">
        <v>3</v>
      </c>
      <c r="CL320">
        <v>0</v>
      </c>
      <c r="CM320">
        <v>2</v>
      </c>
      <c r="CN320">
        <v>2</v>
      </c>
      <c r="CO320">
        <v>1</v>
      </c>
      <c r="CP320">
        <v>22915.9</v>
      </c>
      <c r="CQ320">
        <v>27375.8</v>
      </c>
      <c r="CR320">
        <v>87.77</v>
      </c>
      <c r="CS320">
        <v>124.22</v>
      </c>
      <c r="CT320">
        <v>121</v>
      </c>
      <c r="CU320">
        <v>51.560001</v>
      </c>
      <c r="CV320">
        <v>121</v>
      </c>
      <c r="CW320">
        <v>51.560001</v>
      </c>
      <c r="CX320">
        <v>172.56</v>
      </c>
      <c r="CY320">
        <v>0</v>
      </c>
      <c r="CZ320">
        <v>0</v>
      </c>
      <c r="DA320">
        <v>0</v>
      </c>
      <c r="DB320">
        <v>0</v>
      </c>
      <c r="DC320">
        <v>0</v>
      </c>
      <c r="DD320">
        <v>0</v>
      </c>
      <c r="DE320">
        <v>10</v>
      </c>
      <c r="DF320">
        <v>0</v>
      </c>
      <c r="DG320">
        <v>10</v>
      </c>
      <c r="DH320">
        <v>10</v>
      </c>
      <c r="DI320">
        <v>156</v>
      </c>
      <c r="DJ320">
        <v>-77</v>
      </c>
      <c r="DK320">
        <v>-77</v>
      </c>
      <c r="DL320">
        <v>-77</v>
      </c>
      <c r="DM320">
        <v>0</v>
      </c>
      <c r="DN320">
        <v>0</v>
      </c>
      <c r="DO320">
        <v>0</v>
      </c>
      <c r="DP320">
        <v>0</v>
      </c>
      <c r="DQ320">
        <v>95</v>
      </c>
      <c r="DR320">
        <v>0</v>
      </c>
      <c r="DS320">
        <v>0</v>
      </c>
      <c r="DT320">
        <v>0</v>
      </c>
      <c r="DU320">
        <v>5</v>
      </c>
      <c r="DV320">
        <v>742300</v>
      </c>
      <c r="DW320">
        <v>4170800</v>
      </c>
      <c r="DX320">
        <v>3819.46</v>
      </c>
      <c r="DY320">
        <v>21460.58</v>
      </c>
      <c r="DZ320">
        <v>0</v>
      </c>
      <c r="EA320">
        <v>0</v>
      </c>
      <c r="EB320">
        <v>1.9430000000000001</v>
      </c>
      <c r="EC320">
        <v>0.86199999999999999</v>
      </c>
      <c r="ED320">
        <v>1.081</v>
      </c>
      <c r="EE320">
        <v>0.65217000000000003</v>
      </c>
      <c r="EF320">
        <v>0.48718</v>
      </c>
      <c r="EG320">
        <v>0.82608999999999999</v>
      </c>
      <c r="EH320">
        <v>0.74358999999999997</v>
      </c>
      <c r="EI320">
        <v>23</v>
      </c>
      <c r="EJ320">
        <v>39</v>
      </c>
      <c r="FD320">
        <v>419</v>
      </c>
      <c r="FE320" t="s">
        <v>249</v>
      </c>
      <c r="FF320">
        <v>29</v>
      </c>
      <c r="FG320" t="s">
        <v>296</v>
      </c>
      <c r="FH320">
        <v>29</v>
      </c>
      <c r="FI320" t="s">
        <v>251</v>
      </c>
      <c r="FM320">
        <v>17.38470001</v>
      </c>
      <c r="FN320">
        <v>55.311999999999998</v>
      </c>
      <c r="FO320">
        <v>1.421286821</v>
      </c>
      <c r="FP320">
        <v>10583.407230000001</v>
      </c>
      <c r="FQ320">
        <v>2.8971524240000002</v>
      </c>
      <c r="FR320">
        <v>4.5083333330000004</v>
      </c>
      <c r="FS320">
        <v>-1411</v>
      </c>
      <c r="FT320">
        <v>-0.2</v>
      </c>
      <c r="FU320">
        <v>-9.1</v>
      </c>
      <c r="FV320">
        <v>45.4</v>
      </c>
      <c r="FW320">
        <v>25.9</v>
      </c>
      <c r="FX320">
        <v>7.9</v>
      </c>
      <c r="FY320">
        <v>14231</v>
      </c>
      <c r="FZ320">
        <v>42.8</v>
      </c>
      <c r="GA320">
        <v>48780</v>
      </c>
      <c r="GB320">
        <v>552</v>
      </c>
      <c r="GC320">
        <v>1.1316113160000001</v>
      </c>
      <c r="GD320">
        <v>41.3</v>
      </c>
      <c r="GE320">
        <v>0.5</v>
      </c>
      <c r="GF320">
        <v>1.2106537530000001</v>
      </c>
      <c r="GM320">
        <v>1</v>
      </c>
      <c r="GN320">
        <v>1</v>
      </c>
      <c r="GO320">
        <v>1</v>
      </c>
      <c r="GP320">
        <v>3</v>
      </c>
      <c r="GQ320">
        <v>0</v>
      </c>
      <c r="GR320">
        <v>1</v>
      </c>
      <c r="GS320">
        <v>0</v>
      </c>
      <c r="GT320">
        <v>0</v>
      </c>
      <c r="GU320">
        <v>200.2</v>
      </c>
      <c r="GV320">
        <v>5.0999999999999996</v>
      </c>
      <c r="GW320">
        <v>12.1</v>
      </c>
      <c r="GX320">
        <v>71.7</v>
      </c>
      <c r="GY320">
        <v>111.3</v>
      </c>
      <c r="GZ320">
        <v>2248.8000000000002</v>
      </c>
      <c r="HA320">
        <v>662.7</v>
      </c>
      <c r="HB320">
        <v>1329.3</v>
      </c>
      <c r="HC320">
        <v>256.8</v>
      </c>
      <c r="HD320">
        <v>0</v>
      </c>
      <c r="HE320">
        <v>9.7080310000000001</v>
      </c>
      <c r="HF320">
        <v>1.8</v>
      </c>
      <c r="HG320">
        <v>0</v>
      </c>
      <c r="HH320">
        <v>0</v>
      </c>
      <c r="HI320">
        <v>0</v>
      </c>
      <c r="HJ320">
        <v>0</v>
      </c>
      <c r="HK320">
        <v>16590994.960000001</v>
      </c>
      <c r="HL320">
        <v>3.0645706750000001</v>
      </c>
      <c r="HM320">
        <v>0.16</v>
      </c>
      <c r="HN320">
        <v>0</v>
      </c>
      <c r="HO320">
        <v>0</v>
      </c>
      <c r="HP320">
        <v>0</v>
      </c>
      <c r="HQ320">
        <v>0</v>
      </c>
      <c r="HR320">
        <v>0</v>
      </c>
      <c r="HS320">
        <v>0</v>
      </c>
      <c r="HV320">
        <v>2</v>
      </c>
      <c r="HW320">
        <v>1</v>
      </c>
      <c r="HX320">
        <v>0</v>
      </c>
      <c r="HY320">
        <v>0</v>
      </c>
      <c r="HZ320">
        <v>0</v>
      </c>
      <c r="IA320">
        <v>0</v>
      </c>
      <c r="IB320">
        <v>0</v>
      </c>
      <c r="IC320">
        <v>3</v>
      </c>
      <c r="ID320">
        <v>0</v>
      </c>
      <c r="IE320">
        <v>0</v>
      </c>
      <c r="IF320">
        <v>0</v>
      </c>
      <c r="IG320">
        <v>0</v>
      </c>
      <c r="IH320">
        <v>194347</v>
      </c>
      <c r="II320">
        <v>434503</v>
      </c>
      <c r="IJ320">
        <v>7.5999999999999998E-2</v>
      </c>
      <c r="IK320" t="s">
        <v>1245</v>
      </c>
    </row>
    <row r="321" spans="1:245" x14ac:dyDescent="0.3">
      <c r="A321" t="s">
        <v>1246</v>
      </c>
      <c r="B321">
        <v>850</v>
      </c>
      <c r="C321">
        <v>1965</v>
      </c>
      <c r="H321">
        <v>1</v>
      </c>
      <c r="M321">
        <v>1965</v>
      </c>
      <c r="N321">
        <v>0</v>
      </c>
      <c r="P321">
        <v>4</v>
      </c>
      <c r="Q321">
        <v>3</v>
      </c>
      <c r="R321" t="s">
        <v>1216</v>
      </c>
      <c r="S321">
        <v>0</v>
      </c>
      <c r="T321">
        <v>5</v>
      </c>
      <c r="U321">
        <v>4</v>
      </c>
      <c r="BG321">
        <v>1</v>
      </c>
      <c r="BH321">
        <v>1</v>
      </c>
      <c r="BI321">
        <v>0</v>
      </c>
      <c r="BJ321">
        <v>0</v>
      </c>
      <c r="BK321">
        <v>0</v>
      </c>
      <c r="BL321">
        <v>0</v>
      </c>
      <c r="BM321">
        <v>0</v>
      </c>
      <c r="BN321">
        <v>2</v>
      </c>
      <c r="BO321">
        <v>0</v>
      </c>
      <c r="BP321">
        <v>0</v>
      </c>
      <c r="BQ321">
        <v>0</v>
      </c>
      <c r="BR321">
        <v>51827008</v>
      </c>
      <c r="BS321">
        <v>2660</v>
      </c>
      <c r="BT321">
        <v>119260</v>
      </c>
      <c r="BU321">
        <v>1700357</v>
      </c>
      <c r="BV321">
        <v>194303</v>
      </c>
      <c r="BW321">
        <v>50841</v>
      </c>
      <c r="BX321">
        <v>0.2015391</v>
      </c>
      <c r="BY321">
        <v>151000</v>
      </c>
      <c r="BZ321">
        <v>351</v>
      </c>
      <c r="CA321">
        <v>0</v>
      </c>
      <c r="CB321">
        <v>19971</v>
      </c>
      <c r="CC321">
        <v>105708</v>
      </c>
      <c r="CD321">
        <v>12204</v>
      </c>
      <c r="CE321">
        <v>1.25717E-2</v>
      </c>
      <c r="CF321">
        <v>0</v>
      </c>
      <c r="CG321">
        <v>0</v>
      </c>
      <c r="CH321">
        <v>0</v>
      </c>
      <c r="CI321">
        <v>0</v>
      </c>
      <c r="CJ321">
        <v>0</v>
      </c>
      <c r="CK321">
        <v>0</v>
      </c>
      <c r="CL321">
        <v>0</v>
      </c>
      <c r="CM321">
        <v>1</v>
      </c>
      <c r="CN321">
        <v>1</v>
      </c>
      <c r="CO321">
        <v>1</v>
      </c>
      <c r="CP321">
        <v>22915.9</v>
      </c>
      <c r="CQ321">
        <v>27375.8</v>
      </c>
      <c r="CR321">
        <v>659</v>
      </c>
      <c r="CS321">
        <v>693.7</v>
      </c>
      <c r="CT321">
        <v>179</v>
      </c>
      <c r="CU321">
        <v>65.599997999999999</v>
      </c>
      <c r="CV321">
        <v>179</v>
      </c>
      <c r="CW321">
        <v>65.599997999999999</v>
      </c>
      <c r="CX321">
        <v>244.60001</v>
      </c>
      <c r="CY321">
        <v>0</v>
      </c>
      <c r="CZ321">
        <v>0</v>
      </c>
      <c r="DA321">
        <v>0</v>
      </c>
      <c r="DB321">
        <v>0</v>
      </c>
      <c r="DC321">
        <v>0</v>
      </c>
      <c r="DD321">
        <v>0</v>
      </c>
      <c r="DE321">
        <v>10</v>
      </c>
      <c r="DF321">
        <v>0</v>
      </c>
      <c r="DG321">
        <v>10</v>
      </c>
      <c r="DH321">
        <v>10</v>
      </c>
      <c r="DI321">
        <v>156</v>
      </c>
      <c r="DJ321">
        <v>0</v>
      </c>
      <c r="DK321">
        <v>5</v>
      </c>
      <c r="DL321">
        <v>-5</v>
      </c>
      <c r="DM321">
        <v>-5</v>
      </c>
      <c r="DN321">
        <v>6</v>
      </c>
      <c r="DO321">
        <v>0</v>
      </c>
      <c r="DP321">
        <v>0</v>
      </c>
      <c r="DQ321">
        <v>95</v>
      </c>
      <c r="DR321">
        <v>0</v>
      </c>
      <c r="DS321">
        <v>0</v>
      </c>
      <c r="DT321">
        <v>0</v>
      </c>
      <c r="DU321">
        <v>0</v>
      </c>
      <c r="DV321">
        <v>742300</v>
      </c>
      <c r="DW321">
        <v>4170800</v>
      </c>
      <c r="DX321">
        <v>3819.46</v>
      </c>
      <c r="DY321">
        <v>21460.58</v>
      </c>
      <c r="DZ321">
        <v>0</v>
      </c>
      <c r="EA321">
        <v>0</v>
      </c>
      <c r="FD321">
        <v>142</v>
      </c>
      <c r="FE321" t="s">
        <v>348</v>
      </c>
      <c r="FF321">
        <v>35</v>
      </c>
      <c r="FG321" t="s">
        <v>348</v>
      </c>
      <c r="FH321">
        <v>35</v>
      </c>
      <c r="FI321" t="s">
        <v>389</v>
      </c>
      <c r="FO321">
        <v>1.2528884410000001</v>
      </c>
      <c r="FP321">
        <v>169780.60939999999</v>
      </c>
      <c r="FQ321">
        <v>2.8971524240000002</v>
      </c>
      <c r="FR321">
        <v>4.5083333330000004</v>
      </c>
      <c r="FS321">
        <v>-1411</v>
      </c>
      <c r="FT321">
        <v>-0.2</v>
      </c>
      <c r="FU321">
        <v>-9.1</v>
      </c>
      <c r="FV321">
        <v>45.4</v>
      </c>
      <c r="FW321">
        <v>25.9</v>
      </c>
      <c r="FX321">
        <v>7.9</v>
      </c>
      <c r="FY321">
        <v>14231</v>
      </c>
      <c r="FZ321">
        <v>42.8</v>
      </c>
      <c r="GA321">
        <v>48780</v>
      </c>
      <c r="GB321">
        <v>552</v>
      </c>
      <c r="GC321">
        <v>1.1316113160000001</v>
      </c>
      <c r="GD321">
        <v>41.3</v>
      </c>
      <c r="GE321">
        <v>0.5</v>
      </c>
      <c r="GF321">
        <v>1.2106537530000001</v>
      </c>
      <c r="GM321">
        <v>1</v>
      </c>
      <c r="GN321">
        <v>1</v>
      </c>
      <c r="GO321">
        <v>1</v>
      </c>
      <c r="GP321">
        <v>3</v>
      </c>
      <c r="GQ321">
        <v>0</v>
      </c>
      <c r="GR321">
        <v>1</v>
      </c>
      <c r="GS321">
        <v>0</v>
      </c>
      <c r="GT321">
        <v>0</v>
      </c>
      <c r="GU321">
        <v>200.2</v>
      </c>
      <c r="GV321">
        <v>5.0999999999999996</v>
      </c>
      <c r="GW321">
        <v>12.1</v>
      </c>
      <c r="GX321">
        <v>71.7</v>
      </c>
      <c r="GY321">
        <v>111.3</v>
      </c>
      <c r="GZ321">
        <v>2248.8000000000002</v>
      </c>
      <c r="HA321">
        <v>662.7</v>
      </c>
      <c r="HB321">
        <v>1329.3</v>
      </c>
      <c r="HC321">
        <v>256.8</v>
      </c>
      <c r="HV321">
        <v>1</v>
      </c>
      <c r="HW321">
        <v>0</v>
      </c>
      <c r="HX321">
        <v>0</v>
      </c>
      <c r="HY321">
        <v>0</v>
      </c>
      <c r="HZ321">
        <v>0</v>
      </c>
      <c r="IA321">
        <v>0</v>
      </c>
      <c r="IB321">
        <v>0</v>
      </c>
      <c r="IC321">
        <v>3</v>
      </c>
      <c r="ID321">
        <v>0</v>
      </c>
      <c r="IE321">
        <v>0</v>
      </c>
      <c r="IF321">
        <v>0</v>
      </c>
      <c r="IG321">
        <v>1</v>
      </c>
      <c r="IH321">
        <v>194347</v>
      </c>
      <c r="II321">
        <v>434503</v>
      </c>
      <c r="IJ321">
        <v>7.5999999999999998E-2</v>
      </c>
      <c r="IK321" t="s">
        <v>1247</v>
      </c>
    </row>
    <row r="322" spans="1:245" x14ac:dyDescent="0.3">
      <c r="A322" t="s">
        <v>1040</v>
      </c>
      <c r="B322">
        <v>731</v>
      </c>
      <c r="C322">
        <v>1965</v>
      </c>
      <c r="D322">
        <v>1</v>
      </c>
      <c r="E322" t="s">
        <v>1248</v>
      </c>
      <c r="F322">
        <v>731</v>
      </c>
      <c r="G322">
        <v>2916</v>
      </c>
      <c r="H322">
        <v>0</v>
      </c>
      <c r="I322">
        <v>27</v>
      </c>
      <c r="J322">
        <v>4</v>
      </c>
      <c r="K322">
        <v>28</v>
      </c>
      <c r="L322">
        <v>4</v>
      </c>
      <c r="M322">
        <v>1965</v>
      </c>
      <c r="N322">
        <v>0</v>
      </c>
      <c r="O322">
        <v>1</v>
      </c>
      <c r="P322">
        <v>4</v>
      </c>
      <c r="Q322">
        <v>3</v>
      </c>
      <c r="R322" t="s">
        <v>1216</v>
      </c>
      <c r="S322">
        <v>0</v>
      </c>
      <c r="T322">
        <v>5</v>
      </c>
      <c r="U322">
        <v>4</v>
      </c>
      <c r="V322">
        <v>19</v>
      </c>
      <c r="W322">
        <v>4</v>
      </c>
      <c r="X322">
        <v>19</v>
      </c>
      <c r="Y322">
        <v>4</v>
      </c>
      <c r="Z322">
        <v>19</v>
      </c>
      <c r="AA322">
        <v>0</v>
      </c>
      <c r="AB322">
        <v>1</v>
      </c>
      <c r="AC322">
        <v>1</v>
      </c>
      <c r="AD322">
        <v>0</v>
      </c>
      <c r="AE322">
        <v>1</v>
      </c>
      <c r="AF322" t="s">
        <v>512</v>
      </c>
      <c r="AG322">
        <v>8</v>
      </c>
      <c r="AH322">
        <v>0</v>
      </c>
      <c r="AI322">
        <v>0</v>
      </c>
      <c r="AJ322">
        <v>0</v>
      </c>
      <c r="AK322">
        <v>0</v>
      </c>
      <c r="AL322">
        <v>0</v>
      </c>
      <c r="AM322">
        <v>0</v>
      </c>
      <c r="AN322">
        <v>0</v>
      </c>
      <c r="AO322">
        <v>1</v>
      </c>
      <c r="AP322">
        <v>8</v>
      </c>
      <c r="AQ322">
        <v>0</v>
      </c>
      <c r="AR322">
        <v>0</v>
      </c>
      <c r="AS322">
        <v>0</v>
      </c>
      <c r="AT322">
        <v>0</v>
      </c>
      <c r="AU322">
        <v>0</v>
      </c>
      <c r="AV322">
        <v>0</v>
      </c>
      <c r="AW322">
        <v>0</v>
      </c>
      <c r="AX322">
        <v>0</v>
      </c>
      <c r="AY322">
        <v>0</v>
      </c>
      <c r="AZ322">
        <v>0</v>
      </c>
      <c r="BA322">
        <v>0</v>
      </c>
      <c r="BB322">
        <v>0</v>
      </c>
      <c r="BD322">
        <v>0</v>
      </c>
      <c r="BE322">
        <v>0</v>
      </c>
      <c r="BF322">
        <v>1</v>
      </c>
      <c r="BG322">
        <v>1</v>
      </c>
      <c r="BH322">
        <v>0</v>
      </c>
      <c r="BI322">
        <v>1</v>
      </c>
      <c r="BJ322">
        <v>0</v>
      </c>
      <c r="BK322">
        <v>0</v>
      </c>
      <c r="BL322">
        <v>0</v>
      </c>
      <c r="BM322">
        <v>0</v>
      </c>
      <c r="BN322">
        <v>0</v>
      </c>
      <c r="BO322">
        <v>0</v>
      </c>
      <c r="BP322">
        <v>0</v>
      </c>
      <c r="BQ322">
        <v>0</v>
      </c>
      <c r="BR322">
        <v>51827008</v>
      </c>
      <c r="BS322">
        <v>2660</v>
      </c>
      <c r="BT322">
        <v>119260</v>
      </c>
      <c r="BU322">
        <v>1700357</v>
      </c>
      <c r="BV322">
        <v>194303</v>
      </c>
      <c r="BW322">
        <v>50841</v>
      </c>
      <c r="BX322">
        <v>0.2015391</v>
      </c>
      <c r="BY322">
        <v>350000</v>
      </c>
      <c r="BZ322">
        <v>378</v>
      </c>
      <c r="CA322">
        <v>1230</v>
      </c>
      <c r="CB322">
        <v>16466</v>
      </c>
      <c r="CC322">
        <v>12061</v>
      </c>
      <c r="CD322">
        <v>859</v>
      </c>
      <c r="CE322">
        <v>5.2645000000000001E-3</v>
      </c>
      <c r="CF322">
        <v>0</v>
      </c>
      <c r="CG322">
        <v>0</v>
      </c>
      <c r="CH322">
        <v>0</v>
      </c>
      <c r="CI322">
        <v>0</v>
      </c>
      <c r="CJ322">
        <v>0</v>
      </c>
      <c r="CK322">
        <v>0</v>
      </c>
      <c r="CL322">
        <v>0</v>
      </c>
      <c r="CM322">
        <v>0</v>
      </c>
      <c r="CN322">
        <v>0</v>
      </c>
      <c r="CO322">
        <v>0</v>
      </c>
      <c r="CP322">
        <v>22915.9</v>
      </c>
      <c r="CQ322">
        <v>27375.8</v>
      </c>
      <c r="CS322">
        <v>25.65</v>
      </c>
      <c r="CT322">
        <v>-9</v>
      </c>
      <c r="CU322">
        <v>0</v>
      </c>
      <c r="CV322">
        <v>-9</v>
      </c>
      <c r="CW322">
        <v>0</v>
      </c>
      <c r="CX322">
        <v>-9</v>
      </c>
      <c r="CY322">
        <v>0</v>
      </c>
      <c r="CZ322">
        <v>0</v>
      </c>
      <c r="DA322">
        <v>0</v>
      </c>
      <c r="DB322">
        <v>0</v>
      </c>
      <c r="DC322">
        <v>0</v>
      </c>
      <c r="DD322">
        <v>0</v>
      </c>
      <c r="DE322">
        <v>10</v>
      </c>
      <c r="DF322">
        <v>0</v>
      </c>
      <c r="DG322">
        <v>10</v>
      </c>
      <c r="DH322">
        <v>10</v>
      </c>
      <c r="DI322">
        <v>156</v>
      </c>
      <c r="DJ322">
        <v>0</v>
      </c>
      <c r="DK322">
        <v>8</v>
      </c>
      <c r="DL322">
        <v>-8</v>
      </c>
      <c r="DM322">
        <v>-8</v>
      </c>
      <c r="DN322">
        <v>17</v>
      </c>
      <c r="DO322">
        <v>0</v>
      </c>
      <c r="DP322">
        <v>0</v>
      </c>
      <c r="DQ322">
        <v>95</v>
      </c>
      <c r="DR322">
        <v>0</v>
      </c>
      <c r="DS322">
        <v>1000</v>
      </c>
      <c r="DT322">
        <v>0</v>
      </c>
      <c r="DU322">
        <v>0</v>
      </c>
      <c r="DV322">
        <v>742300</v>
      </c>
      <c r="DW322">
        <v>4170800</v>
      </c>
      <c r="DX322">
        <v>3819.46</v>
      </c>
      <c r="DY322">
        <v>21460.58</v>
      </c>
      <c r="DZ322">
        <v>0</v>
      </c>
      <c r="EA322">
        <v>0</v>
      </c>
      <c r="FD322">
        <v>142</v>
      </c>
      <c r="FE322" t="s">
        <v>348</v>
      </c>
      <c r="FF322">
        <v>30</v>
      </c>
      <c r="FG322" t="s">
        <v>348</v>
      </c>
      <c r="FH322">
        <v>35</v>
      </c>
      <c r="FI322" t="s">
        <v>389</v>
      </c>
      <c r="FM322">
        <v>10.11050034</v>
      </c>
      <c r="FN322">
        <v>54.264000000000003</v>
      </c>
      <c r="FQ322">
        <v>2.8971524240000002</v>
      </c>
      <c r="FR322">
        <v>4.5083333330000004</v>
      </c>
      <c r="FS322">
        <v>-1411</v>
      </c>
      <c r="FT322">
        <v>-0.2</v>
      </c>
      <c r="FU322">
        <v>-9.1</v>
      </c>
      <c r="FV322">
        <v>45.4</v>
      </c>
      <c r="FW322">
        <v>25.9</v>
      </c>
      <c r="FX322">
        <v>7.9</v>
      </c>
      <c r="FY322">
        <v>14231</v>
      </c>
      <c r="FZ322">
        <v>42.8</v>
      </c>
      <c r="GA322">
        <v>48780</v>
      </c>
      <c r="GB322">
        <v>552</v>
      </c>
      <c r="GC322">
        <v>1.1316113160000001</v>
      </c>
      <c r="GD322">
        <v>41.3</v>
      </c>
      <c r="GE322">
        <v>0.5</v>
      </c>
      <c r="GF322">
        <v>1.2106537530000001</v>
      </c>
      <c r="GM322">
        <v>1</v>
      </c>
      <c r="GN322">
        <v>1</v>
      </c>
      <c r="GO322">
        <v>1</v>
      </c>
      <c r="GP322">
        <v>3</v>
      </c>
      <c r="GQ322">
        <v>0</v>
      </c>
      <c r="GR322">
        <v>1</v>
      </c>
      <c r="GS322">
        <v>0</v>
      </c>
      <c r="GT322">
        <v>0</v>
      </c>
      <c r="GU322">
        <v>200.2</v>
      </c>
      <c r="GV322">
        <v>5.0999999999999996</v>
      </c>
      <c r="GW322">
        <v>12.1</v>
      </c>
      <c r="GX322">
        <v>71.7</v>
      </c>
      <c r="GY322">
        <v>111.3</v>
      </c>
      <c r="GZ322">
        <v>2248.8000000000002</v>
      </c>
      <c r="HA322">
        <v>662.7</v>
      </c>
      <c r="HB322">
        <v>1329.3</v>
      </c>
      <c r="HC322">
        <v>256.8</v>
      </c>
      <c r="HD322">
        <v>0</v>
      </c>
      <c r="HE322">
        <v>9.7080310000000001</v>
      </c>
      <c r="HF322">
        <v>1.8</v>
      </c>
      <c r="HG322">
        <v>0</v>
      </c>
      <c r="HH322">
        <v>0</v>
      </c>
      <c r="HI322">
        <v>0</v>
      </c>
      <c r="HJ322">
        <v>0</v>
      </c>
      <c r="HK322">
        <v>16590994.960000001</v>
      </c>
      <c r="HL322">
        <v>3.0645706750000001</v>
      </c>
      <c r="HM322">
        <v>0.16</v>
      </c>
      <c r="HN322">
        <v>0</v>
      </c>
      <c r="HO322">
        <v>0</v>
      </c>
      <c r="HP322">
        <v>0</v>
      </c>
      <c r="HQ322">
        <v>0</v>
      </c>
      <c r="HR322">
        <v>0</v>
      </c>
      <c r="HS322">
        <v>0</v>
      </c>
      <c r="HV322">
        <v>0</v>
      </c>
      <c r="HW322">
        <v>0</v>
      </c>
      <c r="HX322">
        <v>0</v>
      </c>
      <c r="HY322">
        <v>0</v>
      </c>
      <c r="HZ322">
        <v>0</v>
      </c>
      <c r="IA322">
        <v>0</v>
      </c>
      <c r="IB322">
        <v>0</v>
      </c>
      <c r="IC322">
        <v>4</v>
      </c>
      <c r="ID322">
        <v>0</v>
      </c>
      <c r="IE322">
        <v>0</v>
      </c>
      <c r="IF322">
        <v>0</v>
      </c>
      <c r="IH322">
        <v>194347</v>
      </c>
      <c r="II322">
        <v>434503</v>
      </c>
      <c r="IJ322">
        <v>7.5999999999999998E-2</v>
      </c>
      <c r="IK322" t="s">
        <v>1249</v>
      </c>
    </row>
    <row r="323" spans="1:245" x14ac:dyDescent="0.3">
      <c r="A323" t="s">
        <v>626</v>
      </c>
      <c r="B323">
        <v>90</v>
      </c>
      <c r="C323">
        <v>1966</v>
      </c>
      <c r="D323">
        <v>0</v>
      </c>
      <c r="E323" t="s">
        <v>1250</v>
      </c>
      <c r="F323">
        <v>90</v>
      </c>
      <c r="H323">
        <v>0</v>
      </c>
      <c r="I323">
        <v>6</v>
      </c>
      <c r="J323">
        <v>3</v>
      </c>
      <c r="L323">
        <v>3</v>
      </c>
      <c r="M323">
        <v>1968</v>
      </c>
      <c r="N323">
        <v>0</v>
      </c>
      <c r="P323">
        <v>4</v>
      </c>
      <c r="Q323">
        <v>3</v>
      </c>
      <c r="R323" t="s">
        <v>1216</v>
      </c>
      <c r="S323">
        <v>0</v>
      </c>
      <c r="T323">
        <v>5</v>
      </c>
      <c r="U323">
        <v>4</v>
      </c>
      <c r="V323">
        <v>18</v>
      </c>
      <c r="W323">
        <v>4</v>
      </c>
      <c r="X323">
        <v>18</v>
      </c>
      <c r="Y323">
        <v>4</v>
      </c>
      <c r="Z323">
        <v>18</v>
      </c>
      <c r="AA323">
        <v>0</v>
      </c>
      <c r="AB323">
        <v>0</v>
      </c>
      <c r="AC323">
        <v>1</v>
      </c>
      <c r="AD323">
        <v>1</v>
      </c>
      <c r="AE323">
        <v>1</v>
      </c>
      <c r="AF323" t="s">
        <v>560</v>
      </c>
      <c r="AG323">
        <v>2</v>
      </c>
      <c r="AH323">
        <v>0</v>
      </c>
      <c r="AI323">
        <v>1</v>
      </c>
      <c r="AJ323">
        <v>0</v>
      </c>
      <c r="AK323">
        <v>0</v>
      </c>
      <c r="AL323">
        <v>0</v>
      </c>
      <c r="AM323">
        <v>0</v>
      </c>
      <c r="AN323">
        <v>0</v>
      </c>
      <c r="AO323">
        <v>0</v>
      </c>
      <c r="AP323">
        <v>8</v>
      </c>
      <c r="AQ323">
        <v>0</v>
      </c>
      <c r="AR323">
        <v>0</v>
      </c>
      <c r="AS323">
        <v>0</v>
      </c>
      <c r="AT323">
        <v>0</v>
      </c>
      <c r="AU323">
        <v>0</v>
      </c>
      <c r="AV323">
        <v>0</v>
      </c>
      <c r="AW323">
        <v>0</v>
      </c>
      <c r="AX323">
        <v>0</v>
      </c>
      <c r="AY323">
        <v>6000</v>
      </c>
      <c r="AZ323">
        <v>0</v>
      </c>
      <c r="BA323">
        <v>0</v>
      </c>
      <c r="BB323">
        <v>6</v>
      </c>
      <c r="BD323">
        <v>1000</v>
      </c>
      <c r="BE323">
        <v>0</v>
      </c>
      <c r="BF323">
        <v>0</v>
      </c>
      <c r="BG323">
        <v>1</v>
      </c>
      <c r="BH323">
        <v>1</v>
      </c>
      <c r="BI323">
        <v>0</v>
      </c>
      <c r="BJ323">
        <v>0</v>
      </c>
      <c r="BK323">
        <v>0</v>
      </c>
      <c r="BL323">
        <v>1</v>
      </c>
      <c r="BM323">
        <v>0</v>
      </c>
      <c r="BN323">
        <v>1</v>
      </c>
      <c r="BO323">
        <v>0</v>
      </c>
      <c r="BP323">
        <v>0</v>
      </c>
      <c r="BQ323">
        <v>0</v>
      </c>
      <c r="BR323">
        <v>67572000</v>
      </c>
      <c r="BS323">
        <v>3090</v>
      </c>
      <c r="BT323">
        <v>121655</v>
      </c>
      <c r="BU323">
        <v>1784048</v>
      </c>
      <c r="BV323">
        <v>196560</v>
      </c>
      <c r="BW323">
        <v>50815</v>
      </c>
      <c r="BX323">
        <v>0.20866950000000001</v>
      </c>
      <c r="BY323">
        <v>14700</v>
      </c>
      <c r="BZ323">
        <v>9</v>
      </c>
      <c r="CA323">
        <v>0</v>
      </c>
      <c r="CB323">
        <v>61</v>
      </c>
      <c r="CC323">
        <v>4698</v>
      </c>
      <c r="CD323">
        <v>673</v>
      </c>
      <c r="CE323">
        <v>5.0670000000000001E-4</v>
      </c>
      <c r="CF323">
        <v>1</v>
      </c>
      <c r="CG323">
        <v>0</v>
      </c>
      <c r="CH323">
        <v>1</v>
      </c>
      <c r="CI323">
        <v>1</v>
      </c>
      <c r="CJ323">
        <v>1</v>
      </c>
      <c r="CK323">
        <v>3</v>
      </c>
      <c r="CL323">
        <v>0</v>
      </c>
      <c r="CM323">
        <v>0</v>
      </c>
      <c r="CN323">
        <v>0</v>
      </c>
      <c r="CO323">
        <v>0</v>
      </c>
      <c r="CP323">
        <v>27735.3</v>
      </c>
      <c r="CQ323">
        <v>30405.4</v>
      </c>
      <c r="CR323">
        <v>206.8</v>
      </c>
      <c r="CS323">
        <v>226.2</v>
      </c>
      <c r="CT323">
        <v>89</v>
      </c>
      <c r="CU323">
        <v>86.599997999999999</v>
      </c>
      <c r="CV323">
        <v>89</v>
      </c>
      <c r="CW323">
        <v>86.599997999999999</v>
      </c>
      <c r="CX323">
        <v>175.60001</v>
      </c>
      <c r="CY323">
        <v>0</v>
      </c>
      <c r="CZ323">
        <v>0</v>
      </c>
      <c r="DA323">
        <v>0</v>
      </c>
      <c r="DB323">
        <v>0</v>
      </c>
      <c r="DC323">
        <v>0</v>
      </c>
      <c r="DD323">
        <v>0</v>
      </c>
      <c r="DE323">
        <v>10</v>
      </c>
      <c r="DF323">
        <v>0</v>
      </c>
      <c r="DG323">
        <v>10</v>
      </c>
      <c r="DH323">
        <v>10</v>
      </c>
      <c r="DI323">
        <v>157</v>
      </c>
      <c r="DJ323">
        <v>4</v>
      </c>
      <c r="DK323">
        <v>1</v>
      </c>
      <c r="DL323">
        <v>3</v>
      </c>
      <c r="DM323">
        <v>3</v>
      </c>
      <c r="DN323">
        <v>0</v>
      </c>
      <c r="DO323">
        <v>0</v>
      </c>
      <c r="DP323">
        <v>0</v>
      </c>
      <c r="DQ323">
        <v>97</v>
      </c>
      <c r="DR323">
        <v>2</v>
      </c>
      <c r="DS323">
        <v>0</v>
      </c>
      <c r="DT323">
        <v>0</v>
      </c>
      <c r="DU323">
        <v>0</v>
      </c>
      <c r="DV323">
        <v>813400</v>
      </c>
      <c r="DW323">
        <v>4445900</v>
      </c>
      <c r="DX323">
        <v>4137.3599999999997</v>
      </c>
      <c r="DY323">
        <v>22614.05</v>
      </c>
      <c r="DZ323">
        <v>5.37</v>
      </c>
      <c r="EA323">
        <v>0</v>
      </c>
      <c r="EB323">
        <v>2.024</v>
      </c>
      <c r="EC323">
        <v>0.61399999999999999</v>
      </c>
      <c r="ED323">
        <v>1.41</v>
      </c>
      <c r="EE323">
        <v>0.45455000000000001</v>
      </c>
      <c r="EF323">
        <v>0.31373000000000001</v>
      </c>
      <c r="EG323">
        <v>0.72726999999999997</v>
      </c>
      <c r="EH323">
        <v>0.65686</v>
      </c>
      <c r="EI323">
        <v>33</v>
      </c>
      <c r="EJ323">
        <v>51</v>
      </c>
      <c r="FD323">
        <v>419</v>
      </c>
      <c r="FE323" t="s">
        <v>249</v>
      </c>
      <c r="FF323">
        <v>13</v>
      </c>
      <c r="FG323" t="s">
        <v>265</v>
      </c>
      <c r="FH323">
        <v>14</v>
      </c>
      <c r="FI323" t="s">
        <v>251</v>
      </c>
      <c r="FO323">
        <v>1.188632369</v>
      </c>
      <c r="FP323">
        <v>19495.908200000002</v>
      </c>
      <c r="FQ323">
        <v>2.9283707140000002</v>
      </c>
      <c r="FR323">
        <v>3.7916666669999999</v>
      </c>
      <c r="FS323">
        <v>-3698</v>
      </c>
      <c r="FT323">
        <v>-0.5</v>
      </c>
      <c r="FU323">
        <v>-23.2</v>
      </c>
      <c r="FV323">
        <v>42</v>
      </c>
      <c r="FW323">
        <v>26.4</v>
      </c>
      <c r="FX323">
        <v>8.1</v>
      </c>
      <c r="FY323">
        <v>16851</v>
      </c>
      <c r="FZ323">
        <v>43.2</v>
      </c>
      <c r="GA323">
        <v>56629</v>
      </c>
      <c r="GB323">
        <v>629</v>
      </c>
      <c r="GC323">
        <v>1.110738314</v>
      </c>
      <c r="GD323">
        <v>42.1</v>
      </c>
      <c r="GE323">
        <v>0.5</v>
      </c>
      <c r="GF323">
        <v>1.187648456</v>
      </c>
      <c r="GM323">
        <v>1</v>
      </c>
      <c r="GN323">
        <v>1</v>
      </c>
      <c r="GO323">
        <v>1</v>
      </c>
      <c r="GP323">
        <v>3</v>
      </c>
      <c r="GQ323">
        <v>0</v>
      </c>
      <c r="GR323">
        <v>1</v>
      </c>
      <c r="GS323">
        <v>0</v>
      </c>
      <c r="GT323">
        <v>0</v>
      </c>
      <c r="GU323">
        <v>220</v>
      </c>
      <c r="GV323">
        <v>5.6</v>
      </c>
      <c r="GW323">
        <v>13.2</v>
      </c>
      <c r="GX323">
        <v>80.8</v>
      </c>
      <c r="GY323">
        <v>120.3</v>
      </c>
      <c r="GZ323">
        <v>2450.9</v>
      </c>
      <c r="HA323">
        <v>721</v>
      </c>
      <c r="HB323">
        <v>1442.9</v>
      </c>
      <c r="HC323">
        <v>286.89999999999998</v>
      </c>
      <c r="HV323">
        <v>0</v>
      </c>
      <c r="HW323">
        <v>0</v>
      </c>
      <c r="HX323">
        <v>0</v>
      </c>
      <c r="HY323">
        <v>0</v>
      </c>
      <c r="HZ323">
        <v>1</v>
      </c>
      <c r="IA323">
        <v>0</v>
      </c>
      <c r="IB323">
        <v>1</v>
      </c>
      <c r="IC323">
        <v>2</v>
      </c>
      <c r="ID323">
        <v>1</v>
      </c>
      <c r="IE323">
        <v>0</v>
      </c>
      <c r="IF323">
        <v>2</v>
      </c>
      <c r="IG323">
        <v>0</v>
      </c>
      <c r="IH323">
        <v>196599</v>
      </c>
      <c r="II323">
        <v>513751</v>
      </c>
      <c r="IJ323">
        <v>8.4000000000000005E-2</v>
      </c>
      <c r="IK323" t="s">
        <v>1251</v>
      </c>
    </row>
    <row r="324" spans="1:245" x14ac:dyDescent="0.3">
      <c r="A324" t="s">
        <v>872</v>
      </c>
      <c r="B324">
        <v>365</v>
      </c>
      <c r="C324">
        <v>1966</v>
      </c>
      <c r="G324">
        <v>2921</v>
      </c>
      <c r="H324">
        <v>1</v>
      </c>
      <c r="I324">
        <v>15</v>
      </c>
      <c r="J324">
        <v>7</v>
      </c>
      <c r="K324">
        <v>15</v>
      </c>
      <c r="L324">
        <v>7</v>
      </c>
      <c r="M324">
        <v>1966</v>
      </c>
      <c r="N324">
        <v>0</v>
      </c>
      <c r="O324">
        <v>1</v>
      </c>
      <c r="P324">
        <v>4</v>
      </c>
      <c r="Q324">
        <v>3</v>
      </c>
      <c r="R324" t="s">
        <v>1216</v>
      </c>
      <c r="S324">
        <v>0</v>
      </c>
      <c r="T324">
        <v>5</v>
      </c>
      <c r="U324">
        <v>1</v>
      </c>
      <c r="V324">
        <v>1</v>
      </c>
      <c r="W324">
        <v>4</v>
      </c>
      <c r="X324">
        <v>19</v>
      </c>
      <c r="Y324">
        <v>4</v>
      </c>
      <c r="Z324">
        <v>19</v>
      </c>
      <c r="AA324">
        <v>1</v>
      </c>
      <c r="AB324">
        <v>1</v>
      </c>
      <c r="AC324">
        <v>1</v>
      </c>
      <c r="AD324">
        <v>0</v>
      </c>
      <c r="AP324">
        <v>5</v>
      </c>
      <c r="AZ324">
        <v>0</v>
      </c>
      <c r="BA324">
        <v>0</v>
      </c>
      <c r="BB324">
        <v>0</v>
      </c>
      <c r="BG324">
        <v>1</v>
      </c>
      <c r="BH324">
        <v>0</v>
      </c>
      <c r="BI324">
        <v>1</v>
      </c>
      <c r="BJ324">
        <v>0</v>
      </c>
      <c r="BK324">
        <v>0</v>
      </c>
      <c r="BL324">
        <v>1</v>
      </c>
      <c r="BM324">
        <v>0</v>
      </c>
      <c r="BN324">
        <v>2</v>
      </c>
      <c r="BO324">
        <v>2</v>
      </c>
      <c r="BP324">
        <v>1</v>
      </c>
      <c r="BQ324">
        <v>0</v>
      </c>
      <c r="BR324">
        <v>67572000</v>
      </c>
      <c r="BS324">
        <v>3090</v>
      </c>
      <c r="BT324">
        <v>121655</v>
      </c>
      <c r="BU324">
        <v>1784048</v>
      </c>
      <c r="BV324">
        <v>196560</v>
      </c>
      <c r="BW324">
        <v>50815</v>
      </c>
      <c r="BX324">
        <v>0.20866950000000001</v>
      </c>
      <c r="BY324">
        <v>48000000</v>
      </c>
      <c r="BZ324">
        <v>3800</v>
      </c>
      <c r="CA324">
        <v>96907</v>
      </c>
      <c r="CB324">
        <v>926754</v>
      </c>
      <c r="CC324">
        <v>233533</v>
      </c>
      <c r="CD324">
        <v>65717</v>
      </c>
      <c r="CE324">
        <v>0.1663164</v>
      </c>
      <c r="CF324">
        <v>0</v>
      </c>
      <c r="CG324">
        <v>0</v>
      </c>
      <c r="CH324">
        <v>0</v>
      </c>
      <c r="CI324">
        <v>0</v>
      </c>
      <c r="CJ324">
        <v>0</v>
      </c>
      <c r="CK324">
        <v>0</v>
      </c>
      <c r="CL324">
        <v>0</v>
      </c>
      <c r="CM324">
        <v>0</v>
      </c>
      <c r="CN324">
        <v>0</v>
      </c>
      <c r="CO324">
        <v>0</v>
      </c>
      <c r="CP324">
        <v>27735.3</v>
      </c>
      <c r="CQ324">
        <v>30405.4</v>
      </c>
      <c r="CR324">
        <v>7912.7900390000004</v>
      </c>
      <c r="CS324">
        <v>8841</v>
      </c>
      <c r="CT324">
        <v>54</v>
      </c>
      <c r="CU324">
        <v>42</v>
      </c>
      <c r="CV324">
        <v>54</v>
      </c>
      <c r="CW324">
        <v>42</v>
      </c>
      <c r="CX324">
        <v>96</v>
      </c>
      <c r="CY324">
        <v>0</v>
      </c>
      <c r="CZ324">
        <v>0</v>
      </c>
      <c r="DA324">
        <v>0</v>
      </c>
      <c r="DB324">
        <v>0</v>
      </c>
      <c r="DC324">
        <v>0</v>
      </c>
      <c r="DD324">
        <v>0</v>
      </c>
      <c r="DE324">
        <v>10</v>
      </c>
      <c r="DF324">
        <v>0</v>
      </c>
      <c r="DG324">
        <v>10</v>
      </c>
      <c r="DH324">
        <v>10</v>
      </c>
      <c r="DI324">
        <v>157</v>
      </c>
      <c r="DO324">
        <v>0</v>
      </c>
      <c r="DP324">
        <v>0</v>
      </c>
      <c r="DQ324">
        <v>97</v>
      </c>
      <c r="DR324">
        <v>0</v>
      </c>
      <c r="DS324">
        <v>1</v>
      </c>
      <c r="DT324">
        <v>0</v>
      </c>
      <c r="DU324">
        <v>70</v>
      </c>
      <c r="DV324">
        <v>813400</v>
      </c>
      <c r="DW324">
        <v>4445900</v>
      </c>
      <c r="DX324">
        <v>4137.3599999999997</v>
      </c>
      <c r="DY324">
        <v>22614.05</v>
      </c>
      <c r="DZ324">
        <v>0</v>
      </c>
      <c r="EA324">
        <v>0</v>
      </c>
      <c r="EB324">
        <v>2.024</v>
      </c>
      <c r="EC324">
        <v>-2.2679999999999998</v>
      </c>
      <c r="ED324">
        <v>4.2919999999999998</v>
      </c>
      <c r="EE324">
        <v>-0.45945999999999998</v>
      </c>
      <c r="EF324">
        <v>-0.30188999999999999</v>
      </c>
      <c r="EG324">
        <v>0.27027000000000001</v>
      </c>
      <c r="EH324">
        <v>0.34905999999999998</v>
      </c>
      <c r="EI324">
        <v>37</v>
      </c>
      <c r="EJ324">
        <v>53</v>
      </c>
      <c r="FD324">
        <v>150</v>
      </c>
      <c r="FE324" t="s">
        <v>287</v>
      </c>
      <c r="FF324">
        <v>151</v>
      </c>
      <c r="FG324" t="s">
        <v>873</v>
      </c>
      <c r="FH324">
        <v>151</v>
      </c>
      <c r="FI324" t="s">
        <v>289</v>
      </c>
      <c r="FM324">
        <v>3.8556999209999998</v>
      </c>
      <c r="FN324">
        <v>68.526000999999994</v>
      </c>
      <c r="FQ324">
        <v>2.9283707140000002</v>
      </c>
      <c r="FR324">
        <v>3.7916666669999999</v>
      </c>
      <c r="FS324">
        <v>-3698</v>
      </c>
      <c r="FT324">
        <v>-0.5</v>
      </c>
      <c r="FU324">
        <v>-23.2</v>
      </c>
      <c r="FV324">
        <v>42</v>
      </c>
      <c r="FW324">
        <v>26.4</v>
      </c>
      <c r="FX324">
        <v>8.1</v>
      </c>
      <c r="FY324">
        <v>16851</v>
      </c>
      <c r="FZ324">
        <v>43.2</v>
      </c>
      <c r="GA324">
        <v>56629</v>
      </c>
      <c r="GB324">
        <v>629</v>
      </c>
      <c r="GC324">
        <v>1.110738314</v>
      </c>
      <c r="GD324">
        <v>42.1</v>
      </c>
      <c r="GE324">
        <v>0.5</v>
      </c>
      <c r="GF324">
        <v>1.187648456</v>
      </c>
      <c r="GM324">
        <v>1</v>
      </c>
      <c r="GN324">
        <v>1</v>
      </c>
      <c r="GO324">
        <v>1</v>
      </c>
      <c r="GP324">
        <v>3</v>
      </c>
      <c r="GQ324">
        <v>0</v>
      </c>
      <c r="GR324">
        <v>1</v>
      </c>
      <c r="GS324">
        <v>0</v>
      </c>
      <c r="GT324">
        <v>0</v>
      </c>
      <c r="GU324">
        <v>220</v>
      </c>
      <c r="GV324">
        <v>5.6</v>
      </c>
      <c r="GW324">
        <v>13.2</v>
      </c>
      <c r="GX324">
        <v>80.8</v>
      </c>
      <c r="GY324">
        <v>120.3</v>
      </c>
      <c r="GZ324">
        <v>2450.9</v>
      </c>
      <c r="HA324">
        <v>721</v>
      </c>
      <c r="HB324">
        <v>1442.9</v>
      </c>
      <c r="HC324">
        <v>286.89999999999998</v>
      </c>
      <c r="HD324">
        <v>265000000</v>
      </c>
      <c r="HE324">
        <v>9.4133220000000009</v>
      </c>
      <c r="HF324">
        <v>1.8</v>
      </c>
      <c r="HG324">
        <v>3496410000</v>
      </c>
      <c r="HH324">
        <v>18544119502</v>
      </c>
      <c r="HI324">
        <v>25493964427</v>
      </c>
      <c r="HJ324">
        <v>1030.561455</v>
      </c>
      <c r="HK324">
        <v>16123642.91</v>
      </c>
      <c r="HL324">
        <v>2.9782447259999998</v>
      </c>
      <c r="HM324">
        <v>0.16</v>
      </c>
      <c r="HN324">
        <v>3132948114</v>
      </c>
      <c r="HO324">
        <v>16616404891</v>
      </c>
      <c r="HP324">
        <v>22843793428</v>
      </c>
      <c r="HQ324">
        <v>6629358114</v>
      </c>
      <c r="HR324">
        <v>35160524393</v>
      </c>
      <c r="HS324">
        <v>48337757855</v>
      </c>
      <c r="HV324">
        <v>0</v>
      </c>
      <c r="HW324">
        <v>0</v>
      </c>
      <c r="HX324">
        <v>0</v>
      </c>
      <c r="HY324">
        <v>0</v>
      </c>
      <c r="HZ324">
        <v>0</v>
      </c>
      <c r="IA324">
        <v>0</v>
      </c>
      <c r="IB324">
        <v>0</v>
      </c>
      <c r="IC324">
        <v>3</v>
      </c>
      <c r="ID324">
        <v>0</v>
      </c>
      <c r="IE324">
        <v>0</v>
      </c>
      <c r="IF324">
        <v>0</v>
      </c>
      <c r="IG324">
        <v>1</v>
      </c>
      <c r="IH324">
        <v>196599</v>
      </c>
      <c r="II324">
        <v>513751</v>
      </c>
      <c r="IJ324">
        <v>8.4000000000000005E-2</v>
      </c>
      <c r="IK324" t="s">
        <v>1252</v>
      </c>
    </row>
    <row r="325" spans="1:245" x14ac:dyDescent="0.3">
      <c r="A325" t="s">
        <v>1213</v>
      </c>
      <c r="B325">
        <v>811</v>
      </c>
      <c r="C325">
        <v>1967</v>
      </c>
      <c r="D325" t="s">
        <v>452</v>
      </c>
      <c r="G325">
        <v>1217</v>
      </c>
      <c r="H325">
        <v>1</v>
      </c>
      <c r="I325">
        <v>5</v>
      </c>
      <c r="J325">
        <v>2</v>
      </c>
      <c r="K325">
        <v>24</v>
      </c>
      <c r="L325">
        <v>2</v>
      </c>
      <c r="M325">
        <v>1967</v>
      </c>
      <c r="N325">
        <v>0</v>
      </c>
      <c r="O325">
        <v>20</v>
      </c>
      <c r="P325">
        <v>4</v>
      </c>
      <c r="Q325">
        <v>3</v>
      </c>
      <c r="R325" t="s">
        <v>1216</v>
      </c>
      <c r="S325">
        <v>0</v>
      </c>
      <c r="T325">
        <v>5</v>
      </c>
      <c r="U325">
        <v>4</v>
      </c>
      <c r="V325">
        <v>19</v>
      </c>
      <c r="W325">
        <v>4</v>
      </c>
      <c r="X325">
        <v>19</v>
      </c>
      <c r="Y325">
        <v>4</v>
      </c>
      <c r="Z325">
        <v>18</v>
      </c>
      <c r="AA325">
        <v>1</v>
      </c>
      <c r="AB325">
        <v>1</v>
      </c>
      <c r="AC325">
        <v>1</v>
      </c>
      <c r="AD325">
        <v>1</v>
      </c>
      <c r="AP325">
        <v>5</v>
      </c>
      <c r="AZ325">
        <v>-9</v>
      </c>
      <c r="BA325">
        <v>-9</v>
      </c>
      <c r="BB325">
        <v>-9</v>
      </c>
      <c r="BG325">
        <v>1</v>
      </c>
      <c r="BH325">
        <v>0</v>
      </c>
      <c r="BI325">
        <v>1</v>
      </c>
      <c r="BJ325">
        <v>0</v>
      </c>
      <c r="BK325">
        <v>0</v>
      </c>
      <c r="BL325">
        <v>0</v>
      </c>
      <c r="BM325">
        <v>0</v>
      </c>
      <c r="BN325">
        <v>0</v>
      </c>
      <c r="BO325">
        <v>0</v>
      </c>
      <c r="BP325">
        <v>0</v>
      </c>
      <c r="BQ325">
        <v>0</v>
      </c>
      <c r="BR325">
        <v>75448000</v>
      </c>
      <c r="BS325">
        <v>3380</v>
      </c>
      <c r="BT325">
        <v>115406</v>
      </c>
      <c r="BU325">
        <v>1903194</v>
      </c>
      <c r="BV325">
        <v>198712</v>
      </c>
      <c r="BW325">
        <v>50790</v>
      </c>
      <c r="BX325">
        <v>0.20854809999999999</v>
      </c>
      <c r="BY325">
        <v>56914</v>
      </c>
      <c r="BZ325">
        <v>83</v>
      </c>
      <c r="CA325">
        <v>0</v>
      </c>
      <c r="CB325">
        <v>12</v>
      </c>
      <c r="CC325">
        <v>6486</v>
      </c>
      <c r="CD325">
        <v>400</v>
      </c>
      <c r="CE325">
        <v>1.0625999999999999E-3</v>
      </c>
      <c r="CF325">
        <v>0</v>
      </c>
      <c r="CG325">
        <v>0</v>
      </c>
      <c r="CH325">
        <v>0</v>
      </c>
      <c r="CI325">
        <v>0</v>
      </c>
      <c r="CJ325">
        <v>0</v>
      </c>
      <c r="CK325">
        <v>0</v>
      </c>
      <c r="CL325">
        <v>0</v>
      </c>
      <c r="CM325">
        <v>0</v>
      </c>
      <c r="CN325">
        <v>0</v>
      </c>
      <c r="CO325">
        <v>0</v>
      </c>
      <c r="CP325">
        <v>28754.3</v>
      </c>
      <c r="CQ325">
        <v>31564.400000000001</v>
      </c>
      <c r="CR325">
        <v>96</v>
      </c>
      <c r="CS325">
        <v>82.1</v>
      </c>
      <c r="CT325">
        <v>2</v>
      </c>
      <c r="CU325">
        <v>2</v>
      </c>
      <c r="CV325">
        <v>2</v>
      </c>
      <c r="CW325">
        <v>2</v>
      </c>
      <c r="CX325">
        <v>4</v>
      </c>
      <c r="CY325">
        <v>0</v>
      </c>
      <c r="CZ325">
        <v>0</v>
      </c>
      <c r="DA325">
        <v>0</v>
      </c>
      <c r="DB325">
        <v>0</v>
      </c>
      <c r="DC325">
        <v>0</v>
      </c>
      <c r="DD325">
        <v>0</v>
      </c>
      <c r="DE325">
        <v>8</v>
      </c>
      <c r="DF325">
        <v>0</v>
      </c>
      <c r="DG325">
        <v>8</v>
      </c>
      <c r="DH325">
        <v>8</v>
      </c>
      <c r="DI325">
        <v>158</v>
      </c>
      <c r="DJ325">
        <v>0</v>
      </c>
      <c r="DK325">
        <v>9</v>
      </c>
      <c r="DL325">
        <v>-9</v>
      </c>
      <c r="DM325">
        <v>-9</v>
      </c>
      <c r="DN325">
        <v>11</v>
      </c>
      <c r="DO325">
        <v>0</v>
      </c>
      <c r="DP325">
        <v>0</v>
      </c>
      <c r="DQ325">
        <v>906</v>
      </c>
      <c r="DR325">
        <v>834</v>
      </c>
      <c r="DS325">
        <v>0</v>
      </c>
      <c r="DT325">
        <v>0</v>
      </c>
      <c r="DU325">
        <v>20</v>
      </c>
      <c r="DV325">
        <v>860000</v>
      </c>
      <c r="DW325">
        <v>4567800</v>
      </c>
      <c r="DX325">
        <v>4327</v>
      </c>
      <c r="DY325">
        <v>22982.41</v>
      </c>
      <c r="DZ325">
        <v>1.63</v>
      </c>
      <c r="EA325">
        <v>0</v>
      </c>
      <c r="EB325">
        <v>2.2269999999999999</v>
      </c>
      <c r="EC325">
        <v>-1.1519999999999999</v>
      </c>
      <c r="ED325">
        <v>3.379</v>
      </c>
      <c r="EE325">
        <v>-0.55556000000000005</v>
      </c>
      <c r="EF325">
        <v>-0.35714000000000001</v>
      </c>
      <c r="EG325">
        <v>0.22222</v>
      </c>
      <c r="EH325">
        <v>0.32142999999999999</v>
      </c>
      <c r="EI325">
        <v>27</v>
      </c>
      <c r="EJ325">
        <v>42</v>
      </c>
      <c r="FD325">
        <v>142</v>
      </c>
      <c r="FE325" t="s">
        <v>348</v>
      </c>
      <c r="FF325">
        <v>35</v>
      </c>
      <c r="FG325" t="s">
        <v>348</v>
      </c>
      <c r="FH325">
        <v>35</v>
      </c>
      <c r="FI325" t="s">
        <v>389</v>
      </c>
      <c r="FQ325">
        <v>2.9599254130000001</v>
      </c>
      <c r="FR325">
        <v>3.8416666670000001</v>
      </c>
      <c r="FS325">
        <v>-8643</v>
      </c>
      <c r="FT325">
        <v>-1</v>
      </c>
      <c r="FU325">
        <v>-53</v>
      </c>
      <c r="FV325">
        <v>40.6</v>
      </c>
      <c r="FW325">
        <v>28.2</v>
      </c>
      <c r="FX325">
        <v>9.1999999999999993</v>
      </c>
      <c r="FY325">
        <v>21377</v>
      </c>
      <c r="FZ325">
        <v>45.4</v>
      </c>
      <c r="GA325">
        <v>70069</v>
      </c>
      <c r="GB325">
        <v>655</v>
      </c>
      <c r="GC325">
        <v>0.93479284699999998</v>
      </c>
      <c r="GD325">
        <v>44.5</v>
      </c>
      <c r="GE325">
        <v>0.4</v>
      </c>
      <c r="GF325">
        <v>0.89887640400000002</v>
      </c>
      <c r="GM325">
        <v>1</v>
      </c>
      <c r="GN325">
        <v>1</v>
      </c>
      <c r="GO325">
        <v>1</v>
      </c>
      <c r="GP325">
        <v>3</v>
      </c>
      <c r="GQ325">
        <v>0</v>
      </c>
      <c r="GR325">
        <v>1</v>
      </c>
      <c r="GS325">
        <v>0</v>
      </c>
      <c r="GT325">
        <v>0</v>
      </c>
      <c r="GU325">
        <v>253.2</v>
      </c>
      <c r="GV325">
        <v>6.2</v>
      </c>
      <c r="GW325">
        <v>14</v>
      </c>
      <c r="GX325">
        <v>102.8</v>
      </c>
      <c r="GY325">
        <v>130.19999999999999</v>
      </c>
      <c r="GZ325">
        <v>2736.5</v>
      </c>
      <c r="HA325">
        <v>826.6</v>
      </c>
      <c r="HB325">
        <v>1575.8</v>
      </c>
      <c r="HC325">
        <v>334.1</v>
      </c>
      <c r="HV325">
        <v>0</v>
      </c>
      <c r="HW325">
        <v>0</v>
      </c>
      <c r="HX325">
        <v>0</v>
      </c>
      <c r="HY325">
        <v>0</v>
      </c>
      <c r="HZ325">
        <v>0</v>
      </c>
      <c r="IA325">
        <v>0</v>
      </c>
      <c r="IB325">
        <v>0</v>
      </c>
      <c r="IC325">
        <v>3</v>
      </c>
      <c r="ID325">
        <v>0</v>
      </c>
      <c r="IE325">
        <v>0</v>
      </c>
      <c r="IF325">
        <v>0</v>
      </c>
      <c r="IG325">
        <v>0</v>
      </c>
      <c r="IH325">
        <v>198752</v>
      </c>
      <c r="II325">
        <v>589822</v>
      </c>
      <c r="IJ325">
        <v>9.4E-2</v>
      </c>
      <c r="IK325" t="s">
        <v>1253</v>
      </c>
    </row>
    <row r="326" spans="1:245" x14ac:dyDescent="0.3">
      <c r="A326" t="s">
        <v>1159</v>
      </c>
      <c r="B326">
        <v>490</v>
      </c>
      <c r="C326">
        <v>1967</v>
      </c>
      <c r="D326" t="s">
        <v>1254</v>
      </c>
      <c r="E326" t="s">
        <v>1255</v>
      </c>
      <c r="F326">
        <v>490</v>
      </c>
      <c r="H326">
        <v>0</v>
      </c>
      <c r="I326">
        <v>6</v>
      </c>
      <c r="J326">
        <v>7</v>
      </c>
      <c r="K326">
        <v>5</v>
      </c>
      <c r="L326">
        <v>8</v>
      </c>
      <c r="M326">
        <v>1967</v>
      </c>
      <c r="N326">
        <v>0</v>
      </c>
      <c r="O326">
        <v>31</v>
      </c>
      <c r="P326">
        <v>4</v>
      </c>
      <c r="Q326">
        <v>3</v>
      </c>
      <c r="R326" t="s">
        <v>1216</v>
      </c>
      <c r="S326">
        <v>0</v>
      </c>
      <c r="T326">
        <v>5</v>
      </c>
      <c r="U326">
        <v>3</v>
      </c>
      <c r="V326">
        <v>11</v>
      </c>
      <c r="W326">
        <v>4</v>
      </c>
      <c r="X326">
        <v>19</v>
      </c>
      <c r="Y326">
        <v>4</v>
      </c>
      <c r="Z326">
        <v>19</v>
      </c>
      <c r="AA326">
        <v>0</v>
      </c>
      <c r="AB326">
        <v>0</v>
      </c>
      <c r="AC326">
        <v>0</v>
      </c>
      <c r="AD326">
        <v>0</v>
      </c>
      <c r="AE326">
        <v>2</v>
      </c>
      <c r="AF326" t="s">
        <v>1256</v>
      </c>
      <c r="AG326">
        <v>2</v>
      </c>
      <c r="AH326">
        <v>0</v>
      </c>
      <c r="AI326">
        <v>1</v>
      </c>
      <c r="AJ326">
        <v>0</v>
      </c>
      <c r="AK326">
        <v>0</v>
      </c>
      <c r="AL326">
        <v>0</v>
      </c>
      <c r="AM326">
        <v>0</v>
      </c>
      <c r="AN326">
        <v>0</v>
      </c>
      <c r="AO326">
        <v>0</v>
      </c>
      <c r="AP326">
        <v>1</v>
      </c>
      <c r="AQ326">
        <v>0</v>
      </c>
      <c r="BG326">
        <v>1</v>
      </c>
      <c r="BH326">
        <v>0</v>
      </c>
      <c r="BI326">
        <v>1</v>
      </c>
      <c r="BJ326">
        <v>0</v>
      </c>
      <c r="BK326">
        <v>0</v>
      </c>
      <c r="BL326">
        <v>1</v>
      </c>
      <c r="BM326">
        <v>0</v>
      </c>
      <c r="BN326">
        <v>1</v>
      </c>
      <c r="BO326">
        <v>0</v>
      </c>
      <c r="BP326">
        <v>0</v>
      </c>
      <c r="BQ326">
        <v>0</v>
      </c>
      <c r="BR326">
        <v>75448000</v>
      </c>
      <c r="BS326">
        <v>3380</v>
      </c>
      <c r="BT326">
        <v>115406</v>
      </c>
      <c r="BU326">
        <v>1903194</v>
      </c>
      <c r="BV326">
        <v>198712</v>
      </c>
      <c r="BW326">
        <v>50790</v>
      </c>
      <c r="BX326">
        <v>0.20854809999999999</v>
      </c>
      <c r="BY326">
        <v>8985</v>
      </c>
      <c r="BZ326">
        <v>5</v>
      </c>
      <c r="CA326">
        <v>0</v>
      </c>
      <c r="CB326">
        <v>78</v>
      </c>
      <c r="CC326">
        <v>1168</v>
      </c>
      <c r="CD326">
        <v>142</v>
      </c>
      <c r="CE326">
        <v>1.415E-4</v>
      </c>
      <c r="CF326">
        <v>0</v>
      </c>
      <c r="CG326">
        <v>0</v>
      </c>
      <c r="CH326">
        <v>0</v>
      </c>
      <c r="CI326">
        <v>0</v>
      </c>
      <c r="CJ326">
        <v>0</v>
      </c>
      <c r="CK326">
        <v>0</v>
      </c>
      <c r="CL326">
        <v>0</v>
      </c>
      <c r="CM326">
        <v>0</v>
      </c>
      <c r="CN326">
        <v>0</v>
      </c>
      <c r="CO326">
        <v>0</v>
      </c>
      <c r="CP326">
        <v>28754.3</v>
      </c>
      <c r="CQ326">
        <v>31564.400000000001</v>
      </c>
      <c r="CR326">
        <v>256</v>
      </c>
      <c r="CS326">
        <v>434.9</v>
      </c>
      <c r="CT326">
        <v>0.80000000999999998</v>
      </c>
      <c r="CU326">
        <v>3.5</v>
      </c>
      <c r="CV326">
        <v>0.80000000999999998</v>
      </c>
      <c r="CW326">
        <v>3.5</v>
      </c>
      <c r="CX326">
        <v>4.3000002000000004</v>
      </c>
      <c r="CY326">
        <v>0</v>
      </c>
      <c r="CZ326">
        <v>0</v>
      </c>
      <c r="DA326">
        <v>0</v>
      </c>
      <c r="DB326">
        <v>0</v>
      </c>
      <c r="DC326">
        <v>0</v>
      </c>
      <c r="DD326">
        <v>0</v>
      </c>
      <c r="DE326">
        <v>8</v>
      </c>
      <c r="DF326">
        <v>0</v>
      </c>
      <c r="DG326">
        <v>8</v>
      </c>
      <c r="DH326">
        <v>8</v>
      </c>
      <c r="DI326">
        <v>158</v>
      </c>
      <c r="DJ326">
        <v>0</v>
      </c>
      <c r="DK326">
        <v>9</v>
      </c>
      <c r="DL326">
        <v>-9</v>
      </c>
      <c r="DM326">
        <v>-9</v>
      </c>
      <c r="DN326">
        <v>1</v>
      </c>
      <c r="DO326">
        <v>0</v>
      </c>
      <c r="DP326">
        <v>0</v>
      </c>
      <c r="DQ326">
        <v>906</v>
      </c>
      <c r="DR326">
        <v>0</v>
      </c>
      <c r="DS326">
        <v>89</v>
      </c>
      <c r="DT326">
        <v>0</v>
      </c>
      <c r="DU326">
        <v>559</v>
      </c>
      <c r="DV326">
        <v>860000</v>
      </c>
      <c r="DW326">
        <v>4567800</v>
      </c>
      <c r="DX326">
        <v>4327</v>
      </c>
      <c r="DY326">
        <v>22982.41</v>
      </c>
      <c r="DZ326">
        <v>0</v>
      </c>
      <c r="EA326">
        <v>0</v>
      </c>
      <c r="EB326">
        <v>2.2269999999999999</v>
      </c>
      <c r="EC326">
        <v>-0.85599999999999998</v>
      </c>
      <c r="ED326">
        <v>3.0830000000000002</v>
      </c>
      <c r="EE326">
        <v>-0.69230999999999998</v>
      </c>
      <c r="EF326">
        <v>-0.36735000000000001</v>
      </c>
      <c r="EG326">
        <v>0.15384999999999999</v>
      </c>
      <c r="EH326">
        <v>0.31633</v>
      </c>
      <c r="EI326">
        <v>26</v>
      </c>
      <c r="EJ326">
        <v>49</v>
      </c>
      <c r="FD326">
        <v>2</v>
      </c>
      <c r="FE326" t="s">
        <v>258</v>
      </c>
      <c r="FF326">
        <v>17</v>
      </c>
      <c r="FG326" t="s">
        <v>422</v>
      </c>
      <c r="FH326">
        <v>202</v>
      </c>
      <c r="FI326" t="s">
        <v>324</v>
      </c>
      <c r="FO326">
        <v>1.126204014</v>
      </c>
      <c r="FP326">
        <v>3462.6750489999999</v>
      </c>
      <c r="FQ326">
        <v>2.9599254130000001</v>
      </c>
      <c r="FR326">
        <v>3.8416666670000001</v>
      </c>
      <c r="FS326">
        <v>-8643</v>
      </c>
      <c r="FT326">
        <v>-1</v>
      </c>
      <c r="FU326">
        <v>-53</v>
      </c>
      <c r="FV326">
        <v>40.6</v>
      </c>
      <c r="FW326">
        <v>28.2</v>
      </c>
      <c r="FX326">
        <v>9.1999999999999993</v>
      </c>
      <c r="FY326">
        <v>21377</v>
      </c>
      <c r="FZ326">
        <v>45.4</v>
      </c>
      <c r="GA326">
        <v>70069</v>
      </c>
      <c r="GB326">
        <v>655</v>
      </c>
      <c r="GC326">
        <v>0.93479284699999998</v>
      </c>
      <c r="GD326">
        <v>44.5</v>
      </c>
      <c r="GE326">
        <v>0.4</v>
      </c>
      <c r="GF326">
        <v>0.89887640400000002</v>
      </c>
      <c r="GM326">
        <v>1</v>
      </c>
      <c r="GN326">
        <v>1</v>
      </c>
      <c r="GO326">
        <v>1</v>
      </c>
      <c r="GP326">
        <v>3</v>
      </c>
      <c r="GQ326">
        <v>0</v>
      </c>
      <c r="GR326">
        <v>1</v>
      </c>
      <c r="GS326">
        <v>0</v>
      </c>
      <c r="GT326">
        <v>0</v>
      </c>
      <c r="GU326">
        <v>253.2</v>
      </c>
      <c r="GV326">
        <v>6.2</v>
      </c>
      <c r="GW326">
        <v>14</v>
      </c>
      <c r="GX326">
        <v>102.8</v>
      </c>
      <c r="GY326">
        <v>130.19999999999999</v>
      </c>
      <c r="GZ326">
        <v>2736.5</v>
      </c>
      <c r="HA326">
        <v>826.6</v>
      </c>
      <c r="HB326">
        <v>1575.8</v>
      </c>
      <c r="HC326">
        <v>334.1</v>
      </c>
      <c r="HV326">
        <v>0</v>
      </c>
      <c r="HW326">
        <v>0</v>
      </c>
      <c r="HX326">
        <v>0</v>
      </c>
      <c r="HY326">
        <v>0</v>
      </c>
      <c r="HZ326">
        <v>0</v>
      </c>
      <c r="IA326">
        <v>0</v>
      </c>
      <c r="IB326">
        <v>0</v>
      </c>
      <c r="IC326">
        <v>4</v>
      </c>
      <c r="ID326">
        <v>0</v>
      </c>
      <c r="IE326">
        <v>0</v>
      </c>
      <c r="IF326">
        <v>0</v>
      </c>
      <c r="IG326">
        <v>1</v>
      </c>
      <c r="IH326">
        <v>198752</v>
      </c>
      <c r="II326">
        <v>589822</v>
      </c>
      <c r="IJ326">
        <v>9.4E-2</v>
      </c>
      <c r="IK326" t="s">
        <v>1257</v>
      </c>
    </row>
    <row r="327" spans="1:245" x14ac:dyDescent="0.3">
      <c r="A327" t="s">
        <v>1057</v>
      </c>
      <c r="B327">
        <v>130</v>
      </c>
      <c r="C327">
        <v>1967</v>
      </c>
      <c r="G327">
        <v>1805</v>
      </c>
      <c r="H327">
        <v>1</v>
      </c>
      <c r="I327">
        <v>9</v>
      </c>
      <c r="J327">
        <v>1</v>
      </c>
      <c r="L327">
        <v>2</v>
      </c>
      <c r="M327">
        <v>1967</v>
      </c>
      <c r="N327">
        <v>0</v>
      </c>
      <c r="O327">
        <v>51</v>
      </c>
      <c r="P327">
        <v>4</v>
      </c>
      <c r="Q327">
        <v>3</v>
      </c>
      <c r="R327" t="s">
        <v>1216</v>
      </c>
      <c r="S327">
        <v>0</v>
      </c>
      <c r="T327">
        <v>5</v>
      </c>
      <c r="U327">
        <v>1</v>
      </c>
      <c r="V327">
        <v>1</v>
      </c>
      <c r="W327">
        <v>4</v>
      </c>
      <c r="X327">
        <v>17</v>
      </c>
      <c r="Y327">
        <v>4</v>
      </c>
      <c r="Z327">
        <v>17</v>
      </c>
      <c r="AA327">
        <v>1</v>
      </c>
      <c r="AB327">
        <v>1</v>
      </c>
      <c r="AC327">
        <v>1</v>
      </c>
      <c r="AD327">
        <v>0</v>
      </c>
      <c r="AP327">
        <v>7</v>
      </c>
      <c r="AZ327">
        <v>0</v>
      </c>
      <c r="BA327">
        <v>0</v>
      </c>
      <c r="BB327">
        <v>0</v>
      </c>
      <c r="BG327">
        <v>1</v>
      </c>
      <c r="BH327">
        <v>0</v>
      </c>
      <c r="BI327">
        <v>1</v>
      </c>
      <c r="BJ327">
        <v>0</v>
      </c>
      <c r="BK327">
        <v>0</v>
      </c>
      <c r="BL327">
        <v>0</v>
      </c>
      <c r="BM327">
        <v>0</v>
      </c>
      <c r="BN327">
        <v>1</v>
      </c>
      <c r="BO327">
        <v>0</v>
      </c>
      <c r="BP327">
        <v>0</v>
      </c>
      <c r="BQ327">
        <v>0</v>
      </c>
      <c r="BR327">
        <v>75448000</v>
      </c>
      <c r="BS327">
        <v>3380</v>
      </c>
      <c r="BT327">
        <v>115406</v>
      </c>
      <c r="BU327">
        <v>1903194</v>
      </c>
      <c r="BV327">
        <v>198712</v>
      </c>
      <c r="BW327">
        <v>50790</v>
      </c>
      <c r="BX327">
        <v>0.20854809999999999</v>
      </c>
      <c r="BY327">
        <v>25083</v>
      </c>
      <c r="BZ327">
        <v>15</v>
      </c>
      <c r="CA327">
        <v>0</v>
      </c>
      <c r="CB327">
        <v>1193</v>
      </c>
      <c r="CC327">
        <v>5460</v>
      </c>
      <c r="CD327">
        <v>1061</v>
      </c>
      <c r="CE327">
        <v>7.2099999999999996E-4</v>
      </c>
      <c r="CF327">
        <v>1</v>
      </c>
      <c r="CG327">
        <v>0</v>
      </c>
      <c r="CH327">
        <v>1</v>
      </c>
      <c r="CI327">
        <v>1</v>
      </c>
      <c r="CJ327">
        <v>1</v>
      </c>
      <c r="CK327">
        <v>3</v>
      </c>
      <c r="CL327">
        <v>0</v>
      </c>
      <c r="CM327">
        <v>0</v>
      </c>
      <c r="CN327">
        <v>0</v>
      </c>
      <c r="CO327">
        <v>0</v>
      </c>
      <c r="CP327">
        <v>28754.3</v>
      </c>
      <c r="CQ327">
        <v>31564.400000000001</v>
      </c>
      <c r="CR327">
        <v>214.22</v>
      </c>
      <c r="CS327">
        <v>158.09</v>
      </c>
      <c r="CT327">
        <v>108</v>
      </c>
      <c r="CU327">
        <v>86.629997000000003</v>
      </c>
      <c r="CV327">
        <v>108</v>
      </c>
      <c r="CW327">
        <v>86.629997000000003</v>
      </c>
      <c r="CX327">
        <v>194.63</v>
      </c>
      <c r="CY327">
        <v>0</v>
      </c>
      <c r="CZ327">
        <v>0</v>
      </c>
      <c r="DA327">
        <v>0</v>
      </c>
      <c r="DB327">
        <v>0</v>
      </c>
      <c r="DC327">
        <v>0</v>
      </c>
      <c r="DD327">
        <v>0</v>
      </c>
      <c r="DE327">
        <v>8</v>
      </c>
      <c r="DF327">
        <v>0</v>
      </c>
      <c r="DG327">
        <v>8</v>
      </c>
      <c r="DH327">
        <v>8</v>
      </c>
      <c r="DI327">
        <v>158</v>
      </c>
      <c r="DJ327">
        <v>1</v>
      </c>
      <c r="DK327">
        <v>2</v>
      </c>
      <c r="DL327">
        <v>-1</v>
      </c>
      <c r="DM327">
        <v>-1</v>
      </c>
      <c r="DN327">
        <v>6</v>
      </c>
      <c r="DO327">
        <v>0</v>
      </c>
      <c r="DP327">
        <v>0</v>
      </c>
      <c r="DQ327">
        <v>906</v>
      </c>
      <c r="DR327">
        <v>0</v>
      </c>
      <c r="DS327">
        <v>0</v>
      </c>
      <c r="DT327">
        <v>0</v>
      </c>
      <c r="DU327">
        <v>0</v>
      </c>
      <c r="DV327">
        <v>860000</v>
      </c>
      <c r="DW327">
        <v>4567800</v>
      </c>
      <c r="DX327">
        <v>4327</v>
      </c>
      <c r="DY327">
        <v>22982.41</v>
      </c>
      <c r="DZ327">
        <v>0</v>
      </c>
      <c r="EA327">
        <v>0</v>
      </c>
      <c r="EB327">
        <v>2.2269999999999999</v>
      </c>
      <c r="EC327">
        <v>0.67200000000000004</v>
      </c>
      <c r="ED327">
        <v>1.5549999999999999</v>
      </c>
      <c r="EE327">
        <v>0.45455000000000001</v>
      </c>
      <c r="EF327">
        <v>0.28301999999999999</v>
      </c>
      <c r="EG327">
        <v>0.72726999999999997</v>
      </c>
      <c r="EH327">
        <v>0.64151000000000002</v>
      </c>
      <c r="EI327">
        <v>33</v>
      </c>
      <c r="EJ327">
        <v>53</v>
      </c>
      <c r="FD327">
        <v>419</v>
      </c>
      <c r="FE327" t="s">
        <v>249</v>
      </c>
      <c r="FF327">
        <v>5</v>
      </c>
      <c r="FG327" t="s">
        <v>265</v>
      </c>
      <c r="FH327">
        <v>14</v>
      </c>
      <c r="FI327" t="s">
        <v>251</v>
      </c>
      <c r="FM327">
        <v>15.794999689999999</v>
      </c>
      <c r="FN327">
        <v>56.615001999999997</v>
      </c>
      <c r="FO327">
        <v>1.7447961569999999</v>
      </c>
      <c r="FP327">
        <v>22663.20117</v>
      </c>
      <c r="FQ327">
        <v>2.9599254130000001</v>
      </c>
      <c r="FR327">
        <v>3.8416666670000001</v>
      </c>
      <c r="FS327">
        <v>-8643</v>
      </c>
      <c r="FT327">
        <v>-1</v>
      </c>
      <c r="FU327">
        <v>-53</v>
      </c>
      <c r="FV327">
        <v>40.6</v>
      </c>
      <c r="FW327">
        <v>28.2</v>
      </c>
      <c r="FX327">
        <v>9.1999999999999993</v>
      </c>
      <c r="FY327">
        <v>21377</v>
      </c>
      <c r="FZ327">
        <v>45.4</v>
      </c>
      <c r="GA327">
        <v>70069</v>
      </c>
      <c r="GB327">
        <v>655</v>
      </c>
      <c r="GC327">
        <v>0.93479284699999998</v>
      </c>
      <c r="GD327">
        <v>44.5</v>
      </c>
      <c r="GE327">
        <v>0.4</v>
      </c>
      <c r="GF327">
        <v>0.89887640400000002</v>
      </c>
      <c r="GM327">
        <v>1</v>
      </c>
      <c r="GN327">
        <v>1</v>
      </c>
      <c r="GO327">
        <v>1</v>
      </c>
      <c r="GP327">
        <v>3</v>
      </c>
      <c r="GQ327">
        <v>0</v>
      </c>
      <c r="GR327">
        <v>1</v>
      </c>
      <c r="GS327">
        <v>0</v>
      </c>
      <c r="GT327">
        <v>0</v>
      </c>
      <c r="GU327">
        <v>253.2</v>
      </c>
      <c r="GV327">
        <v>6.2</v>
      </c>
      <c r="GW327">
        <v>14</v>
      </c>
      <c r="GX327">
        <v>102.8</v>
      </c>
      <c r="GY327">
        <v>130.19999999999999</v>
      </c>
      <c r="GZ327">
        <v>2736.5</v>
      </c>
      <c r="HA327">
        <v>826.6</v>
      </c>
      <c r="HB327">
        <v>1575.8</v>
      </c>
      <c r="HC327">
        <v>334.1</v>
      </c>
      <c r="HD327">
        <v>310383</v>
      </c>
      <c r="HE327">
        <v>9.1619550000000007</v>
      </c>
      <c r="HF327">
        <v>1.8</v>
      </c>
      <c r="HG327">
        <v>4095193.3020000001</v>
      </c>
      <c r="HH327">
        <v>21106405.140000001</v>
      </c>
      <c r="HI327">
        <v>29016526.870000001</v>
      </c>
      <c r="HJ327">
        <v>0</v>
      </c>
      <c r="HK327">
        <v>15656296.57</v>
      </c>
      <c r="HL327">
        <v>2.8919198310000001</v>
      </c>
      <c r="HM327">
        <v>0.16</v>
      </c>
      <c r="HN327">
        <v>0</v>
      </c>
      <c r="HO327">
        <v>0</v>
      </c>
      <c r="HP327">
        <v>0</v>
      </c>
      <c r="HQ327">
        <v>4095193.3020000001</v>
      </c>
      <c r="HR327">
        <v>21106405.140000001</v>
      </c>
      <c r="HS327">
        <v>29016526.870000001</v>
      </c>
      <c r="HV327">
        <v>0</v>
      </c>
      <c r="HW327">
        <v>0</v>
      </c>
      <c r="HX327">
        <v>0</v>
      </c>
      <c r="HY327">
        <v>0</v>
      </c>
      <c r="HZ327">
        <v>0</v>
      </c>
      <c r="IA327">
        <v>0</v>
      </c>
      <c r="IB327">
        <v>0</v>
      </c>
      <c r="IC327">
        <v>3</v>
      </c>
      <c r="ID327">
        <v>0</v>
      </c>
      <c r="IE327">
        <v>0</v>
      </c>
      <c r="IF327">
        <v>2</v>
      </c>
      <c r="IH327">
        <v>198752</v>
      </c>
      <c r="II327">
        <v>589822</v>
      </c>
      <c r="IJ327">
        <v>9.4E-2</v>
      </c>
      <c r="IK327" t="s">
        <v>1258</v>
      </c>
    </row>
    <row r="328" spans="1:245" x14ac:dyDescent="0.3">
      <c r="A328" t="s">
        <v>872</v>
      </c>
      <c r="B328">
        <v>365</v>
      </c>
      <c r="C328">
        <v>1967</v>
      </c>
      <c r="F328">
        <v>2</v>
      </c>
      <c r="G328">
        <v>2934</v>
      </c>
      <c r="H328">
        <v>1</v>
      </c>
      <c r="I328">
        <v>2</v>
      </c>
      <c r="J328">
        <v>3</v>
      </c>
      <c r="K328">
        <v>22</v>
      </c>
      <c r="L328">
        <v>3</v>
      </c>
      <c r="M328">
        <v>1967</v>
      </c>
      <c r="N328">
        <v>0</v>
      </c>
      <c r="O328">
        <v>21</v>
      </c>
      <c r="P328">
        <v>4</v>
      </c>
      <c r="Q328">
        <v>3</v>
      </c>
      <c r="R328" t="s">
        <v>1216</v>
      </c>
      <c r="S328">
        <v>0</v>
      </c>
      <c r="T328">
        <v>5</v>
      </c>
      <c r="U328">
        <v>4</v>
      </c>
      <c r="V328">
        <v>17</v>
      </c>
      <c r="W328">
        <v>4</v>
      </c>
      <c r="X328">
        <v>17</v>
      </c>
      <c r="Y328">
        <v>1</v>
      </c>
      <c r="Z328">
        <v>1</v>
      </c>
      <c r="AA328">
        <v>1</v>
      </c>
      <c r="AB328">
        <v>1</v>
      </c>
      <c r="AC328">
        <v>1</v>
      </c>
      <c r="AD328">
        <v>1</v>
      </c>
      <c r="AE328">
        <v>1</v>
      </c>
      <c r="AF328" t="s">
        <v>271</v>
      </c>
      <c r="AG328">
        <v>7</v>
      </c>
      <c r="AH328">
        <v>0</v>
      </c>
      <c r="AI328">
        <v>0</v>
      </c>
      <c r="AJ328">
        <v>0</v>
      </c>
      <c r="AK328">
        <v>0</v>
      </c>
      <c r="AL328">
        <v>0</v>
      </c>
      <c r="AM328">
        <v>0</v>
      </c>
      <c r="AN328">
        <v>1</v>
      </c>
      <c r="AO328">
        <v>0</v>
      </c>
      <c r="AP328">
        <v>5</v>
      </c>
      <c r="AQ328">
        <v>0</v>
      </c>
      <c r="AR328">
        <v>0</v>
      </c>
      <c r="AS328">
        <v>0</v>
      </c>
      <c r="AT328">
        <v>0</v>
      </c>
      <c r="AU328">
        <v>0</v>
      </c>
      <c r="AV328">
        <v>0</v>
      </c>
      <c r="AW328">
        <v>0</v>
      </c>
      <c r="AX328">
        <v>0</v>
      </c>
      <c r="AY328">
        <v>0</v>
      </c>
      <c r="AZ328">
        <v>0</v>
      </c>
      <c r="BA328">
        <v>0</v>
      </c>
      <c r="BB328">
        <v>0</v>
      </c>
      <c r="BC328" t="s">
        <v>420</v>
      </c>
      <c r="BD328" t="s">
        <v>420</v>
      </c>
      <c r="BE328" t="s">
        <v>420</v>
      </c>
      <c r="BF328" t="s">
        <v>420</v>
      </c>
      <c r="BG328">
        <v>1</v>
      </c>
      <c r="BH328">
        <v>0</v>
      </c>
      <c r="BI328">
        <v>1</v>
      </c>
      <c r="BJ328">
        <v>0</v>
      </c>
      <c r="BK328">
        <v>0</v>
      </c>
      <c r="BL328">
        <v>0</v>
      </c>
      <c r="BM328">
        <v>0</v>
      </c>
      <c r="BN328">
        <v>2</v>
      </c>
      <c r="BO328">
        <v>2</v>
      </c>
      <c r="BP328">
        <v>1</v>
      </c>
      <c r="BQ328">
        <v>0</v>
      </c>
      <c r="BR328">
        <v>75448000</v>
      </c>
      <c r="BS328">
        <v>3380</v>
      </c>
      <c r="BT328">
        <v>115406</v>
      </c>
      <c r="BU328">
        <v>1903194</v>
      </c>
      <c r="BV328">
        <v>198712</v>
      </c>
      <c r="BW328">
        <v>50790</v>
      </c>
      <c r="BX328">
        <v>0.20854809999999999</v>
      </c>
      <c r="BY328">
        <v>52000000</v>
      </c>
      <c r="BZ328">
        <v>3900</v>
      </c>
      <c r="CA328">
        <v>102224</v>
      </c>
      <c r="CB328">
        <v>975330</v>
      </c>
      <c r="CC328">
        <v>235994</v>
      </c>
      <c r="CD328">
        <v>68496</v>
      </c>
      <c r="CE328">
        <v>0.16674140000000001</v>
      </c>
      <c r="CF328">
        <v>0</v>
      </c>
      <c r="CG328">
        <v>0</v>
      </c>
      <c r="CH328">
        <v>0</v>
      </c>
      <c r="CI328">
        <v>0</v>
      </c>
      <c r="CJ328">
        <v>0</v>
      </c>
      <c r="CK328">
        <v>0</v>
      </c>
      <c r="CL328">
        <v>0</v>
      </c>
      <c r="CM328">
        <v>0</v>
      </c>
      <c r="CN328">
        <v>0</v>
      </c>
      <c r="CO328">
        <v>0</v>
      </c>
      <c r="CP328">
        <v>28754.3</v>
      </c>
      <c r="CQ328">
        <v>31564.400000000001</v>
      </c>
      <c r="CR328">
        <v>8536.6601559999999</v>
      </c>
      <c r="CS328">
        <v>9652.3300780000009</v>
      </c>
      <c r="CT328">
        <v>44</v>
      </c>
      <c r="CU328">
        <v>60</v>
      </c>
      <c r="CV328">
        <v>44</v>
      </c>
      <c r="CW328">
        <v>60</v>
      </c>
      <c r="CX328">
        <v>104</v>
      </c>
      <c r="CY328">
        <v>0</v>
      </c>
      <c r="CZ328">
        <v>0</v>
      </c>
      <c r="DA328">
        <v>0</v>
      </c>
      <c r="DB328">
        <v>0</v>
      </c>
      <c r="DC328">
        <v>0</v>
      </c>
      <c r="DD328">
        <v>0</v>
      </c>
      <c r="DE328">
        <v>8</v>
      </c>
      <c r="DF328">
        <v>0</v>
      </c>
      <c r="DG328">
        <v>8</v>
      </c>
      <c r="DH328">
        <v>8</v>
      </c>
      <c r="DI328">
        <v>158</v>
      </c>
      <c r="DO328">
        <v>0</v>
      </c>
      <c r="DP328">
        <v>0</v>
      </c>
      <c r="DQ328">
        <v>906</v>
      </c>
      <c r="DR328">
        <v>0</v>
      </c>
      <c r="DS328">
        <v>1</v>
      </c>
      <c r="DT328">
        <v>0</v>
      </c>
      <c r="DU328">
        <v>70</v>
      </c>
      <c r="DV328">
        <v>860000</v>
      </c>
      <c r="DW328">
        <v>4567800</v>
      </c>
      <c r="DX328">
        <v>4327</v>
      </c>
      <c r="DY328">
        <v>22982.41</v>
      </c>
      <c r="DZ328">
        <v>0</v>
      </c>
      <c r="EA328">
        <v>0</v>
      </c>
      <c r="EB328">
        <v>2.2269999999999999</v>
      </c>
      <c r="EC328">
        <v>-1.994</v>
      </c>
      <c r="ED328">
        <v>4.2210000000000001</v>
      </c>
      <c r="EE328">
        <v>-0.43590000000000001</v>
      </c>
      <c r="EF328">
        <v>-0.29825000000000002</v>
      </c>
      <c r="EG328">
        <v>0.28205000000000002</v>
      </c>
      <c r="EH328">
        <v>0.35088000000000003</v>
      </c>
      <c r="EI328">
        <v>39</v>
      </c>
      <c r="EJ328">
        <v>57</v>
      </c>
      <c r="FD328">
        <v>150</v>
      </c>
      <c r="FE328" t="s">
        <v>287</v>
      </c>
      <c r="FF328">
        <v>151</v>
      </c>
      <c r="FG328" t="s">
        <v>873</v>
      </c>
      <c r="FH328">
        <v>151</v>
      </c>
      <c r="FI328" t="s">
        <v>289</v>
      </c>
      <c r="FM328">
        <v>3.6960998539999999</v>
      </c>
      <c r="FN328">
        <v>68.563004000000006</v>
      </c>
      <c r="FQ328">
        <v>2.9599254130000001</v>
      </c>
      <c r="FR328">
        <v>3.8416666670000001</v>
      </c>
      <c r="FS328">
        <v>-8643</v>
      </c>
      <c r="FT328">
        <v>-1</v>
      </c>
      <c r="FU328">
        <v>-53</v>
      </c>
      <c r="FV328">
        <v>40.6</v>
      </c>
      <c r="FW328">
        <v>28.2</v>
      </c>
      <c r="FX328">
        <v>9.1999999999999993</v>
      </c>
      <c r="FY328">
        <v>21377</v>
      </c>
      <c r="FZ328">
        <v>45.4</v>
      </c>
      <c r="GA328">
        <v>70069</v>
      </c>
      <c r="GB328">
        <v>655</v>
      </c>
      <c r="GC328">
        <v>0.93479284699999998</v>
      </c>
      <c r="GD328">
        <v>44.5</v>
      </c>
      <c r="GE328">
        <v>0.4</v>
      </c>
      <c r="GF328">
        <v>0.89887640400000002</v>
      </c>
      <c r="GM328">
        <v>1</v>
      </c>
      <c r="GN328">
        <v>1</v>
      </c>
      <c r="GO328">
        <v>1</v>
      </c>
      <c r="GP328">
        <v>3</v>
      </c>
      <c r="GQ328">
        <v>0</v>
      </c>
      <c r="GR328">
        <v>1</v>
      </c>
      <c r="GS328">
        <v>0</v>
      </c>
      <c r="GT328">
        <v>0</v>
      </c>
      <c r="GU328">
        <v>253.2</v>
      </c>
      <c r="GV328">
        <v>6.2</v>
      </c>
      <c r="GW328">
        <v>14</v>
      </c>
      <c r="GX328">
        <v>102.8</v>
      </c>
      <c r="GY328">
        <v>130.19999999999999</v>
      </c>
      <c r="GZ328">
        <v>2736.5</v>
      </c>
      <c r="HA328">
        <v>826.6</v>
      </c>
      <c r="HB328">
        <v>1575.8</v>
      </c>
      <c r="HC328">
        <v>334.1</v>
      </c>
      <c r="HD328">
        <v>288000000</v>
      </c>
      <c r="HE328">
        <v>9.1619550000000007</v>
      </c>
      <c r="HF328">
        <v>1.8</v>
      </c>
      <c r="HG328">
        <v>3799872000</v>
      </c>
      <c r="HH328">
        <v>19584335095</v>
      </c>
      <c r="HI328">
        <v>26924025279</v>
      </c>
      <c r="HJ328">
        <v>1134.3381429999999</v>
      </c>
      <c r="HK328">
        <v>15656296.57</v>
      </c>
      <c r="HL328">
        <v>2.8919198310000001</v>
      </c>
      <c r="HM328">
        <v>0.16</v>
      </c>
      <c r="HN328">
        <v>3445813047</v>
      </c>
      <c r="HO328">
        <v>17759534369</v>
      </c>
      <c r="HP328">
        <v>24415337563</v>
      </c>
      <c r="HQ328">
        <v>7245685047</v>
      </c>
      <c r="HR328">
        <v>37343869464</v>
      </c>
      <c r="HS328">
        <v>51339362842</v>
      </c>
      <c r="HV328">
        <v>0</v>
      </c>
      <c r="HW328">
        <v>0</v>
      </c>
      <c r="HX328">
        <v>0</v>
      </c>
      <c r="HY328">
        <v>0</v>
      </c>
      <c r="HZ328">
        <v>0</v>
      </c>
      <c r="IA328">
        <v>0</v>
      </c>
      <c r="IB328">
        <v>0</v>
      </c>
      <c r="IC328">
        <v>3</v>
      </c>
      <c r="ID328">
        <v>0</v>
      </c>
      <c r="IE328">
        <v>0</v>
      </c>
      <c r="IF328">
        <v>0</v>
      </c>
      <c r="IG328">
        <v>1</v>
      </c>
      <c r="IH328">
        <v>198752</v>
      </c>
      <c r="II328">
        <v>589822</v>
      </c>
      <c r="IJ328">
        <v>9.4E-2</v>
      </c>
      <c r="IK328" t="s">
        <v>1263</v>
      </c>
    </row>
    <row r="329" spans="1:245" x14ac:dyDescent="0.3">
      <c r="A329" t="s">
        <v>872</v>
      </c>
      <c r="B329">
        <v>365</v>
      </c>
      <c r="C329">
        <v>1967</v>
      </c>
      <c r="G329">
        <v>2931</v>
      </c>
      <c r="H329">
        <v>1</v>
      </c>
      <c r="I329">
        <v>2</v>
      </c>
      <c r="J329">
        <v>3</v>
      </c>
      <c r="K329">
        <v>22</v>
      </c>
      <c r="L329">
        <v>3</v>
      </c>
      <c r="M329">
        <v>1967</v>
      </c>
      <c r="N329">
        <v>0</v>
      </c>
      <c r="O329">
        <v>20</v>
      </c>
      <c r="P329">
        <v>4</v>
      </c>
      <c r="Q329">
        <v>3</v>
      </c>
      <c r="R329" t="s">
        <v>1216</v>
      </c>
      <c r="S329">
        <v>0</v>
      </c>
      <c r="T329">
        <v>5</v>
      </c>
      <c r="U329">
        <v>4</v>
      </c>
      <c r="V329">
        <v>17</v>
      </c>
      <c r="W329">
        <v>4</v>
      </c>
      <c r="X329">
        <v>17</v>
      </c>
      <c r="Y329">
        <v>1</v>
      </c>
      <c r="Z329">
        <v>1</v>
      </c>
      <c r="AA329">
        <v>1</v>
      </c>
      <c r="AB329">
        <v>1</v>
      </c>
      <c r="AC329">
        <v>1</v>
      </c>
      <c r="AD329">
        <v>1</v>
      </c>
      <c r="AE329">
        <v>1</v>
      </c>
      <c r="AF329" t="s">
        <v>271</v>
      </c>
      <c r="AG329">
        <v>7</v>
      </c>
      <c r="AH329">
        <v>0</v>
      </c>
      <c r="AI329">
        <v>0</v>
      </c>
      <c r="AJ329">
        <v>0</v>
      </c>
      <c r="AK329">
        <v>0</v>
      </c>
      <c r="AL329">
        <v>0</v>
      </c>
      <c r="AM329">
        <v>0</v>
      </c>
      <c r="AN329">
        <v>1</v>
      </c>
      <c r="AO329">
        <v>0</v>
      </c>
      <c r="AP329">
        <v>5</v>
      </c>
      <c r="AQ329">
        <v>0</v>
      </c>
      <c r="AR329">
        <v>0</v>
      </c>
      <c r="AS329">
        <v>0</v>
      </c>
      <c r="AT329">
        <v>0</v>
      </c>
      <c r="AU329">
        <v>0</v>
      </c>
      <c r="AV329">
        <v>0</v>
      </c>
      <c r="AW329">
        <v>0</v>
      </c>
      <c r="AX329">
        <v>0</v>
      </c>
      <c r="AY329">
        <v>0</v>
      </c>
      <c r="AZ329">
        <v>0</v>
      </c>
      <c r="BA329">
        <v>0</v>
      </c>
      <c r="BB329">
        <v>0</v>
      </c>
      <c r="BD329">
        <v>0</v>
      </c>
      <c r="BE329">
        <v>2</v>
      </c>
      <c r="BF329">
        <v>0</v>
      </c>
      <c r="BG329">
        <v>1</v>
      </c>
      <c r="BH329">
        <v>0</v>
      </c>
      <c r="BI329">
        <v>1</v>
      </c>
      <c r="BJ329">
        <v>0</v>
      </c>
      <c r="BK329">
        <v>0</v>
      </c>
      <c r="BL329">
        <v>0</v>
      </c>
      <c r="BM329">
        <v>0</v>
      </c>
      <c r="BN329">
        <v>2</v>
      </c>
      <c r="BO329">
        <v>2</v>
      </c>
      <c r="BP329">
        <v>1</v>
      </c>
      <c r="BQ329">
        <v>0</v>
      </c>
      <c r="BR329">
        <v>75448000</v>
      </c>
      <c r="BS329">
        <v>3380</v>
      </c>
      <c r="BT329">
        <v>115406</v>
      </c>
      <c r="BU329">
        <v>1903194</v>
      </c>
      <c r="BV329">
        <v>198712</v>
      </c>
      <c r="BW329">
        <v>50790</v>
      </c>
      <c r="BX329">
        <v>0.20854809999999999</v>
      </c>
      <c r="BY329">
        <v>52000000</v>
      </c>
      <c r="BZ329">
        <v>3900</v>
      </c>
      <c r="CA329">
        <v>102224</v>
      </c>
      <c r="CB329">
        <v>975330</v>
      </c>
      <c r="CC329">
        <v>235994</v>
      </c>
      <c r="CD329">
        <v>68496</v>
      </c>
      <c r="CE329">
        <v>0.16674140000000001</v>
      </c>
      <c r="CF329">
        <v>0</v>
      </c>
      <c r="CG329">
        <v>0</v>
      </c>
      <c r="CH329">
        <v>0</v>
      </c>
      <c r="CI329">
        <v>0</v>
      </c>
      <c r="CJ329">
        <v>0</v>
      </c>
      <c r="CK329">
        <v>0</v>
      </c>
      <c r="CL329">
        <v>0</v>
      </c>
      <c r="CM329">
        <v>0</v>
      </c>
      <c r="CN329">
        <v>0</v>
      </c>
      <c r="CO329">
        <v>0</v>
      </c>
      <c r="CP329">
        <v>28754.3</v>
      </c>
      <c r="CQ329">
        <v>31564.400000000001</v>
      </c>
      <c r="CR329">
        <v>8536.6601559999999</v>
      </c>
      <c r="CS329">
        <v>9652.3300780000009</v>
      </c>
      <c r="CT329">
        <v>44</v>
      </c>
      <c r="CU329">
        <v>60</v>
      </c>
      <c r="CV329">
        <v>44</v>
      </c>
      <c r="CW329">
        <v>60</v>
      </c>
      <c r="CX329">
        <v>104</v>
      </c>
      <c r="CY329">
        <v>0</v>
      </c>
      <c r="CZ329">
        <v>0</v>
      </c>
      <c r="DA329">
        <v>0</v>
      </c>
      <c r="DB329">
        <v>0</v>
      </c>
      <c r="DC329">
        <v>0</v>
      </c>
      <c r="DD329">
        <v>0</v>
      </c>
      <c r="DE329">
        <v>8</v>
      </c>
      <c r="DF329">
        <v>0</v>
      </c>
      <c r="DG329">
        <v>8</v>
      </c>
      <c r="DH329">
        <v>8</v>
      </c>
      <c r="DI329">
        <v>158</v>
      </c>
      <c r="DO329">
        <v>0</v>
      </c>
      <c r="DP329">
        <v>0</v>
      </c>
      <c r="DQ329">
        <v>906</v>
      </c>
      <c r="DR329">
        <v>0</v>
      </c>
      <c r="DS329">
        <v>1</v>
      </c>
      <c r="DT329">
        <v>0</v>
      </c>
      <c r="DU329">
        <v>70</v>
      </c>
      <c r="DV329">
        <v>860000</v>
      </c>
      <c r="DW329">
        <v>4567800</v>
      </c>
      <c r="DX329">
        <v>4327</v>
      </c>
      <c r="DY329">
        <v>22982.41</v>
      </c>
      <c r="DZ329">
        <v>0</v>
      </c>
      <c r="EA329">
        <v>0</v>
      </c>
      <c r="EB329">
        <v>2.2269999999999999</v>
      </c>
      <c r="EC329">
        <v>-1.994</v>
      </c>
      <c r="ED329">
        <v>4.2210000000000001</v>
      </c>
      <c r="EE329">
        <v>-0.43590000000000001</v>
      </c>
      <c r="EF329">
        <v>-0.29825000000000002</v>
      </c>
      <c r="EG329">
        <v>0.28205000000000002</v>
      </c>
      <c r="EH329">
        <v>0.35088000000000003</v>
      </c>
      <c r="EI329">
        <v>39</v>
      </c>
      <c r="EJ329">
        <v>57</v>
      </c>
      <c r="FD329">
        <v>150</v>
      </c>
      <c r="FE329" t="s">
        <v>287</v>
      </c>
      <c r="FF329">
        <v>151</v>
      </c>
      <c r="FG329" t="s">
        <v>873</v>
      </c>
      <c r="FH329">
        <v>151</v>
      </c>
      <c r="FI329" t="s">
        <v>289</v>
      </c>
      <c r="FM329">
        <v>3.6960998539999999</v>
      </c>
      <c r="FN329">
        <v>68.563004000000006</v>
      </c>
      <c r="FQ329">
        <v>2.9599254130000001</v>
      </c>
      <c r="FR329">
        <v>3.8416666670000001</v>
      </c>
      <c r="FS329">
        <v>-8643</v>
      </c>
      <c r="FT329">
        <v>-1</v>
      </c>
      <c r="FU329">
        <v>-53</v>
      </c>
      <c r="FV329">
        <v>40.6</v>
      </c>
      <c r="FW329">
        <v>28.2</v>
      </c>
      <c r="FX329">
        <v>9.1999999999999993</v>
      </c>
      <c r="FY329">
        <v>21377</v>
      </c>
      <c r="FZ329">
        <v>45.4</v>
      </c>
      <c r="GA329">
        <v>70069</v>
      </c>
      <c r="GB329">
        <v>655</v>
      </c>
      <c r="GC329">
        <v>0.93479284699999998</v>
      </c>
      <c r="GD329">
        <v>44.5</v>
      </c>
      <c r="GE329">
        <v>0.4</v>
      </c>
      <c r="GF329">
        <v>0.89887640400000002</v>
      </c>
      <c r="GM329">
        <v>1</v>
      </c>
      <c r="GN329">
        <v>1</v>
      </c>
      <c r="GO329">
        <v>1</v>
      </c>
      <c r="GP329">
        <v>3</v>
      </c>
      <c r="GQ329">
        <v>0</v>
      </c>
      <c r="GR329">
        <v>1</v>
      </c>
      <c r="GS329">
        <v>0</v>
      </c>
      <c r="GT329">
        <v>0</v>
      </c>
      <c r="GU329">
        <v>253.2</v>
      </c>
      <c r="GV329">
        <v>6.2</v>
      </c>
      <c r="GW329">
        <v>14</v>
      </c>
      <c r="GX329">
        <v>102.8</v>
      </c>
      <c r="GY329">
        <v>130.19999999999999</v>
      </c>
      <c r="GZ329">
        <v>2736.5</v>
      </c>
      <c r="HA329">
        <v>826.6</v>
      </c>
      <c r="HB329">
        <v>1575.8</v>
      </c>
      <c r="HC329">
        <v>334.1</v>
      </c>
      <c r="HD329">
        <v>288000000</v>
      </c>
      <c r="HE329">
        <v>9.1619550000000007</v>
      </c>
      <c r="HF329">
        <v>1.8</v>
      </c>
      <c r="HG329">
        <v>3799872000</v>
      </c>
      <c r="HH329">
        <v>19584335095</v>
      </c>
      <c r="HI329">
        <v>26924025279</v>
      </c>
      <c r="HJ329">
        <v>1134.3381429999999</v>
      </c>
      <c r="HK329">
        <v>15656296.57</v>
      </c>
      <c r="HL329">
        <v>2.8919198310000001</v>
      </c>
      <c r="HM329">
        <v>0.16</v>
      </c>
      <c r="HN329">
        <v>3445813047</v>
      </c>
      <c r="HO329">
        <v>17759534369</v>
      </c>
      <c r="HP329">
        <v>24415337563</v>
      </c>
      <c r="HQ329">
        <v>7245685047</v>
      </c>
      <c r="HR329">
        <v>37343869464</v>
      </c>
      <c r="HS329">
        <v>51339362842</v>
      </c>
      <c r="HV329">
        <v>0</v>
      </c>
      <c r="HW329">
        <v>0</v>
      </c>
      <c r="HX329">
        <v>0</v>
      </c>
      <c r="HY329">
        <v>0</v>
      </c>
      <c r="HZ329">
        <v>0</v>
      </c>
      <c r="IA329">
        <v>0</v>
      </c>
      <c r="IB329">
        <v>0</v>
      </c>
      <c r="IC329">
        <v>3</v>
      </c>
      <c r="ID329">
        <v>0</v>
      </c>
      <c r="IE329">
        <v>0</v>
      </c>
      <c r="IF329">
        <v>0</v>
      </c>
      <c r="IG329">
        <v>1</v>
      </c>
      <c r="IH329">
        <v>198752</v>
      </c>
      <c r="II329">
        <v>589822</v>
      </c>
      <c r="IJ329">
        <v>9.4E-2</v>
      </c>
      <c r="IK329" t="s">
        <v>1262</v>
      </c>
    </row>
    <row r="330" spans="1:245" x14ac:dyDescent="0.3">
      <c r="A330" t="s">
        <v>872</v>
      </c>
      <c r="B330">
        <v>365</v>
      </c>
      <c r="C330">
        <v>1967</v>
      </c>
      <c r="D330">
        <v>0</v>
      </c>
      <c r="E330" t="s">
        <v>1259</v>
      </c>
      <c r="F330" t="s">
        <v>1260</v>
      </c>
      <c r="G330">
        <v>345</v>
      </c>
      <c r="H330">
        <v>0</v>
      </c>
      <c r="I330">
        <v>10</v>
      </c>
      <c r="J330">
        <v>6</v>
      </c>
      <c r="K330">
        <v>19</v>
      </c>
      <c r="L330">
        <v>6</v>
      </c>
      <c r="M330">
        <v>1967</v>
      </c>
      <c r="N330">
        <v>0</v>
      </c>
      <c r="O330">
        <v>9</v>
      </c>
      <c r="P330">
        <v>4</v>
      </c>
      <c r="Q330">
        <v>3</v>
      </c>
      <c r="R330" t="s">
        <v>1216</v>
      </c>
      <c r="S330">
        <v>0</v>
      </c>
      <c r="T330">
        <v>5</v>
      </c>
      <c r="U330">
        <v>3</v>
      </c>
      <c r="V330">
        <v>9</v>
      </c>
      <c r="W330">
        <v>3</v>
      </c>
      <c r="X330">
        <v>9</v>
      </c>
      <c r="Y330">
        <v>3</v>
      </c>
      <c r="Z330">
        <v>8</v>
      </c>
      <c r="AA330">
        <v>0</v>
      </c>
      <c r="AB330">
        <v>0</v>
      </c>
      <c r="AC330">
        <v>0</v>
      </c>
      <c r="AD330">
        <v>0</v>
      </c>
      <c r="AE330">
        <v>1</v>
      </c>
      <c r="AF330" t="s">
        <v>512</v>
      </c>
      <c r="AG330">
        <v>8</v>
      </c>
      <c r="AH330">
        <v>0</v>
      </c>
      <c r="AI330">
        <v>0</v>
      </c>
      <c r="AJ330">
        <v>0</v>
      </c>
      <c r="AK330">
        <v>0</v>
      </c>
      <c r="AL330">
        <v>0</v>
      </c>
      <c r="AM330">
        <v>0</v>
      </c>
      <c r="AN330">
        <v>0</v>
      </c>
      <c r="AO330">
        <v>1</v>
      </c>
      <c r="AP330">
        <v>6</v>
      </c>
      <c r="AQ330">
        <v>63</v>
      </c>
      <c r="AR330">
        <v>0</v>
      </c>
      <c r="AS330">
        <v>63</v>
      </c>
      <c r="AT330">
        <v>2</v>
      </c>
      <c r="AU330">
        <v>0</v>
      </c>
      <c r="AV330">
        <v>2</v>
      </c>
      <c r="AW330">
        <v>63</v>
      </c>
      <c r="AX330">
        <v>0</v>
      </c>
      <c r="AY330">
        <v>63</v>
      </c>
      <c r="AZ330">
        <v>2</v>
      </c>
      <c r="BA330">
        <v>0</v>
      </c>
      <c r="BB330">
        <v>2</v>
      </c>
      <c r="BE330">
        <v>40</v>
      </c>
      <c r="BG330">
        <v>1</v>
      </c>
      <c r="BH330">
        <v>0</v>
      </c>
      <c r="BI330">
        <v>1</v>
      </c>
      <c r="BJ330">
        <v>0</v>
      </c>
      <c r="BK330">
        <v>0</v>
      </c>
      <c r="BL330">
        <v>1</v>
      </c>
      <c r="BM330">
        <v>0</v>
      </c>
      <c r="BN330">
        <v>2</v>
      </c>
      <c r="BO330">
        <v>2</v>
      </c>
      <c r="BP330">
        <v>1</v>
      </c>
      <c r="BQ330">
        <v>0</v>
      </c>
      <c r="BR330">
        <v>75448000</v>
      </c>
      <c r="BS330">
        <v>3380</v>
      </c>
      <c r="BT330">
        <v>115406</v>
      </c>
      <c r="BU330">
        <v>1903194</v>
      </c>
      <c r="BV330">
        <v>198712</v>
      </c>
      <c r="BW330">
        <v>50790</v>
      </c>
      <c r="BX330">
        <v>0.20854809999999999</v>
      </c>
      <c r="BY330">
        <v>52000000</v>
      </c>
      <c r="BZ330">
        <v>3900</v>
      </c>
      <c r="CA330">
        <v>102224</v>
      </c>
      <c r="CB330">
        <v>975330</v>
      </c>
      <c r="CC330">
        <v>235994</v>
      </c>
      <c r="CD330">
        <v>68496</v>
      </c>
      <c r="CE330">
        <v>0.16674140000000001</v>
      </c>
      <c r="CF330">
        <v>0</v>
      </c>
      <c r="CG330">
        <v>0</v>
      </c>
      <c r="CH330">
        <v>0</v>
      </c>
      <c r="CI330">
        <v>0</v>
      </c>
      <c r="CJ330">
        <v>0</v>
      </c>
      <c r="CK330">
        <v>0</v>
      </c>
      <c r="CL330">
        <v>0</v>
      </c>
      <c r="CM330">
        <v>0</v>
      </c>
      <c r="CN330">
        <v>0</v>
      </c>
      <c r="CO330">
        <v>0</v>
      </c>
      <c r="CP330">
        <v>28754.3</v>
      </c>
      <c r="CQ330">
        <v>31564.400000000001</v>
      </c>
      <c r="CR330">
        <v>8536.6601559999999</v>
      </c>
      <c r="CS330">
        <v>9652.3300780000009</v>
      </c>
      <c r="CT330">
        <v>44</v>
      </c>
      <c r="CU330">
        <v>60</v>
      </c>
      <c r="CV330">
        <v>44</v>
      </c>
      <c r="CW330">
        <v>60</v>
      </c>
      <c r="CX330">
        <v>104</v>
      </c>
      <c r="CY330">
        <v>0</v>
      </c>
      <c r="CZ330">
        <v>0</v>
      </c>
      <c r="DA330">
        <v>0</v>
      </c>
      <c r="DB330">
        <v>0</v>
      </c>
      <c r="DC330">
        <v>0</v>
      </c>
      <c r="DD330">
        <v>0</v>
      </c>
      <c r="DE330">
        <v>8</v>
      </c>
      <c r="DF330">
        <v>0</v>
      </c>
      <c r="DG330">
        <v>8</v>
      </c>
      <c r="DH330">
        <v>8</v>
      </c>
      <c r="DI330">
        <v>158</v>
      </c>
      <c r="DO330">
        <v>0</v>
      </c>
      <c r="DP330">
        <v>0</v>
      </c>
      <c r="DQ330">
        <v>906</v>
      </c>
      <c r="DR330">
        <v>0</v>
      </c>
      <c r="DS330">
        <v>1</v>
      </c>
      <c r="DT330">
        <v>0</v>
      </c>
      <c r="DU330">
        <v>70</v>
      </c>
      <c r="DV330">
        <v>860000</v>
      </c>
      <c r="DW330">
        <v>4567800</v>
      </c>
      <c r="DX330">
        <v>4327</v>
      </c>
      <c r="DY330">
        <v>22982.41</v>
      </c>
      <c r="DZ330">
        <v>0</v>
      </c>
      <c r="EA330">
        <v>0</v>
      </c>
      <c r="EB330">
        <v>2.2269999999999999</v>
      </c>
      <c r="EC330">
        <v>-1.994</v>
      </c>
      <c r="ED330">
        <v>4.2210000000000001</v>
      </c>
      <c r="EE330">
        <v>-0.43590000000000001</v>
      </c>
      <c r="EF330">
        <v>-0.29825000000000002</v>
      </c>
      <c r="EG330">
        <v>0.28205000000000002</v>
      </c>
      <c r="EH330">
        <v>0.35088000000000003</v>
      </c>
      <c r="EI330">
        <v>39</v>
      </c>
      <c r="EJ330">
        <v>57</v>
      </c>
      <c r="FD330">
        <v>150</v>
      </c>
      <c r="FE330" t="s">
        <v>287</v>
      </c>
      <c r="FF330">
        <v>151</v>
      </c>
      <c r="FG330" t="s">
        <v>873</v>
      </c>
      <c r="FH330">
        <v>151</v>
      </c>
      <c r="FI330" t="s">
        <v>289</v>
      </c>
      <c r="FM330">
        <v>3.6960998539999999</v>
      </c>
      <c r="FN330">
        <v>68.563004000000006</v>
      </c>
      <c r="FQ330">
        <v>2.9599254130000001</v>
      </c>
      <c r="FR330">
        <v>3.8416666670000001</v>
      </c>
      <c r="FS330">
        <v>-8643</v>
      </c>
      <c r="FT330">
        <v>-1</v>
      </c>
      <c r="FU330">
        <v>-53</v>
      </c>
      <c r="FV330">
        <v>40.6</v>
      </c>
      <c r="FW330">
        <v>28.2</v>
      </c>
      <c r="FX330">
        <v>9.1999999999999993</v>
      </c>
      <c r="FY330">
        <v>21377</v>
      </c>
      <c r="FZ330">
        <v>45.4</v>
      </c>
      <c r="GA330">
        <v>70069</v>
      </c>
      <c r="GB330">
        <v>655</v>
      </c>
      <c r="GC330">
        <v>0.93479284699999998</v>
      </c>
      <c r="GD330">
        <v>44.5</v>
      </c>
      <c r="GE330">
        <v>0.4</v>
      </c>
      <c r="GF330">
        <v>0.89887640400000002</v>
      </c>
      <c r="GM330">
        <v>1</v>
      </c>
      <c r="GN330">
        <v>1</v>
      </c>
      <c r="GO330">
        <v>1</v>
      </c>
      <c r="GP330">
        <v>3</v>
      </c>
      <c r="GQ330">
        <v>0</v>
      </c>
      <c r="GR330">
        <v>1</v>
      </c>
      <c r="GS330">
        <v>0</v>
      </c>
      <c r="GT330">
        <v>0</v>
      </c>
      <c r="GU330">
        <v>253.2</v>
      </c>
      <c r="GV330">
        <v>6.2</v>
      </c>
      <c r="GW330">
        <v>14</v>
      </c>
      <c r="GX330">
        <v>102.8</v>
      </c>
      <c r="GY330">
        <v>130.19999999999999</v>
      </c>
      <c r="GZ330">
        <v>2736.5</v>
      </c>
      <c r="HA330">
        <v>826.6</v>
      </c>
      <c r="HB330">
        <v>1575.8</v>
      </c>
      <c r="HC330">
        <v>334.1</v>
      </c>
      <c r="HD330">
        <v>288000000</v>
      </c>
      <c r="HE330">
        <v>9.1619550000000007</v>
      </c>
      <c r="HF330">
        <v>1.8</v>
      </c>
      <c r="HG330">
        <v>3799872000</v>
      </c>
      <c r="HH330">
        <v>19584335095</v>
      </c>
      <c r="HI330">
        <v>26924025279</v>
      </c>
      <c r="HJ330">
        <v>1134.3381429999999</v>
      </c>
      <c r="HK330">
        <v>15656296.57</v>
      </c>
      <c r="HL330">
        <v>2.8919198310000001</v>
      </c>
      <c r="HM330">
        <v>0.16</v>
      </c>
      <c r="HN330">
        <v>3445813047</v>
      </c>
      <c r="HO330">
        <v>17759534369</v>
      </c>
      <c r="HP330">
        <v>24415337563</v>
      </c>
      <c r="HQ330">
        <v>7245685047</v>
      </c>
      <c r="HR330">
        <v>37343869464</v>
      </c>
      <c r="HS330">
        <v>51339362842</v>
      </c>
      <c r="HV330">
        <v>0</v>
      </c>
      <c r="HW330">
        <v>0</v>
      </c>
      <c r="HX330">
        <v>0</v>
      </c>
      <c r="HY330">
        <v>0</v>
      </c>
      <c r="HZ330">
        <v>0</v>
      </c>
      <c r="IA330">
        <v>0</v>
      </c>
      <c r="IB330">
        <v>0</v>
      </c>
      <c r="IC330">
        <v>3</v>
      </c>
      <c r="ID330">
        <v>0</v>
      </c>
      <c r="IE330">
        <v>0</v>
      </c>
      <c r="IF330">
        <v>0</v>
      </c>
      <c r="IG330">
        <v>1</v>
      </c>
      <c r="IH330">
        <v>198752</v>
      </c>
      <c r="II330">
        <v>589822</v>
      </c>
      <c r="IJ330">
        <v>9.4E-2</v>
      </c>
      <c r="IK330" t="s">
        <v>1261</v>
      </c>
    </row>
    <row r="331" spans="1:245" x14ac:dyDescent="0.3">
      <c r="A331" t="s">
        <v>872</v>
      </c>
      <c r="B331">
        <v>365</v>
      </c>
      <c r="C331">
        <v>1967</v>
      </c>
      <c r="D331">
        <v>1</v>
      </c>
      <c r="E331" t="s">
        <v>1264</v>
      </c>
      <c r="F331">
        <v>740</v>
      </c>
      <c r="G331">
        <v>2930</v>
      </c>
      <c r="H331">
        <v>0</v>
      </c>
      <c r="I331">
        <v>10</v>
      </c>
      <c r="J331">
        <v>5</v>
      </c>
      <c r="K331">
        <v>11</v>
      </c>
      <c r="L331">
        <v>5</v>
      </c>
      <c r="M331">
        <v>1967</v>
      </c>
      <c r="N331">
        <v>0</v>
      </c>
      <c r="O331">
        <v>2</v>
      </c>
      <c r="P331">
        <v>4</v>
      </c>
      <c r="Q331">
        <v>3</v>
      </c>
      <c r="R331" t="s">
        <v>1216</v>
      </c>
      <c r="S331">
        <v>0</v>
      </c>
      <c r="T331">
        <v>5</v>
      </c>
      <c r="U331">
        <v>3</v>
      </c>
      <c r="V331">
        <v>8</v>
      </c>
      <c r="W331">
        <v>4</v>
      </c>
      <c r="X331">
        <v>18</v>
      </c>
      <c r="Y331">
        <v>4</v>
      </c>
      <c r="Z331">
        <v>18</v>
      </c>
      <c r="AA331">
        <v>1</v>
      </c>
      <c r="AB331">
        <v>1</v>
      </c>
      <c r="AC331">
        <v>1</v>
      </c>
      <c r="AD331">
        <v>0</v>
      </c>
      <c r="AE331">
        <v>1</v>
      </c>
      <c r="AF331" t="s">
        <v>512</v>
      </c>
      <c r="AG331">
        <v>8</v>
      </c>
      <c r="AH331">
        <v>0</v>
      </c>
      <c r="AI331">
        <v>0</v>
      </c>
      <c r="AJ331">
        <v>0</v>
      </c>
      <c r="AK331">
        <v>0</v>
      </c>
      <c r="AL331">
        <v>0</v>
      </c>
      <c r="AM331">
        <v>0</v>
      </c>
      <c r="AN331">
        <v>0</v>
      </c>
      <c r="AO331">
        <v>1</v>
      </c>
      <c r="AP331">
        <v>5</v>
      </c>
      <c r="AQ331">
        <v>0</v>
      </c>
      <c r="AR331">
        <v>0</v>
      </c>
      <c r="AS331">
        <v>0</v>
      </c>
      <c r="AT331">
        <v>0</v>
      </c>
      <c r="AU331">
        <v>0</v>
      </c>
      <c r="AV331">
        <v>0</v>
      </c>
      <c r="AW331">
        <v>0</v>
      </c>
      <c r="AX331">
        <v>0</v>
      </c>
      <c r="AY331">
        <v>0</v>
      </c>
      <c r="AZ331">
        <v>0</v>
      </c>
      <c r="BA331">
        <v>0</v>
      </c>
      <c r="BB331">
        <v>0</v>
      </c>
      <c r="BD331">
        <v>0</v>
      </c>
      <c r="BE331">
        <v>4</v>
      </c>
      <c r="BF331">
        <v>0</v>
      </c>
      <c r="BG331">
        <v>1</v>
      </c>
      <c r="BH331">
        <v>0</v>
      </c>
      <c r="BI331">
        <v>1</v>
      </c>
      <c r="BJ331">
        <v>0</v>
      </c>
      <c r="BK331">
        <v>0</v>
      </c>
      <c r="BL331">
        <v>0</v>
      </c>
      <c r="BM331">
        <v>0</v>
      </c>
      <c r="BN331">
        <v>2</v>
      </c>
      <c r="BO331">
        <v>2</v>
      </c>
      <c r="BP331">
        <v>1</v>
      </c>
      <c r="BQ331">
        <v>0</v>
      </c>
      <c r="BR331">
        <v>75448000</v>
      </c>
      <c r="BS331">
        <v>3380</v>
      </c>
      <c r="BT331">
        <v>115406</v>
      </c>
      <c r="BU331">
        <v>1903194</v>
      </c>
      <c r="BV331">
        <v>198712</v>
      </c>
      <c r="BW331">
        <v>50790</v>
      </c>
      <c r="BX331">
        <v>0.20854809999999999</v>
      </c>
      <c r="BY331">
        <v>52000000</v>
      </c>
      <c r="BZ331">
        <v>3900</v>
      </c>
      <c r="CA331">
        <v>102224</v>
      </c>
      <c r="CB331">
        <v>975330</v>
      </c>
      <c r="CC331">
        <v>235994</v>
      </c>
      <c r="CD331">
        <v>68496</v>
      </c>
      <c r="CE331">
        <v>0.16674140000000001</v>
      </c>
      <c r="CF331">
        <v>0</v>
      </c>
      <c r="CG331">
        <v>0</v>
      </c>
      <c r="CH331">
        <v>0</v>
      </c>
      <c r="CI331">
        <v>0</v>
      </c>
      <c r="CJ331">
        <v>0</v>
      </c>
      <c r="CK331">
        <v>0</v>
      </c>
      <c r="CL331">
        <v>0</v>
      </c>
      <c r="CM331">
        <v>0</v>
      </c>
      <c r="CN331">
        <v>0</v>
      </c>
      <c r="CO331">
        <v>0</v>
      </c>
      <c r="CP331">
        <v>28754.3</v>
      </c>
      <c r="CQ331">
        <v>31564.400000000001</v>
      </c>
      <c r="CR331">
        <v>8536.6601559999999</v>
      </c>
      <c r="CS331">
        <v>9652.3300780000009</v>
      </c>
      <c r="CT331">
        <v>44</v>
      </c>
      <c r="CU331">
        <v>60</v>
      </c>
      <c r="CV331">
        <v>44</v>
      </c>
      <c r="CW331">
        <v>60</v>
      </c>
      <c r="CX331">
        <v>104</v>
      </c>
      <c r="CY331">
        <v>0</v>
      </c>
      <c r="CZ331">
        <v>0</v>
      </c>
      <c r="DA331">
        <v>0</v>
      </c>
      <c r="DB331">
        <v>0</v>
      </c>
      <c r="DC331">
        <v>0</v>
      </c>
      <c r="DD331">
        <v>0</v>
      </c>
      <c r="DE331">
        <v>8</v>
      </c>
      <c r="DF331">
        <v>0</v>
      </c>
      <c r="DG331">
        <v>8</v>
      </c>
      <c r="DH331">
        <v>8</v>
      </c>
      <c r="DI331">
        <v>158</v>
      </c>
      <c r="DO331">
        <v>0</v>
      </c>
      <c r="DP331">
        <v>0</v>
      </c>
      <c r="DQ331">
        <v>906</v>
      </c>
      <c r="DR331">
        <v>0</v>
      </c>
      <c r="DS331">
        <v>1</v>
      </c>
      <c r="DT331">
        <v>0</v>
      </c>
      <c r="DU331">
        <v>70</v>
      </c>
      <c r="DV331">
        <v>860000</v>
      </c>
      <c r="DW331">
        <v>4567800</v>
      </c>
      <c r="DX331">
        <v>4327</v>
      </c>
      <c r="DY331">
        <v>22982.41</v>
      </c>
      <c r="DZ331">
        <v>0</v>
      </c>
      <c r="EA331">
        <v>0</v>
      </c>
      <c r="EB331">
        <v>2.2269999999999999</v>
      </c>
      <c r="EC331">
        <v>-1.994</v>
      </c>
      <c r="ED331">
        <v>4.2210000000000001</v>
      </c>
      <c r="EE331">
        <v>-0.43590000000000001</v>
      </c>
      <c r="EF331">
        <v>-0.29825000000000002</v>
      </c>
      <c r="EG331">
        <v>0.28205000000000002</v>
      </c>
      <c r="EH331">
        <v>0.35088000000000003</v>
      </c>
      <c r="EI331">
        <v>39</v>
      </c>
      <c r="EJ331">
        <v>57</v>
      </c>
      <c r="FD331">
        <v>150</v>
      </c>
      <c r="FE331" t="s">
        <v>287</v>
      </c>
      <c r="FF331">
        <v>151</v>
      </c>
      <c r="FG331" t="s">
        <v>873</v>
      </c>
      <c r="FH331">
        <v>151</v>
      </c>
      <c r="FI331" t="s">
        <v>289</v>
      </c>
      <c r="FM331">
        <v>3.6960998539999999</v>
      </c>
      <c r="FN331">
        <v>68.563004000000006</v>
      </c>
      <c r="FQ331">
        <v>2.9599254130000001</v>
      </c>
      <c r="FR331">
        <v>3.8416666670000001</v>
      </c>
      <c r="FS331">
        <v>-8643</v>
      </c>
      <c r="FT331">
        <v>-1</v>
      </c>
      <c r="FU331">
        <v>-53</v>
      </c>
      <c r="FV331">
        <v>40.6</v>
      </c>
      <c r="FW331">
        <v>28.2</v>
      </c>
      <c r="FX331">
        <v>9.1999999999999993</v>
      </c>
      <c r="FY331">
        <v>21377</v>
      </c>
      <c r="FZ331">
        <v>45.4</v>
      </c>
      <c r="GA331">
        <v>70069</v>
      </c>
      <c r="GB331">
        <v>655</v>
      </c>
      <c r="GC331">
        <v>0.93479284699999998</v>
      </c>
      <c r="GD331">
        <v>44.5</v>
      </c>
      <c r="GE331">
        <v>0.4</v>
      </c>
      <c r="GF331">
        <v>0.89887640400000002</v>
      </c>
      <c r="GM331">
        <v>1</v>
      </c>
      <c r="GN331">
        <v>1</v>
      </c>
      <c r="GO331">
        <v>1</v>
      </c>
      <c r="GP331">
        <v>3</v>
      </c>
      <c r="GQ331">
        <v>0</v>
      </c>
      <c r="GR331">
        <v>1</v>
      </c>
      <c r="GS331">
        <v>0</v>
      </c>
      <c r="GT331">
        <v>0</v>
      </c>
      <c r="GU331">
        <v>253.2</v>
      </c>
      <c r="GV331">
        <v>6.2</v>
      </c>
      <c r="GW331">
        <v>14</v>
      </c>
      <c r="GX331">
        <v>102.8</v>
      </c>
      <c r="GY331">
        <v>130.19999999999999</v>
      </c>
      <c r="GZ331">
        <v>2736.5</v>
      </c>
      <c r="HA331">
        <v>826.6</v>
      </c>
      <c r="HB331">
        <v>1575.8</v>
      </c>
      <c r="HC331">
        <v>334.1</v>
      </c>
      <c r="HD331">
        <v>288000000</v>
      </c>
      <c r="HE331">
        <v>9.1619550000000007</v>
      </c>
      <c r="HF331">
        <v>1.8</v>
      </c>
      <c r="HG331">
        <v>3799872000</v>
      </c>
      <c r="HH331">
        <v>19584335095</v>
      </c>
      <c r="HI331">
        <v>26924025279</v>
      </c>
      <c r="HJ331">
        <v>1134.3381429999999</v>
      </c>
      <c r="HK331">
        <v>15656296.57</v>
      </c>
      <c r="HL331">
        <v>2.8919198310000001</v>
      </c>
      <c r="HM331">
        <v>0.16</v>
      </c>
      <c r="HN331">
        <v>3445813047</v>
      </c>
      <c r="HO331">
        <v>17759534369</v>
      </c>
      <c r="HP331">
        <v>24415337563</v>
      </c>
      <c r="HQ331">
        <v>7245685047</v>
      </c>
      <c r="HR331">
        <v>37343869464</v>
      </c>
      <c r="HS331">
        <v>51339362842</v>
      </c>
      <c r="HV331">
        <v>0</v>
      </c>
      <c r="HW331">
        <v>0</v>
      </c>
      <c r="HX331">
        <v>0</v>
      </c>
      <c r="HY331">
        <v>0</v>
      </c>
      <c r="HZ331">
        <v>0</v>
      </c>
      <c r="IA331">
        <v>0</v>
      </c>
      <c r="IB331">
        <v>0</v>
      </c>
      <c r="IC331">
        <v>3</v>
      </c>
      <c r="ID331">
        <v>0</v>
      </c>
      <c r="IE331">
        <v>0</v>
      </c>
      <c r="IF331">
        <v>0</v>
      </c>
      <c r="IG331">
        <v>1</v>
      </c>
      <c r="IH331">
        <v>198752</v>
      </c>
      <c r="II331">
        <v>589822</v>
      </c>
      <c r="IJ331">
        <v>9.4E-2</v>
      </c>
      <c r="IK331" t="s">
        <v>1265</v>
      </c>
    </row>
    <row r="332" spans="1:245" x14ac:dyDescent="0.3">
      <c r="A332" t="s">
        <v>1213</v>
      </c>
      <c r="B332">
        <v>811</v>
      </c>
      <c r="C332">
        <v>1968</v>
      </c>
      <c r="D332" t="s">
        <v>452</v>
      </c>
      <c r="G332">
        <v>1806</v>
      </c>
      <c r="H332">
        <v>1</v>
      </c>
      <c r="I332">
        <v>18</v>
      </c>
      <c r="J332">
        <v>1</v>
      </c>
      <c r="K332">
        <v>28</v>
      </c>
      <c r="L332">
        <v>4</v>
      </c>
      <c r="M332">
        <v>1969</v>
      </c>
      <c r="N332">
        <v>0</v>
      </c>
      <c r="O332">
        <v>349</v>
      </c>
      <c r="P332">
        <v>4</v>
      </c>
      <c r="Q332">
        <v>3</v>
      </c>
      <c r="R332" t="s">
        <v>1216</v>
      </c>
      <c r="S332">
        <v>0</v>
      </c>
      <c r="T332">
        <v>5</v>
      </c>
      <c r="U332">
        <v>4</v>
      </c>
      <c r="V332">
        <v>18</v>
      </c>
      <c r="W332">
        <v>4</v>
      </c>
      <c r="X332">
        <v>18</v>
      </c>
      <c r="Y332">
        <v>4</v>
      </c>
      <c r="Z332">
        <v>18</v>
      </c>
      <c r="AA332">
        <v>1</v>
      </c>
      <c r="AB332">
        <v>1</v>
      </c>
      <c r="AC332">
        <v>1</v>
      </c>
      <c r="AD332">
        <v>1</v>
      </c>
      <c r="AP332">
        <v>0</v>
      </c>
      <c r="AZ332">
        <v>0</v>
      </c>
      <c r="BA332">
        <v>0</v>
      </c>
      <c r="BB332">
        <v>0</v>
      </c>
      <c r="BG332">
        <v>1</v>
      </c>
      <c r="BH332">
        <v>0</v>
      </c>
      <c r="BI332">
        <v>1</v>
      </c>
      <c r="BJ332">
        <v>1</v>
      </c>
      <c r="BK332">
        <v>0</v>
      </c>
      <c r="BL332">
        <v>0</v>
      </c>
      <c r="BM332">
        <v>0</v>
      </c>
      <c r="BN332">
        <v>0</v>
      </c>
      <c r="BO332">
        <v>0</v>
      </c>
      <c r="BP332">
        <v>0</v>
      </c>
      <c r="BQ332">
        <v>0</v>
      </c>
      <c r="BR332">
        <v>80732000</v>
      </c>
      <c r="BS332">
        <v>3550</v>
      </c>
      <c r="BT332">
        <v>119262</v>
      </c>
      <c r="BU332">
        <v>2094353</v>
      </c>
      <c r="BV332">
        <v>200706</v>
      </c>
      <c r="BW332">
        <v>50765</v>
      </c>
      <c r="BX332">
        <v>0.20341190000000001</v>
      </c>
      <c r="BY332">
        <v>64686</v>
      </c>
      <c r="BZ332">
        <v>84</v>
      </c>
      <c r="CA332">
        <v>0</v>
      </c>
      <c r="CB332">
        <v>78</v>
      </c>
      <c r="CC332">
        <v>6657</v>
      </c>
      <c r="CD332">
        <v>401</v>
      </c>
      <c r="CE332">
        <v>1.0537999999999999E-3</v>
      </c>
      <c r="CF332">
        <v>0</v>
      </c>
      <c r="CG332">
        <v>0</v>
      </c>
      <c r="CH332">
        <v>0</v>
      </c>
      <c r="CI332">
        <v>0</v>
      </c>
      <c r="CJ332">
        <v>0</v>
      </c>
      <c r="CK332">
        <v>0</v>
      </c>
      <c r="CL332">
        <v>0</v>
      </c>
      <c r="CM332">
        <v>0</v>
      </c>
      <c r="CN332">
        <v>0</v>
      </c>
      <c r="CO332">
        <v>0</v>
      </c>
      <c r="CP332">
        <v>35368.300000000003</v>
      </c>
      <c r="CQ332">
        <v>34567.599999999999</v>
      </c>
      <c r="CR332">
        <v>113.3</v>
      </c>
      <c r="CS332">
        <v>87.7</v>
      </c>
      <c r="CT332">
        <v>2</v>
      </c>
      <c r="CU332">
        <v>3.4000001000000002</v>
      </c>
      <c r="CV332">
        <v>2</v>
      </c>
      <c r="CW332">
        <v>3.4000001000000002</v>
      </c>
      <c r="CX332">
        <v>5.4000000999999997</v>
      </c>
      <c r="CY332">
        <v>0</v>
      </c>
      <c r="CZ332">
        <v>0</v>
      </c>
      <c r="DA332">
        <v>0</v>
      </c>
      <c r="DB332">
        <v>0</v>
      </c>
      <c r="DC332">
        <v>0</v>
      </c>
      <c r="DD332">
        <v>0</v>
      </c>
      <c r="DE332">
        <v>8</v>
      </c>
      <c r="DF332">
        <v>0</v>
      </c>
      <c r="DG332">
        <v>8</v>
      </c>
      <c r="DH332">
        <v>8</v>
      </c>
      <c r="DI332">
        <v>159</v>
      </c>
      <c r="DJ332">
        <v>0</v>
      </c>
      <c r="DK332">
        <v>9</v>
      </c>
      <c r="DL332">
        <v>-9</v>
      </c>
      <c r="DM332">
        <v>-9</v>
      </c>
      <c r="DN332">
        <v>12</v>
      </c>
      <c r="DO332">
        <v>0</v>
      </c>
      <c r="DP332">
        <v>0</v>
      </c>
      <c r="DQ332">
        <v>987</v>
      </c>
      <c r="DR332">
        <v>9</v>
      </c>
      <c r="DS332">
        <v>0</v>
      </c>
      <c r="DT332">
        <v>0</v>
      </c>
      <c r="DU332">
        <v>20</v>
      </c>
      <c r="DV332">
        <v>940700</v>
      </c>
      <c r="DW332">
        <v>4792300</v>
      </c>
      <c r="DX332">
        <v>4686.04</v>
      </c>
      <c r="DY332">
        <v>23872.57</v>
      </c>
      <c r="DZ332">
        <v>3.87</v>
      </c>
      <c r="EA332">
        <v>0</v>
      </c>
      <c r="EB332">
        <v>2.2000000000000002</v>
      </c>
      <c r="EC332">
        <v>-1.2969999999999999</v>
      </c>
      <c r="ED332">
        <v>3.4969999999999999</v>
      </c>
      <c r="EE332">
        <v>-0.68</v>
      </c>
      <c r="EF332">
        <v>-0.35714000000000001</v>
      </c>
      <c r="EG332">
        <v>0.16</v>
      </c>
      <c r="EH332">
        <v>0.32142999999999999</v>
      </c>
      <c r="EI332">
        <v>25</v>
      </c>
      <c r="EJ332">
        <v>42</v>
      </c>
      <c r="FD332">
        <v>142</v>
      </c>
      <c r="FE332" t="s">
        <v>348</v>
      </c>
      <c r="FF332">
        <v>35</v>
      </c>
      <c r="FG332" t="s">
        <v>348</v>
      </c>
      <c r="FH332">
        <v>35</v>
      </c>
      <c r="FI332" t="s">
        <v>389</v>
      </c>
      <c r="FQ332">
        <v>2.991819859</v>
      </c>
      <c r="FR332">
        <v>3.5583333330000002</v>
      </c>
      <c r="FS332">
        <v>-25161</v>
      </c>
      <c r="FT332">
        <v>-2.8</v>
      </c>
      <c r="FU332">
        <v>-148.80000000000001</v>
      </c>
      <c r="FV332">
        <v>41</v>
      </c>
      <c r="FW332">
        <v>29.6</v>
      </c>
      <c r="FX332">
        <v>9.6999999999999993</v>
      </c>
      <c r="FY332">
        <v>25437</v>
      </c>
      <c r="FZ332">
        <v>46</v>
      </c>
      <c r="GA332">
        <v>80355</v>
      </c>
      <c r="GB332">
        <v>645</v>
      </c>
      <c r="GC332">
        <v>0.80268807200000003</v>
      </c>
      <c r="GD332">
        <v>45.1</v>
      </c>
      <c r="GE332">
        <v>0.4</v>
      </c>
      <c r="GF332">
        <v>0.88691796000000001</v>
      </c>
      <c r="GM332">
        <v>1</v>
      </c>
      <c r="GN332">
        <v>1</v>
      </c>
      <c r="GO332">
        <v>1</v>
      </c>
      <c r="GP332">
        <v>3</v>
      </c>
      <c r="GQ332">
        <v>0</v>
      </c>
      <c r="GR332">
        <v>1</v>
      </c>
      <c r="GS332">
        <v>0</v>
      </c>
      <c r="GT332">
        <v>1</v>
      </c>
      <c r="GU332">
        <v>298.39999999999998</v>
      </c>
      <c r="GV332">
        <v>6.9</v>
      </c>
      <c r="GW332">
        <v>15.9</v>
      </c>
      <c r="GX332">
        <v>131.80000000000001</v>
      </c>
      <c r="GY332">
        <v>143.80000000000001</v>
      </c>
      <c r="GZ332">
        <v>3071.8</v>
      </c>
      <c r="HA332">
        <v>932.3</v>
      </c>
      <c r="HB332">
        <v>1746.6</v>
      </c>
      <c r="HC332">
        <v>393</v>
      </c>
      <c r="HV332">
        <v>0</v>
      </c>
      <c r="HW332">
        <v>0</v>
      </c>
      <c r="HX332">
        <v>0</v>
      </c>
      <c r="HY332">
        <v>0</v>
      </c>
      <c r="HZ332">
        <v>0</v>
      </c>
      <c r="IA332">
        <v>0</v>
      </c>
      <c r="IB332">
        <v>0</v>
      </c>
      <c r="IC332">
        <v>3</v>
      </c>
      <c r="ID332">
        <v>0</v>
      </c>
      <c r="IE332">
        <v>0</v>
      </c>
      <c r="IF332">
        <v>0</v>
      </c>
      <c r="IG332">
        <v>0</v>
      </c>
      <c r="IH332">
        <v>200745</v>
      </c>
      <c r="II332">
        <v>608765</v>
      </c>
      <c r="IJ332">
        <v>9.2999999999999999E-2</v>
      </c>
      <c r="IK332" t="s">
        <v>1266</v>
      </c>
    </row>
    <row r="333" spans="1:245" x14ac:dyDescent="0.3">
      <c r="A333" t="s">
        <v>616</v>
      </c>
      <c r="B333">
        <v>651</v>
      </c>
      <c r="C333">
        <v>1968</v>
      </c>
      <c r="D333">
        <v>1</v>
      </c>
      <c r="E333" t="s">
        <v>1267</v>
      </c>
      <c r="F333">
        <v>651</v>
      </c>
      <c r="G333">
        <v>2924</v>
      </c>
      <c r="H333">
        <v>0</v>
      </c>
      <c r="I333">
        <v>13</v>
      </c>
      <c r="J333">
        <v>2</v>
      </c>
      <c r="K333">
        <v>13</v>
      </c>
      <c r="L333">
        <v>2</v>
      </c>
      <c r="M333">
        <v>1968</v>
      </c>
      <c r="N333">
        <v>0</v>
      </c>
      <c r="O333">
        <v>1</v>
      </c>
      <c r="P333">
        <v>4</v>
      </c>
      <c r="Q333">
        <v>3</v>
      </c>
      <c r="R333" t="s">
        <v>1216</v>
      </c>
      <c r="S333">
        <v>0</v>
      </c>
      <c r="T333">
        <v>5</v>
      </c>
      <c r="U333">
        <v>3</v>
      </c>
      <c r="V333">
        <v>8</v>
      </c>
      <c r="W333">
        <v>3</v>
      </c>
      <c r="X333">
        <v>9</v>
      </c>
      <c r="Y333">
        <v>3</v>
      </c>
      <c r="Z333">
        <v>9</v>
      </c>
      <c r="AA333">
        <v>0</v>
      </c>
      <c r="AB333">
        <v>1</v>
      </c>
      <c r="AC333">
        <v>1</v>
      </c>
      <c r="AD333">
        <v>0</v>
      </c>
      <c r="AE333">
        <v>1</v>
      </c>
      <c r="AF333" t="s">
        <v>512</v>
      </c>
      <c r="AG333">
        <v>8</v>
      </c>
      <c r="AH333">
        <v>0</v>
      </c>
      <c r="AI333">
        <v>0</v>
      </c>
      <c r="AJ333">
        <v>0</v>
      </c>
      <c r="AK333">
        <v>0</v>
      </c>
      <c r="AL333">
        <v>0</v>
      </c>
      <c r="AM333">
        <v>0</v>
      </c>
      <c r="AN333">
        <v>0</v>
      </c>
      <c r="AO333">
        <v>1</v>
      </c>
      <c r="AP333">
        <v>8</v>
      </c>
      <c r="AQ333">
        <v>0</v>
      </c>
      <c r="AR333">
        <v>0</v>
      </c>
      <c r="AS333">
        <v>0</v>
      </c>
      <c r="AT333">
        <v>0</v>
      </c>
      <c r="AU333">
        <v>0</v>
      </c>
      <c r="AV333">
        <v>0</v>
      </c>
      <c r="AW333">
        <v>0</v>
      </c>
      <c r="AX333">
        <v>0</v>
      </c>
      <c r="AY333">
        <v>0</v>
      </c>
      <c r="AZ333">
        <v>0</v>
      </c>
      <c r="BA333">
        <v>0</v>
      </c>
      <c r="BB333">
        <v>0</v>
      </c>
      <c r="BC333">
        <v>0</v>
      </c>
      <c r="BD333">
        <v>0</v>
      </c>
      <c r="BE333">
        <v>1</v>
      </c>
      <c r="BF333">
        <v>0</v>
      </c>
      <c r="BG333">
        <v>1</v>
      </c>
      <c r="BH333">
        <v>0</v>
      </c>
      <c r="BI333">
        <v>1</v>
      </c>
      <c r="BJ333">
        <v>0</v>
      </c>
      <c r="BK333">
        <v>0</v>
      </c>
      <c r="BL333">
        <v>0</v>
      </c>
      <c r="BM333">
        <v>0</v>
      </c>
      <c r="BN333">
        <v>1</v>
      </c>
      <c r="BO333">
        <v>0</v>
      </c>
      <c r="BP333">
        <v>0</v>
      </c>
      <c r="BQ333">
        <v>0</v>
      </c>
      <c r="BR333">
        <v>80732000</v>
      </c>
      <c r="BS333">
        <v>3550</v>
      </c>
      <c r="BT333">
        <v>119262</v>
      </c>
      <c r="BU333">
        <v>2094353</v>
      </c>
      <c r="BV333">
        <v>200706</v>
      </c>
      <c r="BW333">
        <v>50765</v>
      </c>
      <c r="BX333">
        <v>0.20341190000000001</v>
      </c>
      <c r="BY333">
        <v>752070</v>
      </c>
      <c r="BZ333">
        <v>195</v>
      </c>
      <c r="CA333">
        <v>199</v>
      </c>
      <c r="CB333">
        <v>10952</v>
      </c>
      <c r="CC333">
        <v>31596</v>
      </c>
      <c r="CD333">
        <v>9663</v>
      </c>
      <c r="CE333">
        <v>6.3663000000000001E-3</v>
      </c>
      <c r="CF333">
        <v>0</v>
      </c>
      <c r="CG333">
        <v>0</v>
      </c>
      <c r="CH333">
        <v>0</v>
      </c>
      <c r="CI333">
        <v>0</v>
      </c>
      <c r="CJ333">
        <v>0</v>
      </c>
      <c r="CK333">
        <v>0</v>
      </c>
      <c r="CL333">
        <v>0</v>
      </c>
      <c r="CM333">
        <v>0</v>
      </c>
      <c r="CN333">
        <v>0</v>
      </c>
      <c r="CO333">
        <v>0</v>
      </c>
      <c r="CP333">
        <v>35368.300000000003</v>
      </c>
      <c r="CQ333">
        <v>34567.599999999999</v>
      </c>
      <c r="CR333">
        <v>657.4</v>
      </c>
      <c r="CS333">
        <v>634.71</v>
      </c>
      <c r="CT333">
        <v>35</v>
      </c>
      <c r="CU333">
        <v>37.200001</v>
      </c>
      <c r="CV333">
        <v>35</v>
      </c>
      <c r="CW333">
        <v>37.200001</v>
      </c>
      <c r="CX333">
        <v>72.199996999999996</v>
      </c>
      <c r="CY333">
        <v>0</v>
      </c>
      <c r="CZ333">
        <v>0</v>
      </c>
      <c r="DA333">
        <v>0</v>
      </c>
      <c r="DB333">
        <v>0</v>
      </c>
      <c r="DC333">
        <v>0</v>
      </c>
      <c r="DD333">
        <v>0</v>
      </c>
      <c r="DE333">
        <v>8</v>
      </c>
      <c r="DF333">
        <v>0</v>
      </c>
      <c r="DG333">
        <v>8</v>
      </c>
      <c r="DH333">
        <v>8</v>
      </c>
      <c r="DI333">
        <v>159</v>
      </c>
      <c r="DJ333">
        <v>0</v>
      </c>
      <c r="DK333">
        <v>7</v>
      </c>
      <c r="DL333">
        <v>-7</v>
      </c>
      <c r="DM333">
        <v>-7</v>
      </c>
      <c r="DN333">
        <v>16</v>
      </c>
      <c r="DO333">
        <v>0</v>
      </c>
      <c r="DP333">
        <v>0</v>
      </c>
      <c r="DQ333">
        <v>987</v>
      </c>
      <c r="DR333">
        <v>0</v>
      </c>
      <c r="DS333">
        <v>0</v>
      </c>
      <c r="DT333">
        <v>0</v>
      </c>
      <c r="DU333">
        <v>45</v>
      </c>
      <c r="DV333">
        <v>940700</v>
      </c>
      <c r="DW333">
        <v>4792300</v>
      </c>
      <c r="DX333">
        <v>4686.04</v>
      </c>
      <c r="DY333">
        <v>23872.57</v>
      </c>
      <c r="DZ333">
        <v>0</v>
      </c>
      <c r="EA333">
        <v>0</v>
      </c>
      <c r="EB333">
        <v>2.2000000000000002</v>
      </c>
      <c r="EC333">
        <v>-1.2569999999999999</v>
      </c>
      <c r="ED333">
        <v>3.4569999999999999</v>
      </c>
      <c r="EE333">
        <v>-0.36842000000000003</v>
      </c>
      <c r="EF333">
        <v>-0.23529</v>
      </c>
      <c r="EG333">
        <v>0.31579000000000002</v>
      </c>
      <c r="EH333">
        <v>0.38235000000000002</v>
      </c>
      <c r="EI333">
        <v>38</v>
      </c>
      <c r="EJ333">
        <v>51</v>
      </c>
      <c r="FD333">
        <v>2</v>
      </c>
      <c r="FE333" t="s">
        <v>258</v>
      </c>
      <c r="FF333">
        <v>15</v>
      </c>
      <c r="FG333" t="s">
        <v>259</v>
      </c>
      <c r="FH333">
        <v>15</v>
      </c>
      <c r="FI333" t="s">
        <v>260</v>
      </c>
      <c r="FM333">
        <v>25.122999570000001</v>
      </c>
      <c r="FN333">
        <v>51.602001000000001</v>
      </c>
      <c r="FO333">
        <v>1.1610420939999999</v>
      </c>
      <c r="FP333">
        <v>69551.65625</v>
      </c>
      <c r="FQ333">
        <v>2.991819859</v>
      </c>
      <c r="FR333">
        <v>3.5583333330000002</v>
      </c>
      <c r="FS333">
        <v>-25161</v>
      </c>
      <c r="FT333">
        <v>-2.8</v>
      </c>
      <c r="FU333">
        <v>-148.80000000000001</v>
      </c>
      <c r="FV333">
        <v>41</v>
      </c>
      <c r="FW333">
        <v>29.6</v>
      </c>
      <c r="FX333">
        <v>9.6999999999999993</v>
      </c>
      <c r="FY333">
        <v>25437</v>
      </c>
      <c r="FZ333">
        <v>46</v>
      </c>
      <c r="GA333">
        <v>80355</v>
      </c>
      <c r="GB333">
        <v>645</v>
      </c>
      <c r="GC333">
        <v>0.80268807200000003</v>
      </c>
      <c r="GD333">
        <v>45.1</v>
      </c>
      <c r="GE333">
        <v>0.4</v>
      </c>
      <c r="GF333">
        <v>0.88691796000000001</v>
      </c>
      <c r="GM333">
        <v>1</v>
      </c>
      <c r="GN333">
        <v>1</v>
      </c>
      <c r="GO333">
        <v>1</v>
      </c>
      <c r="GP333">
        <v>3</v>
      </c>
      <c r="GQ333">
        <v>0</v>
      </c>
      <c r="GR333">
        <v>1</v>
      </c>
      <c r="GS333">
        <v>0</v>
      </c>
      <c r="GT333">
        <v>1</v>
      </c>
      <c r="GU333">
        <v>298.39999999999998</v>
      </c>
      <c r="GV333">
        <v>6.9</v>
      </c>
      <c r="GW333">
        <v>15.9</v>
      </c>
      <c r="GX333">
        <v>131.80000000000001</v>
      </c>
      <c r="GY333">
        <v>143.80000000000001</v>
      </c>
      <c r="GZ333">
        <v>3071.8</v>
      </c>
      <c r="HA333">
        <v>932.3</v>
      </c>
      <c r="HB333">
        <v>1746.6</v>
      </c>
      <c r="HC333">
        <v>393</v>
      </c>
      <c r="HD333">
        <v>8498087</v>
      </c>
      <c r="HE333">
        <v>8.7979029999999998</v>
      </c>
      <c r="HF333">
        <v>1.8</v>
      </c>
      <c r="HG333">
        <v>112123759.90000001</v>
      </c>
      <c r="HH333">
        <v>554710550</v>
      </c>
      <c r="HI333">
        <v>762601374.89999998</v>
      </c>
      <c r="HJ333">
        <v>0.37490584799999999</v>
      </c>
      <c r="HK333">
        <v>14955265.640000001</v>
      </c>
      <c r="HL333">
        <v>2.7624303800000001</v>
      </c>
      <c r="HM333">
        <v>0.16</v>
      </c>
      <c r="HN333">
        <v>1133307.0049999999</v>
      </c>
      <c r="HO333">
        <v>5606816.5439999998</v>
      </c>
      <c r="HP333">
        <v>7708102.9119999995</v>
      </c>
      <c r="HQ333">
        <v>113257066.90000001</v>
      </c>
      <c r="HR333">
        <v>560317366.5</v>
      </c>
      <c r="HS333">
        <v>770309477.79999995</v>
      </c>
      <c r="HV333">
        <v>0</v>
      </c>
      <c r="HW333">
        <v>0</v>
      </c>
      <c r="HX333">
        <v>0</v>
      </c>
      <c r="HY333">
        <v>0</v>
      </c>
      <c r="HZ333">
        <v>0</v>
      </c>
      <c r="IA333">
        <v>0</v>
      </c>
      <c r="IB333">
        <v>0</v>
      </c>
      <c r="IC333">
        <v>4</v>
      </c>
      <c r="ID333">
        <v>0</v>
      </c>
      <c r="IE333">
        <v>0</v>
      </c>
      <c r="IF333">
        <v>0</v>
      </c>
      <c r="IG333">
        <v>1</v>
      </c>
      <c r="IH333">
        <v>200745</v>
      </c>
      <c r="II333">
        <v>608765</v>
      </c>
      <c r="IJ333">
        <v>9.2999999999999999E-2</v>
      </c>
      <c r="IK333" t="s">
        <v>1268</v>
      </c>
    </row>
    <row r="334" spans="1:245" x14ac:dyDescent="0.3">
      <c r="A334" t="s">
        <v>1040</v>
      </c>
      <c r="B334">
        <v>731</v>
      </c>
      <c r="C334">
        <v>1968</v>
      </c>
      <c r="D334">
        <v>1</v>
      </c>
      <c r="E334" t="s">
        <v>1269</v>
      </c>
      <c r="F334">
        <v>731</v>
      </c>
      <c r="G334">
        <v>347</v>
      </c>
      <c r="H334">
        <v>0</v>
      </c>
      <c r="I334">
        <v>23</v>
      </c>
      <c r="J334">
        <v>1</v>
      </c>
      <c r="K334">
        <v>23</v>
      </c>
      <c r="L334">
        <v>12</v>
      </c>
      <c r="M334">
        <v>1968</v>
      </c>
      <c r="N334">
        <v>0</v>
      </c>
      <c r="O334">
        <v>335</v>
      </c>
      <c r="P334">
        <v>4</v>
      </c>
      <c r="Q334">
        <v>3</v>
      </c>
      <c r="R334" t="s">
        <v>1216</v>
      </c>
      <c r="S334">
        <v>0</v>
      </c>
      <c r="T334">
        <v>5</v>
      </c>
      <c r="U334">
        <v>4</v>
      </c>
      <c r="V334">
        <v>18</v>
      </c>
      <c r="W334">
        <v>4</v>
      </c>
      <c r="X334">
        <v>18</v>
      </c>
      <c r="Y334">
        <v>4</v>
      </c>
      <c r="Z334">
        <v>18</v>
      </c>
      <c r="AA334">
        <v>0</v>
      </c>
      <c r="AB334">
        <v>1</v>
      </c>
      <c r="AC334">
        <v>1</v>
      </c>
      <c r="AD334">
        <v>0</v>
      </c>
      <c r="AE334">
        <v>1</v>
      </c>
      <c r="AF334" t="s">
        <v>512</v>
      </c>
      <c r="AG334">
        <v>8</v>
      </c>
      <c r="AH334">
        <v>0</v>
      </c>
      <c r="AI334">
        <v>0</v>
      </c>
      <c r="AJ334">
        <v>0</v>
      </c>
      <c r="AK334">
        <v>0</v>
      </c>
      <c r="AL334">
        <v>0</v>
      </c>
      <c r="AM334">
        <v>0</v>
      </c>
      <c r="AN334">
        <v>0</v>
      </c>
      <c r="AO334">
        <v>1</v>
      </c>
      <c r="AP334">
        <v>7</v>
      </c>
      <c r="AQ334">
        <v>1</v>
      </c>
      <c r="AR334">
        <v>0</v>
      </c>
      <c r="AS334">
        <v>1</v>
      </c>
      <c r="AT334">
        <v>1</v>
      </c>
      <c r="AU334">
        <v>0</v>
      </c>
      <c r="AV334">
        <v>1</v>
      </c>
      <c r="AW334">
        <v>1</v>
      </c>
      <c r="AX334">
        <v>0</v>
      </c>
      <c r="AY334">
        <v>1</v>
      </c>
      <c r="AZ334">
        <v>1</v>
      </c>
      <c r="BA334">
        <v>0</v>
      </c>
      <c r="BB334">
        <v>1</v>
      </c>
      <c r="BC334">
        <v>-9</v>
      </c>
      <c r="BE334">
        <v>27</v>
      </c>
      <c r="BF334">
        <v>350</v>
      </c>
      <c r="BG334">
        <v>1</v>
      </c>
      <c r="BH334">
        <v>0</v>
      </c>
      <c r="BI334">
        <v>1</v>
      </c>
      <c r="BJ334">
        <v>0</v>
      </c>
      <c r="BK334">
        <v>0</v>
      </c>
      <c r="BL334">
        <v>0</v>
      </c>
      <c r="BM334">
        <v>0</v>
      </c>
      <c r="BN334">
        <v>0</v>
      </c>
      <c r="BO334">
        <v>0</v>
      </c>
      <c r="BP334">
        <v>0</v>
      </c>
      <c r="BQ334">
        <v>0</v>
      </c>
      <c r="BR334">
        <v>80732000</v>
      </c>
      <c r="BS334">
        <v>3550</v>
      </c>
      <c r="BT334">
        <v>119262</v>
      </c>
      <c r="BU334">
        <v>2094353</v>
      </c>
      <c r="BV334">
        <v>200706</v>
      </c>
      <c r="BW334">
        <v>50765</v>
      </c>
      <c r="BX334">
        <v>0.20341190000000001</v>
      </c>
      <c r="BY334">
        <v>610000</v>
      </c>
      <c r="BZ334">
        <v>410</v>
      </c>
      <c r="CA334">
        <v>1750</v>
      </c>
      <c r="CB334">
        <v>22540</v>
      </c>
      <c r="CC334">
        <v>13345</v>
      </c>
      <c r="CD334">
        <v>1063</v>
      </c>
      <c r="CE334">
        <v>5.3506999999999999E-3</v>
      </c>
      <c r="CF334">
        <v>0</v>
      </c>
      <c r="CG334">
        <v>0</v>
      </c>
      <c r="CH334">
        <v>0</v>
      </c>
      <c r="CI334">
        <v>0</v>
      </c>
      <c r="CJ334">
        <v>0</v>
      </c>
      <c r="CK334">
        <v>0</v>
      </c>
      <c r="CL334">
        <v>0</v>
      </c>
      <c r="CM334">
        <v>0</v>
      </c>
      <c r="CN334">
        <v>0</v>
      </c>
      <c r="CO334">
        <v>0</v>
      </c>
      <c r="CP334">
        <v>35368.300000000003</v>
      </c>
      <c r="CQ334">
        <v>34567.599999999999</v>
      </c>
      <c r="CS334">
        <v>60.94</v>
      </c>
      <c r="CT334">
        <v>-9</v>
      </c>
      <c r="CU334">
        <v>0</v>
      </c>
      <c r="CV334">
        <v>-9</v>
      </c>
      <c r="CW334">
        <v>0</v>
      </c>
      <c r="CX334">
        <v>-9</v>
      </c>
      <c r="CY334">
        <v>0</v>
      </c>
      <c r="CZ334">
        <v>0</v>
      </c>
      <c r="DA334">
        <v>0</v>
      </c>
      <c r="DB334">
        <v>0</v>
      </c>
      <c r="DC334">
        <v>0</v>
      </c>
      <c r="DD334">
        <v>0</v>
      </c>
      <c r="DE334">
        <v>8</v>
      </c>
      <c r="DF334">
        <v>0</v>
      </c>
      <c r="DG334">
        <v>8</v>
      </c>
      <c r="DH334">
        <v>8</v>
      </c>
      <c r="DI334">
        <v>159</v>
      </c>
      <c r="DJ334">
        <v>0</v>
      </c>
      <c r="DK334">
        <v>9</v>
      </c>
      <c r="DL334">
        <v>-9</v>
      </c>
      <c r="DM334">
        <v>-9</v>
      </c>
      <c r="DN334">
        <v>20</v>
      </c>
      <c r="DO334">
        <v>0</v>
      </c>
      <c r="DP334">
        <v>0</v>
      </c>
      <c r="DQ334">
        <v>987</v>
      </c>
      <c r="DR334">
        <v>0</v>
      </c>
      <c r="DS334">
        <v>0</v>
      </c>
      <c r="DT334">
        <v>0</v>
      </c>
      <c r="DU334">
        <v>0</v>
      </c>
      <c r="DV334">
        <v>940700</v>
      </c>
      <c r="DW334">
        <v>4792300</v>
      </c>
      <c r="DX334">
        <v>4686.04</v>
      </c>
      <c r="DY334">
        <v>23872.57</v>
      </c>
      <c r="DZ334">
        <v>0</v>
      </c>
      <c r="EA334">
        <v>0</v>
      </c>
      <c r="FD334">
        <v>142</v>
      </c>
      <c r="FE334" t="s">
        <v>348</v>
      </c>
      <c r="FF334">
        <v>30</v>
      </c>
      <c r="FG334" t="s">
        <v>348</v>
      </c>
      <c r="FH334">
        <v>35</v>
      </c>
      <c r="FI334" t="s">
        <v>389</v>
      </c>
      <c r="FM334">
        <v>8.1170997620000005</v>
      </c>
      <c r="FN334">
        <v>57.625</v>
      </c>
      <c r="FQ334">
        <v>2.991819859</v>
      </c>
      <c r="FR334">
        <v>3.5583333330000002</v>
      </c>
      <c r="FS334">
        <v>-25161</v>
      </c>
      <c r="FT334">
        <v>-2.8</v>
      </c>
      <c r="FU334">
        <v>-148.80000000000001</v>
      </c>
      <c r="FV334">
        <v>41</v>
      </c>
      <c r="FW334">
        <v>29.6</v>
      </c>
      <c r="FX334">
        <v>9.6999999999999993</v>
      </c>
      <c r="FY334">
        <v>25437</v>
      </c>
      <c r="FZ334">
        <v>46</v>
      </c>
      <c r="GA334">
        <v>80355</v>
      </c>
      <c r="GB334">
        <v>645</v>
      </c>
      <c r="GC334">
        <v>0.80268807200000003</v>
      </c>
      <c r="GD334">
        <v>45.1</v>
      </c>
      <c r="GE334">
        <v>0.4</v>
      </c>
      <c r="GF334">
        <v>0.88691796000000001</v>
      </c>
      <c r="GM334">
        <v>1</v>
      </c>
      <c r="GN334">
        <v>1</v>
      </c>
      <c r="GO334">
        <v>1</v>
      </c>
      <c r="GP334">
        <v>3</v>
      </c>
      <c r="GQ334">
        <v>0</v>
      </c>
      <c r="GR334">
        <v>1</v>
      </c>
      <c r="GS334">
        <v>0</v>
      </c>
      <c r="GT334">
        <v>1</v>
      </c>
      <c r="GU334">
        <v>298.39999999999998</v>
      </c>
      <c r="GV334">
        <v>6.9</v>
      </c>
      <c r="GW334">
        <v>15.9</v>
      </c>
      <c r="GX334">
        <v>131.80000000000001</v>
      </c>
      <c r="GY334">
        <v>143.80000000000001</v>
      </c>
      <c r="GZ334">
        <v>3071.8</v>
      </c>
      <c r="HA334">
        <v>932.3</v>
      </c>
      <c r="HB334">
        <v>1746.6</v>
      </c>
      <c r="HC334">
        <v>393</v>
      </c>
      <c r="HD334">
        <v>0</v>
      </c>
      <c r="HE334">
        <v>8.7979029999999998</v>
      </c>
      <c r="HF334">
        <v>1.8</v>
      </c>
      <c r="HG334">
        <v>0</v>
      </c>
      <c r="HH334">
        <v>0</v>
      </c>
      <c r="HI334">
        <v>0</v>
      </c>
      <c r="HJ334">
        <v>0</v>
      </c>
      <c r="HK334">
        <v>14955265.640000001</v>
      </c>
      <c r="HL334">
        <v>2.7624303800000001</v>
      </c>
      <c r="HM334">
        <v>0.16</v>
      </c>
      <c r="HN334">
        <v>0</v>
      </c>
      <c r="HO334">
        <v>0</v>
      </c>
      <c r="HP334">
        <v>0</v>
      </c>
      <c r="HQ334">
        <v>0</v>
      </c>
      <c r="HR334">
        <v>0</v>
      </c>
      <c r="HS334">
        <v>0</v>
      </c>
      <c r="HV334">
        <v>0</v>
      </c>
      <c r="HW334">
        <v>0</v>
      </c>
      <c r="HX334">
        <v>0</v>
      </c>
      <c r="HY334">
        <v>0</v>
      </c>
      <c r="HZ334">
        <v>0</v>
      </c>
      <c r="IA334">
        <v>0</v>
      </c>
      <c r="IB334">
        <v>0</v>
      </c>
      <c r="IC334">
        <v>4</v>
      </c>
      <c r="ID334">
        <v>0</v>
      </c>
      <c r="IE334">
        <v>0</v>
      </c>
      <c r="IF334">
        <v>0</v>
      </c>
      <c r="IH334">
        <v>200745</v>
      </c>
      <c r="II334">
        <v>608765</v>
      </c>
      <c r="IJ334">
        <v>9.2999999999999999E-2</v>
      </c>
      <c r="IK334" t="s">
        <v>1270</v>
      </c>
    </row>
    <row r="335" spans="1:245" x14ac:dyDescent="0.3">
      <c r="A335" t="s">
        <v>402</v>
      </c>
      <c r="B335">
        <v>710</v>
      </c>
      <c r="C335">
        <v>1969</v>
      </c>
      <c r="D335">
        <v>1</v>
      </c>
      <c r="E335" t="s">
        <v>1271</v>
      </c>
      <c r="F335">
        <v>710</v>
      </c>
      <c r="G335">
        <v>2936</v>
      </c>
      <c r="H335">
        <v>0</v>
      </c>
      <c r="I335">
        <v>19</v>
      </c>
      <c r="J335">
        <v>9</v>
      </c>
      <c r="K335">
        <v>4</v>
      </c>
      <c r="L335">
        <v>10</v>
      </c>
      <c r="M335">
        <v>1969</v>
      </c>
      <c r="N335">
        <v>0</v>
      </c>
      <c r="O335">
        <v>16</v>
      </c>
      <c r="P335">
        <v>4</v>
      </c>
      <c r="Q335">
        <v>3</v>
      </c>
      <c r="R335" t="s">
        <v>1272</v>
      </c>
      <c r="S335">
        <v>0</v>
      </c>
      <c r="T335">
        <v>5</v>
      </c>
      <c r="U335">
        <v>4</v>
      </c>
      <c r="V335">
        <v>19</v>
      </c>
      <c r="W335">
        <v>4</v>
      </c>
      <c r="X335">
        <v>19</v>
      </c>
      <c r="Y335">
        <v>1</v>
      </c>
      <c r="Z335">
        <v>1</v>
      </c>
      <c r="AA335">
        <v>1</v>
      </c>
      <c r="AB335">
        <v>1</v>
      </c>
      <c r="AC335">
        <v>0</v>
      </c>
      <c r="AD335">
        <v>1</v>
      </c>
      <c r="AE335">
        <v>1</v>
      </c>
      <c r="AF335" t="s">
        <v>1273</v>
      </c>
      <c r="AG335">
        <v>9</v>
      </c>
      <c r="AH335">
        <v>0</v>
      </c>
      <c r="AI335">
        <v>0</v>
      </c>
      <c r="AJ335">
        <v>0</v>
      </c>
      <c r="AK335">
        <v>0</v>
      </c>
      <c r="AL335">
        <v>0</v>
      </c>
      <c r="AM335">
        <v>0</v>
      </c>
      <c r="AN335">
        <v>0</v>
      </c>
      <c r="AO335">
        <v>0</v>
      </c>
      <c r="AP335">
        <v>5</v>
      </c>
      <c r="AQ335">
        <v>0</v>
      </c>
      <c r="AR335">
        <v>0</v>
      </c>
      <c r="AS335">
        <v>0</v>
      </c>
      <c r="AT335">
        <v>0</v>
      </c>
      <c r="AU335">
        <v>0</v>
      </c>
      <c r="AV335">
        <v>0</v>
      </c>
      <c r="AW335">
        <v>0</v>
      </c>
      <c r="AX335">
        <v>0</v>
      </c>
      <c r="AY335" t="s">
        <v>323</v>
      </c>
      <c r="AZ335">
        <v>0</v>
      </c>
      <c r="BA335">
        <v>0</v>
      </c>
      <c r="BB335">
        <v>0</v>
      </c>
      <c r="BD335">
        <v>0</v>
      </c>
      <c r="BE335" t="s">
        <v>323</v>
      </c>
      <c r="BF335">
        <v>0</v>
      </c>
      <c r="BG335">
        <v>1</v>
      </c>
      <c r="BH335">
        <v>0</v>
      </c>
      <c r="BI335">
        <v>1</v>
      </c>
      <c r="BJ335">
        <v>0</v>
      </c>
      <c r="BK335">
        <v>0</v>
      </c>
      <c r="BL335">
        <v>0</v>
      </c>
      <c r="BM335">
        <v>0</v>
      </c>
      <c r="BN335">
        <v>1</v>
      </c>
      <c r="BO335">
        <v>0</v>
      </c>
      <c r="BP335">
        <v>0</v>
      </c>
      <c r="BQ335">
        <v>0</v>
      </c>
      <c r="BR335">
        <v>81446000</v>
      </c>
      <c r="BS335">
        <v>3460</v>
      </c>
      <c r="BT335">
        <v>128152</v>
      </c>
      <c r="BU335">
        <v>2198902</v>
      </c>
      <c r="BV335">
        <v>202677</v>
      </c>
      <c r="BW335">
        <v>53117</v>
      </c>
      <c r="BX335">
        <v>0.19795080000000001</v>
      </c>
      <c r="BY335">
        <v>20299920</v>
      </c>
      <c r="BZ335">
        <v>2830</v>
      </c>
      <c r="CA335">
        <v>13330</v>
      </c>
      <c r="CB335">
        <v>309825</v>
      </c>
      <c r="CC335">
        <v>809669</v>
      </c>
      <c r="CD335">
        <v>95300</v>
      </c>
      <c r="CE335">
        <v>0.1081834</v>
      </c>
      <c r="CF335">
        <v>0</v>
      </c>
      <c r="CG335">
        <v>0</v>
      </c>
      <c r="CH335">
        <v>0</v>
      </c>
      <c r="CI335">
        <v>0</v>
      </c>
      <c r="CJ335">
        <v>0</v>
      </c>
      <c r="CK335">
        <v>0</v>
      </c>
      <c r="CL335">
        <v>0</v>
      </c>
      <c r="CM335">
        <v>1</v>
      </c>
      <c r="CN335">
        <v>1</v>
      </c>
      <c r="CO335">
        <v>1</v>
      </c>
      <c r="CP335">
        <v>38408.9</v>
      </c>
      <c r="CQ335">
        <v>37964</v>
      </c>
      <c r="CR335">
        <v>1830</v>
      </c>
      <c r="CS335">
        <v>2200</v>
      </c>
      <c r="CT335">
        <v>0</v>
      </c>
      <c r="CU335">
        <v>0</v>
      </c>
      <c r="CV335">
        <v>0</v>
      </c>
      <c r="CW335">
        <v>0</v>
      </c>
      <c r="CX335">
        <v>0</v>
      </c>
      <c r="CY335">
        <v>0</v>
      </c>
      <c r="CZ335">
        <v>0</v>
      </c>
      <c r="DA335">
        <v>0</v>
      </c>
      <c r="DB335">
        <v>0</v>
      </c>
      <c r="DC335">
        <v>0</v>
      </c>
      <c r="DD335">
        <v>0</v>
      </c>
      <c r="DE335">
        <v>8</v>
      </c>
      <c r="DF335">
        <v>0</v>
      </c>
      <c r="DG335">
        <v>8</v>
      </c>
      <c r="DH335">
        <v>8</v>
      </c>
      <c r="DI335">
        <v>160</v>
      </c>
      <c r="DJ335">
        <v>0</v>
      </c>
      <c r="DK335">
        <v>8</v>
      </c>
      <c r="DL335">
        <v>-8</v>
      </c>
      <c r="DM335">
        <v>-8</v>
      </c>
      <c r="DN335">
        <v>20</v>
      </c>
      <c r="DO335">
        <v>0</v>
      </c>
      <c r="DP335">
        <v>0</v>
      </c>
      <c r="DQ335">
        <v>1051</v>
      </c>
      <c r="DR335">
        <v>6</v>
      </c>
      <c r="DS335">
        <v>2319</v>
      </c>
      <c r="DT335">
        <v>0</v>
      </c>
      <c r="DU335">
        <v>10</v>
      </c>
      <c r="DV335">
        <v>1017600</v>
      </c>
      <c r="DW335">
        <v>4942100</v>
      </c>
      <c r="DX335">
        <v>5019.34</v>
      </c>
      <c r="DY335">
        <v>24377.02</v>
      </c>
      <c r="DZ335">
        <v>2.11</v>
      </c>
      <c r="EA335">
        <v>0</v>
      </c>
      <c r="FD335">
        <v>142</v>
      </c>
      <c r="FE335" t="s">
        <v>348</v>
      </c>
      <c r="FF335">
        <v>30</v>
      </c>
      <c r="FG335" t="s">
        <v>348</v>
      </c>
      <c r="FH335">
        <v>35</v>
      </c>
      <c r="FI335" t="s">
        <v>389</v>
      </c>
      <c r="FM335">
        <v>12.88910065</v>
      </c>
      <c r="FN335">
        <v>57.603000999999999</v>
      </c>
      <c r="FO335">
        <v>1.398301601</v>
      </c>
      <c r="FP335">
        <v>825404.125</v>
      </c>
      <c r="FQ335">
        <v>3.024058342</v>
      </c>
      <c r="FR335">
        <v>3.4916666670000001</v>
      </c>
      <c r="FS335">
        <v>3242</v>
      </c>
      <c r="FT335">
        <v>0.3</v>
      </c>
      <c r="FU335">
        <v>18</v>
      </c>
      <c r="FV335">
        <v>37.200000000000003</v>
      </c>
      <c r="FW335">
        <v>28.8</v>
      </c>
      <c r="FX335">
        <v>8.9</v>
      </c>
      <c r="FY335">
        <v>26235</v>
      </c>
      <c r="FZ335">
        <v>44.9</v>
      </c>
      <c r="GA335">
        <v>80771</v>
      </c>
      <c r="GB335">
        <v>631</v>
      </c>
      <c r="GC335">
        <v>0.78122098299999998</v>
      </c>
      <c r="GD335">
        <v>44</v>
      </c>
      <c r="GE335">
        <v>0.3</v>
      </c>
      <c r="GF335">
        <v>0.68181818199999999</v>
      </c>
      <c r="GM335">
        <v>1</v>
      </c>
      <c r="GN335">
        <v>1</v>
      </c>
      <c r="GO335">
        <v>0</v>
      </c>
      <c r="GP335">
        <v>2</v>
      </c>
      <c r="GQ335">
        <v>1</v>
      </c>
      <c r="GR335">
        <v>1</v>
      </c>
      <c r="GS335">
        <v>0</v>
      </c>
      <c r="GT335">
        <v>0</v>
      </c>
      <c r="GU335">
        <v>328.7</v>
      </c>
      <c r="GV335">
        <v>7.3</v>
      </c>
      <c r="GW335">
        <v>18.5</v>
      </c>
      <c r="GX335">
        <v>148.4</v>
      </c>
      <c r="GY335">
        <v>154.5</v>
      </c>
      <c r="GZ335">
        <v>3351.3</v>
      </c>
      <c r="HA335">
        <v>984.1</v>
      </c>
      <c r="HB335">
        <v>1930.9</v>
      </c>
      <c r="HC335">
        <v>436.2</v>
      </c>
      <c r="HD335">
        <v>19800000</v>
      </c>
      <c r="HE335">
        <v>8.3471740000000008</v>
      </c>
      <c r="HF335">
        <v>1.8</v>
      </c>
      <c r="HG335">
        <v>261241200</v>
      </c>
      <c r="HH335">
        <v>1226311126</v>
      </c>
      <c r="HI335">
        <v>1685900063</v>
      </c>
      <c r="HK335">
        <v>15188938.810000001</v>
      </c>
      <c r="HL335">
        <v>2.8055928269999999</v>
      </c>
      <c r="HM335">
        <v>0.17</v>
      </c>
      <c r="HQ335">
        <v>261241200</v>
      </c>
      <c r="HR335">
        <v>1226311126</v>
      </c>
      <c r="HS335">
        <v>1685900063</v>
      </c>
      <c r="HV335">
        <v>0</v>
      </c>
      <c r="HW335">
        <v>0</v>
      </c>
      <c r="HX335">
        <v>0</v>
      </c>
      <c r="HY335">
        <v>0</v>
      </c>
      <c r="HZ335">
        <v>0</v>
      </c>
      <c r="IA335">
        <v>0</v>
      </c>
      <c r="IB335">
        <v>0</v>
      </c>
      <c r="IC335">
        <v>3</v>
      </c>
      <c r="ID335">
        <v>0</v>
      </c>
      <c r="IE335">
        <v>0</v>
      </c>
      <c r="IF335">
        <v>0</v>
      </c>
      <c r="IG335">
        <v>0</v>
      </c>
      <c r="IH335">
        <v>202736</v>
      </c>
      <c r="II335">
        <v>582023</v>
      </c>
      <c r="IJ335">
        <v>8.5999999999999993E-2</v>
      </c>
      <c r="IK335" t="s">
        <v>1274</v>
      </c>
    </row>
    <row r="336" spans="1:245" x14ac:dyDescent="0.3">
      <c r="A336" t="s">
        <v>358</v>
      </c>
      <c r="B336">
        <v>135</v>
      </c>
      <c r="C336">
        <v>1969</v>
      </c>
      <c r="G336">
        <v>350</v>
      </c>
      <c r="H336">
        <v>1</v>
      </c>
      <c r="I336">
        <v>14</v>
      </c>
      <c r="J336">
        <v>2</v>
      </c>
      <c r="K336">
        <v>17</v>
      </c>
      <c r="L336">
        <v>5</v>
      </c>
      <c r="M336">
        <v>1969</v>
      </c>
      <c r="N336">
        <v>0</v>
      </c>
      <c r="O336">
        <v>93</v>
      </c>
      <c r="P336">
        <v>4</v>
      </c>
      <c r="Q336">
        <v>3</v>
      </c>
      <c r="R336" t="s">
        <v>1216</v>
      </c>
      <c r="S336">
        <v>0</v>
      </c>
      <c r="T336">
        <v>5</v>
      </c>
      <c r="U336">
        <v>1</v>
      </c>
      <c r="V336">
        <v>1</v>
      </c>
      <c r="W336">
        <v>4</v>
      </c>
      <c r="X336">
        <v>17</v>
      </c>
      <c r="Y336">
        <v>4</v>
      </c>
      <c r="Z336">
        <v>17</v>
      </c>
      <c r="AA336">
        <v>1</v>
      </c>
      <c r="AB336">
        <v>1</v>
      </c>
      <c r="AC336">
        <v>1</v>
      </c>
      <c r="AD336">
        <v>0</v>
      </c>
      <c r="AP336">
        <v>7</v>
      </c>
      <c r="AZ336">
        <v>0</v>
      </c>
      <c r="BA336">
        <v>0</v>
      </c>
      <c r="BB336">
        <v>0</v>
      </c>
      <c r="BG336">
        <v>1</v>
      </c>
      <c r="BH336">
        <v>0</v>
      </c>
      <c r="BI336">
        <v>1</v>
      </c>
      <c r="BJ336">
        <v>0</v>
      </c>
      <c r="BK336">
        <v>0</v>
      </c>
      <c r="BL336">
        <v>0</v>
      </c>
      <c r="BM336">
        <v>0</v>
      </c>
      <c r="BN336">
        <v>1</v>
      </c>
      <c r="BO336">
        <v>0</v>
      </c>
      <c r="BP336">
        <v>0</v>
      </c>
      <c r="BQ336">
        <v>0</v>
      </c>
      <c r="BR336">
        <v>81446000</v>
      </c>
      <c r="BS336">
        <v>3460</v>
      </c>
      <c r="BT336">
        <v>128152</v>
      </c>
      <c r="BU336">
        <v>2198902</v>
      </c>
      <c r="BV336">
        <v>202677</v>
      </c>
      <c r="BW336">
        <v>53117</v>
      </c>
      <c r="BX336">
        <v>0.19795080000000001</v>
      </c>
      <c r="BY336">
        <v>174910</v>
      </c>
      <c r="BZ336">
        <v>75</v>
      </c>
      <c r="CA336">
        <v>194</v>
      </c>
      <c r="CB336">
        <v>7624</v>
      </c>
      <c r="CC336">
        <v>12829</v>
      </c>
      <c r="CD336">
        <v>3417</v>
      </c>
      <c r="CE336">
        <v>2.3614E-3</v>
      </c>
      <c r="CF336">
        <v>1</v>
      </c>
      <c r="CG336">
        <v>0</v>
      </c>
      <c r="CH336">
        <v>1</v>
      </c>
      <c r="CI336">
        <v>1</v>
      </c>
      <c r="CJ336">
        <v>1</v>
      </c>
      <c r="CK336">
        <v>3</v>
      </c>
      <c r="CL336">
        <v>0</v>
      </c>
      <c r="CM336">
        <v>0</v>
      </c>
      <c r="CN336">
        <v>0</v>
      </c>
      <c r="CO336">
        <v>0</v>
      </c>
      <c r="CP336">
        <v>38408.9</v>
      </c>
      <c r="CQ336">
        <v>37964</v>
      </c>
      <c r="CR336">
        <v>601.77</v>
      </c>
      <c r="CS336">
        <v>864.84</v>
      </c>
      <c r="CT336">
        <v>333</v>
      </c>
      <c r="CU336">
        <v>186.19</v>
      </c>
      <c r="CV336">
        <v>333</v>
      </c>
      <c r="CW336">
        <v>186.19</v>
      </c>
      <c r="CX336">
        <v>519.19000000000005</v>
      </c>
      <c r="CY336">
        <v>0</v>
      </c>
      <c r="CZ336">
        <v>0</v>
      </c>
      <c r="DA336">
        <v>0</v>
      </c>
      <c r="DB336">
        <v>0</v>
      </c>
      <c r="DC336">
        <v>0</v>
      </c>
      <c r="DD336">
        <v>0</v>
      </c>
      <c r="DE336">
        <v>8</v>
      </c>
      <c r="DF336">
        <v>0</v>
      </c>
      <c r="DG336">
        <v>8</v>
      </c>
      <c r="DH336">
        <v>8</v>
      </c>
      <c r="DI336">
        <v>160</v>
      </c>
      <c r="DJ336">
        <v>0</v>
      </c>
      <c r="DK336">
        <v>7</v>
      </c>
      <c r="DL336">
        <v>-7</v>
      </c>
      <c r="DM336">
        <v>-7</v>
      </c>
      <c r="DN336">
        <v>1</v>
      </c>
      <c r="DO336">
        <v>0</v>
      </c>
      <c r="DP336">
        <v>0</v>
      </c>
      <c r="DQ336">
        <v>1051</v>
      </c>
      <c r="DR336">
        <v>0</v>
      </c>
      <c r="DS336">
        <v>0</v>
      </c>
      <c r="DT336">
        <v>0</v>
      </c>
      <c r="DU336">
        <v>0</v>
      </c>
      <c r="DV336">
        <v>1017600</v>
      </c>
      <c r="DW336">
        <v>4942100</v>
      </c>
      <c r="DX336">
        <v>5019.34</v>
      </c>
      <c r="DY336">
        <v>24377.02</v>
      </c>
      <c r="DZ336">
        <v>0</v>
      </c>
      <c r="EA336">
        <v>0</v>
      </c>
      <c r="EB336">
        <v>2.073</v>
      </c>
      <c r="EC336">
        <v>0.33500000000000002</v>
      </c>
      <c r="ED336">
        <v>1.738</v>
      </c>
      <c r="EE336">
        <v>3.7039999999999997E-2</v>
      </c>
      <c r="EF336">
        <v>4.7620000000000003E-2</v>
      </c>
      <c r="EG336">
        <v>0.51851999999999998</v>
      </c>
      <c r="EH336">
        <v>0.52381</v>
      </c>
      <c r="EI336">
        <v>27</v>
      </c>
      <c r="EJ336">
        <v>42</v>
      </c>
      <c r="FD336">
        <v>419</v>
      </c>
      <c r="FE336" t="s">
        <v>249</v>
      </c>
      <c r="FF336">
        <v>5</v>
      </c>
      <c r="FG336" t="s">
        <v>265</v>
      </c>
      <c r="FH336">
        <v>14</v>
      </c>
      <c r="FI336" t="s">
        <v>251</v>
      </c>
      <c r="FM336">
        <v>18.956900019999999</v>
      </c>
      <c r="FN336">
        <v>52.689999</v>
      </c>
      <c r="FO336">
        <v>1.617017865</v>
      </c>
      <c r="FP336">
        <v>81059.070309999996</v>
      </c>
      <c r="FQ336">
        <v>3.024058342</v>
      </c>
      <c r="FR336">
        <v>3.4916666670000001</v>
      </c>
      <c r="FS336">
        <v>3242</v>
      </c>
      <c r="FT336">
        <v>0.3</v>
      </c>
      <c r="FU336">
        <v>18</v>
      </c>
      <c r="FV336">
        <v>37.200000000000003</v>
      </c>
      <c r="FW336">
        <v>28.8</v>
      </c>
      <c r="FX336">
        <v>8.9</v>
      </c>
      <c r="FY336">
        <v>26235</v>
      </c>
      <c r="FZ336">
        <v>44.9</v>
      </c>
      <c r="GA336">
        <v>80771</v>
      </c>
      <c r="GB336">
        <v>631</v>
      </c>
      <c r="GC336">
        <v>0.78122098299999998</v>
      </c>
      <c r="GD336">
        <v>44</v>
      </c>
      <c r="GE336">
        <v>0.3</v>
      </c>
      <c r="GF336">
        <v>0.68181818199999999</v>
      </c>
      <c r="GM336">
        <v>1</v>
      </c>
      <c r="GN336">
        <v>1</v>
      </c>
      <c r="GO336">
        <v>0</v>
      </c>
      <c r="GP336">
        <v>2</v>
      </c>
      <c r="GQ336">
        <v>1</v>
      </c>
      <c r="GR336">
        <v>1</v>
      </c>
      <c r="GS336">
        <v>0</v>
      </c>
      <c r="GT336">
        <v>0</v>
      </c>
      <c r="GU336">
        <v>328.7</v>
      </c>
      <c r="GV336">
        <v>7.3</v>
      </c>
      <c r="GW336">
        <v>18.5</v>
      </c>
      <c r="GX336">
        <v>148.4</v>
      </c>
      <c r="GY336">
        <v>154.5</v>
      </c>
      <c r="GZ336">
        <v>3351.3</v>
      </c>
      <c r="HA336">
        <v>984.1</v>
      </c>
      <c r="HB336">
        <v>1930.9</v>
      </c>
      <c r="HC336">
        <v>436.2</v>
      </c>
      <c r="HD336">
        <v>3596858</v>
      </c>
      <c r="HE336">
        <v>8.3471740000000008</v>
      </c>
      <c r="HF336">
        <v>1.8</v>
      </c>
      <c r="HG336">
        <v>47456944.450000003</v>
      </c>
      <c r="HH336">
        <v>222771059.90000001</v>
      </c>
      <c r="HI336">
        <v>306259753.89999998</v>
      </c>
      <c r="HJ336">
        <v>3.3083120899999998</v>
      </c>
      <c r="HK336">
        <v>15188938.810000001</v>
      </c>
      <c r="HL336">
        <v>2.8055928269999999</v>
      </c>
      <c r="HM336">
        <v>0.17</v>
      </c>
      <c r="HN336">
        <v>10704709.99</v>
      </c>
      <c r="HO336">
        <v>50249749.890000001</v>
      </c>
      <c r="HP336">
        <v>69082025.489999995</v>
      </c>
      <c r="HQ336">
        <v>58161654.439999998</v>
      </c>
      <c r="HR336">
        <v>273020809.69999999</v>
      </c>
      <c r="HS336">
        <v>375341779.39999998</v>
      </c>
      <c r="HV336">
        <v>0</v>
      </c>
      <c r="HW336">
        <v>0</v>
      </c>
      <c r="HX336">
        <v>0</v>
      </c>
      <c r="HY336">
        <v>0</v>
      </c>
      <c r="HZ336">
        <v>0</v>
      </c>
      <c r="IA336">
        <v>0</v>
      </c>
      <c r="IB336">
        <v>0</v>
      </c>
      <c r="IC336">
        <v>4</v>
      </c>
      <c r="ID336">
        <v>0</v>
      </c>
      <c r="IE336">
        <v>0</v>
      </c>
      <c r="IF336">
        <v>3</v>
      </c>
      <c r="IG336">
        <v>0</v>
      </c>
      <c r="IH336">
        <v>202736</v>
      </c>
      <c r="II336">
        <v>582023</v>
      </c>
      <c r="IJ336">
        <v>8.5999999999999993E-2</v>
      </c>
      <c r="IK336" t="s">
        <v>1277</v>
      </c>
    </row>
    <row r="337" spans="1:245" x14ac:dyDescent="0.3">
      <c r="A337" t="s">
        <v>1040</v>
      </c>
      <c r="B337">
        <v>731</v>
      </c>
      <c r="C337">
        <v>1969</v>
      </c>
      <c r="D337">
        <v>1</v>
      </c>
      <c r="E337" t="s">
        <v>1275</v>
      </c>
      <c r="F337">
        <v>731</v>
      </c>
      <c r="H337">
        <v>0</v>
      </c>
      <c r="I337">
        <v>18</v>
      </c>
      <c r="J337">
        <v>4</v>
      </c>
      <c r="K337">
        <v>21</v>
      </c>
      <c r="L337">
        <v>4</v>
      </c>
      <c r="M337">
        <v>1969</v>
      </c>
      <c r="N337">
        <v>0</v>
      </c>
      <c r="O337">
        <v>3</v>
      </c>
      <c r="P337">
        <v>4</v>
      </c>
      <c r="Q337">
        <v>3</v>
      </c>
      <c r="R337" t="s">
        <v>1272</v>
      </c>
      <c r="S337">
        <v>0</v>
      </c>
      <c r="T337">
        <v>5</v>
      </c>
      <c r="U337">
        <v>3</v>
      </c>
      <c r="V337">
        <v>12</v>
      </c>
      <c r="W337">
        <v>4</v>
      </c>
      <c r="X337">
        <v>19</v>
      </c>
      <c r="Y337">
        <v>4</v>
      </c>
      <c r="Z337">
        <v>19</v>
      </c>
      <c r="AA337">
        <v>1</v>
      </c>
      <c r="AB337">
        <v>1</v>
      </c>
      <c r="AC337">
        <v>1</v>
      </c>
      <c r="AD337">
        <v>1</v>
      </c>
      <c r="AE337">
        <v>1</v>
      </c>
      <c r="AF337" t="s">
        <v>1276</v>
      </c>
      <c r="AG337">
        <v>8</v>
      </c>
      <c r="AH337">
        <v>0</v>
      </c>
      <c r="AI337">
        <v>0</v>
      </c>
      <c r="AJ337">
        <v>0</v>
      </c>
      <c r="AK337">
        <v>0</v>
      </c>
      <c r="AL337">
        <v>0</v>
      </c>
      <c r="AM337">
        <v>0</v>
      </c>
      <c r="AN337">
        <v>0</v>
      </c>
      <c r="AO337">
        <v>1</v>
      </c>
      <c r="AP337">
        <v>4</v>
      </c>
      <c r="AQ337">
        <v>31</v>
      </c>
      <c r="AR337">
        <v>0</v>
      </c>
      <c r="AS337">
        <v>31</v>
      </c>
      <c r="AT337">
        <v>2</v>
      </c>
      <c r="AU337">
        <v>0</v>
      </c>
      <c r="AV337">
        <v>2</v>
      </c>
      <c r="AW337">
        <v>31</v>
      </c>
      <c r="AX337">
        <v>0</v>
      </c>
      <c r="AY337">
        <v>31</v>
      </c>
      <c r="AZ337">
        <v>2</v>
      </c>
      <c r="BA337">
        <v>0</v>
      </c>
      <c r="BB337">
        <v>2</v>
      </c>
      <c r="BF337">
        <v>1</v>
      </c>
      <c r="BQ337">
        <v>0</v>
      </c>
      <c r="FD337">
        <v>142</v>
      </c>
      <c r="FE337" t="s">
        <v>348</v>
      </c>
      <c r="FF337">
        <v>35</v>
      </c>
      <c r="FG337" t="s">
        <v>348</v>
      </c>
      <c r="FH337">
        <v>35</v>
      </c>
      <c r="FI337" t="s">
        <v>389</v>
      </c>
    </row>
    <row r="338" spans="1:245" x14ac:dyDescent="0.3">
      <c r="A338" t="s">
        <v>1213</v>
      </c>
      <c r="B338">
        <v>811</v>
      </c>
      <c r="C338">
        <v>1970</v>
      </c>
      <c r="D338">
        <v>0</v>
      </c>
      <c r="E338" t="s">
        <v>1278</v>
      </c>
      <c r="F338">
        <v>811</v>
      </c>
      <c r="H338">
        <v>0</v>
      </c>
      <c r="I338">
        <v>30</v>
      </c>
      <c r="J338">
        <v>4</v>
      </c>
      <c r="K338">
        <v>30</v>
      </c>
      <c r="L338">
        <v>6</v>
      </c>
      <c r="M338">
        <v>1970</v>
      </c>
      <c r="N338">
        <v>0</v>
      </c>
      <c r="O338">
        <v>61</v>
      </c>
      <c r="P338">
        <v>4</v>
      </c>
      <c r="Q338">
        <v>4</v>
      </c>
      <c r="R338" t="s">
        <v>1272</v>
      </c>
      <c r="S338">
        <v>0</v>
      </c>
      <c r="T338">
        <v>5</v>
      </c>
      <c r="U338">
        <v>4</v>
      </c>
      <c r="V338">
        <v>19</v>
      </c>
      <c r="W338">
        <v>4</v>
      </c>
      <c r="X338">
        <v>19</v>
      </c>
      <c r="Y338">
        <v>4</v>
      </c>
      <c r="Z338">
        <v>19</v>
      </c>
      <c r="AA338">
        <v>1</v>
      </c>
      <c r="AB338">
        <v>1</v>
      </c>
      <c r="AC338">
        <v>1</v>
      </c>
      <c r="AD338">
        <v>0</v>
      </c>
      <c r="AE338">
        <v>1</v>
      </c>
      <c r="AF338" t="s">
        <v>1279</v>
      </c>
      <c r="AG338" t="s">
        <v>1039</v>
      </c>
      <c r="AH338">
        <v>0</v>
      </c>
      <c r="AI338">
        <v>1</v>
      </c>
      <c r="AJ338">
        <v>0</v>
      </c>
      <c r="AK338">
        <v>1</v>
      </c>
      <c r="AL338">
        <v>0</v>
      </c>
      <c r="AM338">
        <v>0</v>
      </c>
      <c r="AN338">
        <v>0</v>
      </c>
      <c r="AO338">
        <v>0</v>
      </c>
      <c r="AP338">
        <v>5</v>
      </c>
      <c r="AZ338">
        <v>-9</v>
      </c>
      <c r="BA338">
        <v>-9</v>
      </c>
      <c r="BB338">
        <v>-9</v>
      </c>
      <c r="BG338">
        <v>1</v>
      </c>
      <c r="BH338">
        <v>1</v>
      </c>
      <c r="BI338">
        <v>0</v>
      </c>
      <c r="BJ338">
        <v>0</v>
      </c>
      <c r="BK338">
        <v>1</v>
      </c>
      <c r="BL338">
        <v>1</v>
      </c>
      <c r="BM338">
        <v>0</v>
      </c>
      <c r="BN338">
        <v>0</v>
      </c>
      <c r="BO338">
        <v>0</v>
      </c>
      <c r="BP338">
        <v>0</v>
      </c>
      <c r="BQ338">
        <v>1</v>
      </c>
      <c r="BR338">
        <v>77827008</v>
      </c>
      <c r="BS338">
        <v>3070</v>
      </c>
      <c r="BT338">
        <v>119309</v>
      </c>
      <c r="BU338">
        <v>2276904</v>
      </c>
      <c r="BV338">
        <v>205052</v>
      </c>
      <c r="BW338">
        <v>55468</v>
      </c>
      <c r="BX338">
        <v>0.1809692</v>
      </c>
      <c r="BY338">
        <v>119481</v>
      </c>
      <c r="BZ338">
        <v>85</v>
      </c>
      <c r="CA338">
        <v>0</v>
      </c>
      <c r="CB338">
        <v>1901</v>
      </c>
      <c r="CC338">
        <v>6938</v>
      </c>
      <c r="CD338">
        <v>405</v>
      </c>
      <c r="CE338">
        <v>1.1094E-3</v>
      </c>
      <c r="CF338">
        <v>0</v>
      </c>
      <c r="CG338">
        <v>0</v>
      </c>
      <c r="CH338">
        <v>0</v>
      </c>
      <c r="CI338">
        <v>0</v>
      </c>
      <c r="CJ338">
        <v>0</v>
      </c>
      <c r="CK338">
        <v>0</v>
      </c>
      <c r="CL338">
        <v>0</v>
      </c>
      <c r="CM338">
        <v>0</v>
      </c>
      <c r="CN338">
        <v>0</v>
      </c>
      <c r="CO338">
        <v>0</v>
      </c>
      <c r="CP338">
        <v>42699.5</v>
      </c>
      <c r="CQ338">
        <v>43221.8</v>
      </c>
      <c r="CR338">
        <v>51.69</v>
      </c>
      <c r="CS338">
        <v>37.82</v>
      </c>
      <c r="CT338">
        <v>1</v>
      </c>
      <c r="CU338">
        <v>2.9000001000000002</v>
      </c>
      <c r="CV338">
        <v>1</v>
      </c>
      <c r="CW338">
        <v>2.9000001000000002</v>
      </c>
      <c r="CX338">
        <v>3.9000001000000002</v>
      </c>
      <c r="CY338">
        <v>0</v>
      </c>
      <c r="CZ338">
        <v>0</v>
      </c>
      <c r="DA338">
        <v>0</v>
      </c>
      <c r="DB338">
        <v>0</v>
      </c>
      <c r="DC338">
        <v>0</v>
      </c>
      <c r="DD338">
        <v>0</v>
      </c>
      <c r="DE338">
        <v>8</v>
      </c>
      <c r="DF338">
        <v>0</v>
      </c>
      <c r="DG338">
        <v>8</v>
      </c>
      <c r="DH338">
        <v>8</v>
      </c>
      <c r="DI338">
        <v>161</v>
      </c>
      <c r="DJ338">
        <v>-88</v>
      </c>
      <c r="DK338">
        <v>-88</v>
      </c>
      <c r="DL338">
        <v>-88</v>
      </c>
      <c r="DM338">
        <v>-7</v>
      </c>
      <c r="DN338">
        <v>0</v>
      </c>
      <c r="DO338">
        <v>0</v>
      </c>
      <c r="DP338">
        <v>0</v>
      </c>
      <c r="DQ338">
        <v>1057</v>
      </c>
      <c r="DR338">
        <v>1</v>
      </c>
      <c r="DS338">
        <v>200</v>
      </c>
      <c r="DT338">
        <v>500</v>
      </c>
      <c r="DU338">
        <v>0</v>
      </c>
      <c r="DV338">
        <v>1073300</v>
      </c>
      <c r="DW338">
        <v>4951300</v>
      </c>
      <c r="DX338">
        <v>5233.34</v>
      </c>
      <c r="DY338">
        <v>24142.2</v>
      </c>
      <c r="DZ338">
        <v>-0.96</v>
      </c>
      <c r="EA338">
        <v>1</v>
      </c>
      <c r="EB338">
        <v>2.1110000000000002</v>
      </c>
      <c r="EC338">
        <v>9.2999999999999999E-2</v>
      </c>
      <c r="ED338">
        <v>2.0179999999999998</v>
      </c>
      <c r="EE338">
        <v>0.41935</v>
      </c>
      <c r="EF338">
        <v>0.31111</v>
      </c>
      <c r="EG338">
        <v>0.70967999999999998</v>
      </c>
      <c r="EH338">
        <v>0.65556000000000003</v>
      </c>
      <c r="EI338">
        <v>31</v>
      </c>
      <c r="EJ338">
        <v>45</v>
      </c>
      <c r="FD338">
        <v>142</v>
      </c>
      <c r="FE338" t="s">
        <v>348</v>
      </c>
      <c r="FF338">
        <v>35</v>
      </c>
      <c r="FG338" t="s">
        <v>348</v>
      </c>
      <c r="FH338">
        <v>35</v>
      </c>
      <c r="FI338" t="s">
        <v>389</v>
      </c>
      <c r="FL338">
        <v>14.56</v>
      </c>
      <c r="FO338">
        <v>1.1805115939999999</v>
      </c>
      <c r="FP338">
        <v>10070.072270000001</v>
      </c>
      <c r="FQ338">
        <v>3.056643963</v>
      </c>
      <c r="FR338">
        <v>4.983333333</v>
      </c>
      <c r="FS338">
        <v>-2842</v>
      </c>
      <c r="FT338">
        <v>-0.3</v>
      </c>
      <c r="FU338">
        <v>-15</v>
      </c>
      <c r="FV338">
        <v>36.299999999999997</v>
      </c>
      <c r="FW338">
        <v>28.8</v>
      </c>
      <c r="FX338">
        <v>8.1999999999999993</v>
      </c>
      <c r="FY338">
        <v>23588</v>
      </c>
      <c r="FZ338">
        <v>41.8</v>
      </c>
      <c r="GA338">
        <v>80123</v>
      </c>
      <c r="GB338">
        <v>661</v>
      </c>
      <c r="GC338">
        <v>0.82498159100000001</v>
      </c>
      <c r="GD338">
        <v>41</v>
      </c>
      <c r="GE338">
        <v>0.3</v>
      </c>
      <c r="GF338">
        <v>0.73170731700000002</v>
      </c>
      <c r="GM338">
        <v>1</v>
      </c>
      <c r="GN338">
        <v>1</v>
      </c>
      <c r="GO338">
        <v>0</v>
      </c>
      <c r="GP338">
        <v>2</v>
      </c>
      <c r="GQ338">
        <v>1</v>
      </c>
      <c r="GR338">
        <v>1</v>
      </c>
      <c r="GS338">
        <v>0</v>
      </c>
      <c r="GT338">
        <v>0</v>
      </c>
      <c r="GU338">
        <v>363.5</v>
      </c>
      <c r="GV338">
        <v>7.9</v>
      </c>
      <c r="GW338">
        <v>18.7</v>
      </c>
      <c r="GX338">
        <v>172.1</v>
      </c>
      <c r="GY338">
        <v>164.8</v>
      </c>
      <c r="GZ338">
        <v>3621</v>
      </c>
      <c r="HA338">
        <v>1084.9000000000001</v>
      </c>
      <c r="HB338">
        <v>2079.3000000000002</v>
      </c>
      <c r="HC338">
        <v>456.8</v>
      </c>
      <c r="HV338">
        <v>2</v>
      </c>
      <c r="HW338">
        <v>0</v>
      </c>
      <c r="HX338">
        <v>0</v>
      </c>
      <c r="HY338">
        <v>0</v>
      </c>
      <c r="HZ338">
        <v>0</v>
      </c>
      <c r="IA338">
        <v>0</v>
      </c>
      <c r="IB338">
        <v>0</v>
      </c>
      <c r="IC338">
        <v>4</v>
      </c>
      <c r="ID338">
        <v>0</v>
      </c>
      <c r="IE338">
        <v>0</v>
      </c>
      <c r="IF338">
        <v>0</v>
      </c>
      <c r="IG338">
        <v>0</v>
      </c>
      <c r="IH338">
        <v>205089</v>
      </c>
      <c r="II338">
        <v>539389</v>
      </c>
      <c r="IJ338">
        <v>0.08</v>
      </c>
      <c r="IK338" t="s">
        <v>1280</v>
      </c>
    </row>
    <row r="339" spans="1:245" x14ac:dyDescent="0.3">
      <c r="A339" t="s">
        <v>872</v>
      </c>
      <c r="B339">
        <v>365</v>
      </c>
      <c r="C339">
        <v>1970</v>
      </c>
      <c r="D339">
        <v>0</v>
      </c>
      <c r="E339" t="s">
        <v>1281</v>
      </c>
      <c r="G339">
        <v>2221</v>
      </c>
      <c r="H339">
        <v>0</v>
      </c>
      <c r="I339">
        <v>21</v>
      </c>
      <c r="J339">
        <v>10</v>
      </c>
      <c r="K339">
        <v>10</v>
      </c>
      <c r="L339">
        <v>11</v>
      </c>
      <c r="M339">
        <v>1970</v>
      </c>
      <c r="N339">
        <v>0</v>
      </c>
      <c r="O339">
        <v>21</v>
      </c>
      <c r="P339">
        <v>4</v>
      </c>
      <c r="Q339">
        <v>4</v>
      </c>
      <c r="R339" t="s">
        <v>1272</v>
      </c>
      <c r="S339">
        <v>0</v>
      </c>
      <c r="T339">
        <v>5</v>
      </c>
      <c r="U339">
        <v>4</v>
      </c>
      <c r="V339">
        <v>14</v>
      </c>
      <c r="W339">
        <v>4</v>
      </c>
      <c r="X339">
        <v>17</v>
      </c>
      <c r="Y339">
        <v>4</v>
      </c>
      <c r="Z339">
        <v>17</v>
      </c>
      <c r="AA339">
        <v>1</v>
      </c>
      <c r="AB339">
        <v>1</v>
      </c>
      <c r="AC339">
        <v>1</v>
      </c>
      <c r="AD339">
        <v>1</v>
      </c>
      <c r="AE339">
        <v>1</v>
      </c>
      <c r="AF339" t="s">
        <v>1282</v>
      </c>
      <c r="AG339">
        <v>8</v>
      </c>
      <c r="AH339">
        <v>0</v>
      </c>
      <c r="AI339">
        <v>0</v>
      </c>
      <c r="AJ339">
        <v>0</v>
      </c>
      <c r="AK339">
        <v>0</v>
      </c>
      <c r="AL339">
        <v>0</v>
      </c>
      <c r="AM339">
        <v>0</v>
      </c>
      <c r="AN339">
        <v>0</v>
      </c>
      <c r="AO339">
        <v>1</v>
      </c>
      <c r="AP339">
        <v>7</v>
      </c>
      <c r="AQ339">
        <v>0</v>
      </c>
      <c r="AR339">
        <v>0</v>
      </c>
      <c r="AS339">
        <v>0</v>
      </c>
      <c r="AT339">
        <v>0</v>
      </c>
      <c r="AU339">
        <v>0</v>
      </c>
      <c r="AV339">
        <v>0</v>
      </c>
      <c r="AW339">
        <v>0</v>
      </c>
      <c r="AX339">
        <v>0</v>
      </c>
      <c r="AY339">
        <v>0</v>
      </c>
      <c r="AZ339">
        <v>0</v>
      </c>
      <c r="BA339">
        <v>0</v>
      </c>
      <c r="BB339">
        <v>0</v>
      </c>
      <c r="BC339" t="s">
        <v>420</v>
      </c>
      <c r="BD339">
        <v>2</v>
      </c>
      <c r="BE339">
        <v>0</v>
      </c>
      <c r="BF339">
        <v>1</v>
      </c>
      <c r="BG339">
        <v>1</v>
      </c>
      <c r="BH339">
        <v>0</v>
      </c>
      <c r="BI339">
        <v>1</v>
      </c>
      <c r="BJ339">
        <v>0</v>
      </c>
      <c r="BK339">
        <v>0</v>
      </c>
      <c r="BL339">
        <v>0</v>
      </c>
      <c r="BM339">
        <v>0</v>
      </c>
      <c r="BN339">
        <v>2</v>
      </c>
      <c r="BO339">
        <v>2</v>
      </c>
      <c r="BP339">
        <v>1</v>
      </c>
      <c r="BQ339">
        <v>0</v>
      </c>
      <c r="BR339">
        <v>77827008</v>
      </c>
      <c r="BS339">
        <v>3070</v>
      </c>
      <c r="BT339">
        <v>119309</v>
      </c>
      <c r="BU339">
        <v>2276904</v>
      </c>
      <c r="BV339">
        <v>205052</v>
      </c>
      <c r="BW339">
        <v>55468</v>
      </c>
      <c r="BX339">
        <v>0.1809692</v>
      </c>
      <c r="BY339">
        <v>77200000</v>
      </c>
      <c r="BZ339">
        <v>4300</v>
      </c>
      <c r="CA339">
        <v>116000</v>
      </c>
      <c r="CB339">
        <v>1201525</v>
      </c>
      <c r="CC339">
        <v>242767</v>
      </c>
      <c r="CD339">
        <v>75424</v>
      </c>
      <c r="CE339">
        <v>0.1714348</v>
      </c>
      <c r="CF339">
        <v>0</v>
      </c>
      <c r="CG339">
        <v>0</v>
      </c>
      <c r="CH339">
        <v>0</v>
      </c>
      <c r="CI339">
        <v>0</v>
      </c>
      <c r="CJ339">
        <v>0</v>
      </c>
      <c r="CK339">
        <v>0</v>
      </c>
      <c r="CL339">
        <v>0</v>
      </c>
      <c r="CM339">
        <v>0</v>
      </c>
      <c r="CN339">
        <v>0</v>
      </c>
      <c r="CO339">
        <v>0</v>
      </c>
      <c r="CP339">
        <v>42699.5</v>
      </c>
      <c r="CQ339">
        <v>43221.8</v>
      </c>
      <c r="CR339">
        <v>11738.990229999999</v>
      </c>
      <c r="CS339">
        <v>12800.110350000001</v>
      </c>
      <c r="CT339">
        <v>77.5</v>
      </c>
      <c r="CU339">
        <v>118</v>
      </c>
      <c r="CV339">
        <v>77.5</v>
      </c>
      <c r="CW339">
        <v>118</v>
      </c>
      <c r="CX339">
        <v>195.5</v>
      </c>
      <c r="CY339">
        <v>0</v>
      </c>
      <c r="CZ339">
        <v>0</v>
      </c>
      <c r="DA339">
        <v>0</v>
      </c>
      <c r="DB339">
        <v>0</v>
      </c>
      <c r="DC339">
        <v>0</v>
      </c>
      <c r="DD339">
        <v>0</v>
      </c>
      <c r="DE339">
        <v>8</v>
      </c>
      <c r="DF339">
        <v>0</v>
      </c>
      <c r="DG339">
        <v>8</v>
      </c>
      <c r="DH339">
        <v>8</v>
      </c>
      <c r="DI339">
        <v>161</v>
      </c>
      <c r="DO339">
        <v>0</v>
      </c>
      <c r="DP339">
        <v>0</v>
      </c>
      <c r="DQ339">
        <v>1057</v>
      </c>
      <c r="DR339">
        <v>0</v>
      </c>
      <c r="DS339">
        <v>9</v>
      </c>
      <c r="DT339">
        <v>0</v>
      </c>
      <c r="DU339">
        <v>0</v>
      </c>
      <c r="DV339">
        <v>1073300</v>
      </c>
      <c r="DW339">
        <v>4951300</v>
      </c>
      <c r="DX339">
        <v>5233.34</v>
      </c>
      <c r="DY339">
        <v>24142.2</v>
      </c>
      <c r="DZ339">
        <v>0</v>
      </c>
      <c r="EA339">
        <v>1</v>
      </c>
      <c r="EB339">
        <v>2.1110000000000002</v>
      </c>
      <c r="EC339">
        <v>-2.2210000000000001</v>
      </c>
      <c r="ED339">
        <v>4.3319999999999999</v>
      </c>
      <c r="EE339">
        <v>-0.65217000000000003</v>
      </c>
      <c r="EF339">
        <v>-0.43284</v>
      </c>
      <c r="EG339">
        <v>0.17391000000000001</v>
      </c>
      <c r="EH339">
        <v>0.28358</v>
      </c>
      <c r="EI339">
        <v>46</v>
      </c>
      <c r="EJ339">
        <v>67</v>
      </c>
      <c r="FD339">
        <v>150</v>
      </c>
      <c r="FE339" t="s">
        <v>287</v>
      </c>
      <c r="FF339">
        <v>151</v>
      </c>
      <c r="FG339" t="s">
        <v>873</v>
      </c>
      <c r="FH339">
        <v>151</v>
      </c>
      <c r="FI339" t="s">
        <v>289</v>
      </c>
      <c r="FL339">
        <v>14.56</v>
      </c>
      <c r="FM339">
        <v>3.3423999790000001</v>
      </c>
      <c r="FN339">
        <v>68.5</v>
      </c>
      <c r="FQ339">
        <v>3.056643963</v>
      </c>
      <c r="FR339">
        <v>4.983333333</v>
      </c>
      <c r="FS339">
        <v>-2842</v>
      </c>
      <c r="FT339">
        <v>-0.3</v>
      </c>
      <c r="FU339">
        <v>-15</v>
      </c>
      <c r="FV339">
        <v>36.299999999999997</v>
      </c>
      <c r="FW339">
        <v>28.8</v>
      </c>
      <c r="FX339">
        <v>8.1999999999999993</v>
      </c>
      <c r="FY339">
        <v>23588</v>
      </c>
      <c r="FZ339">
        <v>41.8</v>
      </c>
      <c r="GA339">
        <v>80123</v>
      </c>
      <c r="GB339">
        <v>661</v>
      </c>
      <c r="GC339">
        <v>0.82498159100000001</v>
      </c>
      <c r="GD339">
        <v>41</v>
      </c>
      <c r="GE339">
        <v>0.3</v>
      </c>
      <c r="GF339">
        <v>0.73170731700000002</v>
      </c>
      <c r="GM339">
        <v>1</v>
      </c>
      <c r="GN339">
        <v>1</v>
      </c>
      <c r="GO339">
        <v>0</v>
      </c>
      <c r="GP339">
        <v>2</v>
      </c>
      <c r="GQ339">
        <v>1</v>
      </c>
      <c r="GR339">
        <v>1</v>
      </c>
      <c r="GS339">
        <v>0</v>
      </c>
      <c r="GT339">
        <v>0</v>
      </c>
      <c r="GU339">
        <v>363.5</v>
      </c>
      <c r="GV339">
        <v>7.9</v>
      </c>
      <c r="GW339">
        <v>18.7</v>
      </c>
      <c r="GX339">
        <v>172.1</v>
      </c>
      <c r="GY339">
        <v>164.8</v>
      </c>
      <c r="GZ339">
        <v>3621</v>
      </c>
      <c r="HA339">
        <v>1084.9000000000001</v>
      </c>
      <c r="HB339">
        <v>2079.3000000000002</v>
      </c>
      <c r="HC339">
        <v>456.8</v>
      </c>
      <c r="HD339">
        <v>353000000</v>
      </c>
      <c r="HE339">
        <v>7.8791070000000003</v>
      </c>
      <c r="HF339">
        <v>1.8</v>
      </c>
      <c r="HG339">
        <v>4657482000</v>
      </c>
      <c r="HH339">
        <v>20643953626</v>
      </c>
      <c r="HI339">
        <v>28380760776</v>
      </c>
      <c r="HJ339">
        <v>1426.2104879999999</v>
      </c>
      <c r="HK339">
        <v>14359329.949999999</v>
      </c>
      <c r="HL339">
        <v>2.6523533760000002</v>
      </c>
      <c r="HM339">
        <v>0.17</v>
      </c>
      <c r="HN339">
        <v>4620363145</v>
      </c>
      <c r="HO339">
        <v>20479426974</v>
      </c>
      <c r="HP339">
        <v>28154573891</v>
      </c>
      <c r="HQ339">
        <v>9277845145</v>
      </c>
      <c r="HR339">
        <v>41123380600</v>
      </c>
      <c r="HS339">
        <v>56535334668</v>
      </c>
      <c r="HV339">
        <v>0</v>
      </c>
      <c r="HW339">
        <v>0</v>
      </c>
      <c r="HX339">
        <v>0</v>
      </c>
      <c r="HY339">
        <v>0</v>
      </c>
      <c r="HZ339">
        <v>0</v>
      </c>
      <c r="IA339">
        <v>0</v>
      </c>
      <c r="IB339">
        <v>0</v>
      </c>
      <c r="IC339">
        <v>3</v>
      </c>
      <c r="ID339">
        <v>0</v>
      </c>
      <c r="IE339">
        <v>0</v>
      </c>
      <c r="IF339">
        <v>0</v>
      </c>
      <c r="IG339">
        <v>1</v>
      </c>
      <c r="IH339">
        <v>205089</v>
      </c>
      <c r="II339">
        <v>539389</v>
      </c>
      <c r="IJ339">
        <v>0.08</v>
      </c>
      <c r="IK339" t="s">
        <v>1283</v>
      </c>
    </row>
    <row r="340" spans="1:245" x14ac:dyDescent="0.3">
      <c r="A340" t="s">
        <v>1284</v>
      </c>
      <c r="B340">
        <v>365</v>
      </c>
      <c r="C340">
        <v>1970</v>
      </c>
      <c r="D340">
        <v>1</v>
      </c>
      <c r="E340" t="s">
        <v>1285</v>
      </c>
      <c r="F340">
        <v>663</v>
      </c>
      <c r="G340">
        <v>1039</v>
      </c>
      <c r="H340">
        <v>0</v>
      </c>
      <c r="I340">
        <v>6</v>
      </c>
      <c r="J340">
        <v>9</v>
      </c>
      <c r="K340">
        <v>22</v>
      </c>
      <c r="L340">
        <v>9</v>
      </c>
      <c r="M340">
        <v>1970</v>
      </c>
      <c r="N340">
        <v>0</v>
      </c>
      <c r="O340">
        <v>16</v>
      </c>
      <c r="P340">
        <v>4</v>
      </c>
      <c r="Q340">
        <v>4</v>
      </c>
      <c r="R340" t="s">
        <v>1272</v>
      </c>
      <c r="S340">
        <v>0</v>
      </c>
      <c r="T340">
        <v>5</v>
      </c>
      <c r="U340">
        <v>3</v>
      </c>
      <c r="V340">
        <v>8</v>
      </c>
      <c r="W340">
        <v>4</v>
      </c>
      <c r="X340">
        <v>14</v>
      </c>
      <c r="Y340">
        <v>4</v>
      </c>
      <c r="Z340">
        <v>14</v>
      </c>
      <c r="AA340">
        <v>0</v>
      </c>
      <c r="AB340">
        <v>0</v>
      </c>
      <c r="AC340">
        <v>1</v>
      </c>
      <c r="AD340">
        <v>1</v>
      </c>
      <c r="AE340">
        <v>4</v>
      </c>
      <c r="AF340" t="s">
        <v>1279</v>
      </c>
      <c r="AG340">
        <v>2</v>
      </c>
      <c r="AH340">
        <v>0</v>
      </c>
      <c r="AI340">
        <v>1</v>
      </c>
      <c r="AJ340">
        <v>0</v>
      </c>
      <c r="AK340">
        <v>0</v>
      </c>
      <c r="AL340">
        <v>0</v>
      </c>
      <c r="AM340">
        <v>0</v>
      </c>
      <c r="AN340">
        <v>0</v>
      </c>
      <c r="AO340">
        <v>0</v>
      </c>
      <c r="AP340">
        <v>1</v>
      </c>
      <c r="AQ340">
        <v>0</v>
      </c>
      <c r="AR340">
        <v>0</v>
      </c>
      <c r="AS340">
        <v>0</v>
      </c>
      <c r="AT340">
        <v>0</v>
      </c>
      <c r="AU340">
        <v>0</v>
      </c>
      <c r="AV340">
        <v>0</v>
      </c>
      <c r="AW340">
        <v>0</v>
      </c>
      <c r="AX340">
        <v>4000</v>
      </c>
      <c r="AY340">
        <v>4530</v>
      </c>
      <c r="AZ340">
        <v>0</v>
      </c>
      <c r="BA340">
        <v>6</v>
      </c>
      <c r="BB340">
        <v>6</v>
      </c>
      <c r="BD340">
        <v>0</v>
      </c>
      <c r="BE340">
        <v>17</v>
      </c>
      <c r="BF340">
        <v>0</v>
      </c>
      <c r="BG340">
        <v>1</v>
      </c>
      <c r="BH340">
        <v>0</v>
      </c>
      <c r="BI340">
        <v>1</v>
      </c>
      <c r="BJ340">
        <v>0</v>
      </c>
      <c r="BK340">
        <v>1</v>
      </c>
      <c r="BL340">
        <v>0</v>
      </c>
      <c r="BM340">
        <v>0</v>
      </c>
      <c r="BN340">
        <v>2</v>
      </c>
      <c r="BO340">
        <v>2</v>
      </c>
      <c r="BP340">
        <v>1</v>
      </c>
      <c r="BQ340">
        <v>0</v>
      </c>
      <c r="BR340">
        <v>77827008</v>
      </c>
      <c r="BS340">
        <v>3070</v>
      </c>
      <c r="BT340">
        <v>119309</v>
      </c>
      <c r="BU340">
        <v>2276904</v>
      </c>
      <c r="BV340">
        <v>205052</v>
      </c>
      <c r="BW340">
        <v>55468</v>
      </c>
      <c r="BX340">
        <v>0.1809692</v>
      </c>
      <c r="CF340">
        <v>0</v>
      </c>
      <c r="CG340">
        <v>0</v>
      </c>
      <c r="CH340">
        <v>0</v>
      </c>
      <c r="CI340">
        <v>0</v>
      </c>
      <c r="CJ340">
        <v>0</v>
      </c>
      <c r="CK340">
        <v>0</v>
      </c>
      <c r="CL340">
        <v>0</v>
      </c>
      <c r="CM340">
        <v>0</v>
      </c>
      <c r="CN340">
        <v>0</v>
      </c>
      <c r="CO340">
        <v>0</v>
      </c>
      <c r="CP340">
        <v>42699.5</v>
      </c>
      <c r="CQ340">
        <v>43221.8</v>
      </c>
      <c r="CR340">
        <v>11738.990229999999</v>
      </c>
      <c r="CS340">
        <v>12800.110350000001</v>
      </c>
      <c r="CT340">
        <v>77.5</v>
      </c>
      <c r="CU340">
        <v>118</v>
      </c>
      <c r="CV340">
        <v>77.5</v>
      </c>
      <c r="CW340">
        <v>118</v>
      </c>
      <c r="CX340">
        <v>195.5</v>
      </c>
      <c r="CY340">
        <v>0</v>
      </c>
      <c r="CZ340">
        <v>0</v>
      </c>
      <c r="DA340">
        <v>0</v>
      </c>
      <c r="DB340">
        <v>0</v>
      </c>
      <c r="DC340">
        <v>0</v>
      </c>
      <c r="DD340">
        <v>0</v>
      </c>
      <c r="DE340">
        <v>8</v>
      </c>
      <c r="DF340">
        <v>0</v>
      </c>
      <c r="DG340">
        <v>8</v>
      </c>
      <c r="DH340">
        <v>8</v>
      </c>
      <c r="DI340">
        <v>161</v>
      </c>
      <c r="DO340">
        <v>0</v>
      </c>
      <c r="DP340">
        <v>0</v>
      </c>
      <c r="DQ340">
        <v>1057</v>
      </c>
      <c r="DR340">
        <v>0</v>
      </c>
      <c r="DS340">
        <v>9</v>
      </c>
      <c r="DT340">
        <v>0</v>
      </c>
      <c r="DU340">
        <v>0</v>
      </c>
      <c r="DV340">
        <v>1073300</v>
      </c>
      <c r="DW340">
        <v>4951300</v>
      </c>
      <c r="DX340">
        <v>5233.34</v>
      </c>
      <c r="DY340">
        <v>24142.2</v>
      </c>
      <c r="DZ340">
        <v>0</v>
      </c>
      <c r="EA340">
        <v>1</v>
      </c>
      <c r="EB340">
        <v>2.1110000000000002</v>
      </c>
      <c r="EC340">
        <v>-2.2210000000000001</v>
      </c>
      <c r="ED340">
        <v>4.3319999999999999</v>
      </c>
      <c r="EE340">
        <v>-0.65217000000000003</v>
      </c>
      <c r="EF340">
        <v>-0.43284</v>
      </c>
      <c r="EG340">
        <v>0.17391000000000001</v>
      </c>
      <c r="EH340">
        <v>0.28358</v>
      </c>
      <c r="EI340">
        <v>46</v>
      </c>
      <c r="EJ340">
        <v>67</v>
      </c>
      <c r="FD340">
        <v>142</v>
      </c>
      <c r="FE340" t="s">
        <v>348</v>
      </c>
      <c r="FF340">
        <v>145</v>
      </c>
      <c r="FG340" t="s">
        <v>427</v>
      </c>
      <c r="FH340">
        <v>5</v>
      </c>
      <c r="FI340" t="s">
        <v>260</v>
      </c>
      <c r="FL340">
        <v>14.56</v>
      </c>
      <c r="FQ340">
        <v>3.056643963</v>
      </c>
      <c r="FR340">
        <v>4.983333333</v>
      </c>
      <c r="FS340">
        <v>-2842</v>
      </c>
      <c r="FT340">
        <v>-0.3</v>
      </c>
      <c r="FU340">
        <v>-15</v>
      </c>
      <c r="FV340">
        <v>36.299999999999997</v>
      </c>
      <c r="FW340">
        <v>28.8</v>
      </c>
      <c r="FX340">
        <v>8.1999999999999993</v>
      </c>
      <c r="FY340">
        <v>23588</v>
      </c>
      <c r="FZ340">
        <v>41.8</v>
      </c>
      <c r="GA340">
        <v>80123</v>
      </c>
      <c r="GB340">
        <v>661</v>
      </c>
      <c r="GC340">
        <v>0.82498159100000001</v>
      </c>
      <c r="GD340">
        <v>41</v>
      </c>
      <c r="GE340">
        <v>0.3</v>
      </c>
      <c r="GF340">
        <v>0.73170731700000002</v>
      </c>
      <c r="GM340">
        <v>1</v>
      </c>
      <c r="GN340">
        <v>1</v>
      </c>
      <c r="GO340">
        <v>0</v>
      </c>
      <c r="GP340">
        <v>2</v>
      </c>
      <c r="GQ340">
        <v>1</v>
      </c>
      <c r="GR340">
        <v>1</v>
      </c>
      <c r="GS340">
        <v>0</v>
      </c>
      <c r="GT340">
        <v>0</v>
      </c>
      <c r="GU340">
        <v>363.5</v>
      </c>
      <c r="GV340">
        <v>7.9</v>
      </c>
      <c r="GW340">
        <v>18.7</v>
      </c>
      <c r="GX340">
        <v>172.1</v>
      </c>
      <c r="GY340">
        <v>164.8</v>
      </c>
      <c r="GZ340">
        <v>3621</v>
      </c>
      <c r="HA340">
        <v>1084.9000000000001</v>
      </c>
      <c r="HB340">
        <v>2079.3000000000002</v>
      </c>
      <c r="HC340">
        <v>456.8</v>
      </c>
      <c r="HV340">
        <v>0</v>
      </c>
      <c r="HW340">
        <v>0</v>
      </c>
      <c r="HX340">
        <v>0</v>
      </c>
      <c r="HY340">
        <v>0</v>
      </c>
      <c r="HZ340">
        <v>0</v>
      </c>
      <c r="IA340">
        <v>0</v>
      </c>
      <c r="IB340">
        <v>0</v>
      </c>
      <c r="IC340">
        <v>3</v>
      </c>
      <c r="ID340">
        <v>0</v>
      </c>
      <c r="IE340">
        <v>0</v>
      </c>
      <c r="IF340">
        <v>0</v>
      </c>
      <c r="IG340">
        <v>1</v>
      </c>
      <c r="IH340">
        <v>205089</v>
      </c>
      <c r="II340">
        <v>539389</v>
      </c>
      <c r="IJ340">
        <v>0.08</v>
      </c>
      <c r="IK340" t="s">
        <v>1286</v>
      </c>
    </row>
    <row r="341" spans="1:245" x14ac:dyDescent="0.3">
      <c r="A341" t="s">
        <v>402</v>
      </c>
      <c r="B341">
        <v>710</v>
      </c>
      <c r="C341">
        <v>1971</v>
      </c>
      <c r="G341">
        <v>2947</v>
      </c>
      <c r="H341">
        <v>1</v>
      </c>
      <c r="I341">
        <v>9</v>
      </c>
      <c r="J341">
        <v>3</v>
      </c>
      <c r="K341">
        <v>9</v>
      </c>
      <c r="L341">
        <v>3</v>
      </c>
      <c r="M341">
        <v>1971</v>
      </c>
      <c r="N341">
        <v>0</v>
      </c>
      <c r="O341">
        <v>29</v>
      </c>
      <c r="P341">
        <v>4</v>
      </c>
      <c r="Q341">
        <v>4</v>
      </c>
      <c r="R341" t="s">
        <v>1272</v>
      </c>
      <c r="S341">
        <v>0</v>
      </c>
      <c r="T341">
        <v>5</v>
      </c>
      <c r="U341">
        <v>3</v>
      </c>
      <c r="V341">
        <v>14</v>
      </c>
      <c r="W341">
        <v>3</v>
      </c>
      <c r="X341">
        <v>14</v>
      </c>
      <c r="Y341">
        <v>1</v>
      </c>
      <c r="Z341">
        <v>1</v>
      </c>
      <c r="AA341">
        <v>1</v>
      </c>
      <c r="AB341">
        <v>1</v>
      </c>
      <c r="AC341">
        <v>1</v>
      </c>
      <c r="AD341">
        <v>1</v>
      </c>
      <c r="AP341">
        <v>5</v>
      </c>
      <c r="AZ341">
        <v>0</v>
      </c>
      <c r="BA341">
        <v>0</v>
      </c>
      <c r="BB341">
        <v>0</v>
      </c>
      <c r="BG341">
        <v>1</v>
      </c>
      <c r="BH341">
        <v>0</v>
      </c>
      <c r="BI341">
        <v>1</v>
      </c>
      <c r="BJ341">
        <v>0</v>
      </c>
      <c r="BK341">
        <v>0</v>
      </c>
      <c r="BL341">
        <v>0</v>
      </c>
      <c r="BM341">
        <v>0</v>
      </c>
      <c r="BN341">
        <v>1</v>
      </c>
      <c r="BO341">
        <v>0</v>
      </c>
      <c r="BP341">
        <v>0</v>
      </c>
      <c r="BQ341">
        <v>0</v>
      </c>
      <c r="BR341">
        <v>74862000</v>
      </c>
      <c r="BS341">
        <v>2720</v>
      </c>
      <c r="BT341">
        <v>109265</v>
      </c>
      <c r="BU341">
        <v>2311854</v>
      </c>
      <c r="BV341">
        <v>207661</v>
      </c>
      <c r="BW341">
        <v>55560</v>
      </c>
      <c r="BX341">
        <v>0.1699562</v>
      </c>
      <c r="BY341">
        <v>21600000</v>
      </c>
      <c r="BZ341">
        <v>2970</v>
      </c>
      <c r="CA341">
        <v>21320</v>
      </c>
      <c r="CB341">
        <v>507422</v>
      </c>
      <c r="CC341">
        <v>851419</v>
      </c>
      <c r="CD341">
        <v>100470</v>
      </c>
      <c r="CE341">
        <v>0.1131756</v>
      </c>
      <c r="CF341">
        <v>0</v>
      </c>
      <c r="CG341">
        <v>0</v>
      </c>
      <c r="CH341">
        <v>0</v>
      </c>
      <c r="CI341">
        <v>0</v>
      </c>
      <c r="CJ341">
        <v>0</v>
      </c>
      <c r="CK341">
        <v>0</v>
      </c>
      <c r="CL341">
        <v>0</v>
      </c>
      <c r="CM341">
        <v>1</v>
      </c>
      <c r="CN341">
        <v>1</v>
      </c>
      <c r="CO341">
        <v>1</v>
      </c>
      <c r="CP341">
        <v>48749.1</v>
      </c>
      <c r="CQ341">
        <v>44144.6</v>
      </c>
      <c r="CR341">
        <v>2210</v>
      </c>
      <c r="CS341">
        <v>2640</v>
      </c>
      <c r="CT341">
        <v>5</v>
      </c>
      <c r="CU341">
        <v>0</v>
      </c>
      <c r="CV341">
        <v>5</v>
      </c>
      <c r="CW341">
        <v>0</v>
      </c>
      <c r="CX341">
        <v>5</v>
      </c>
      <c r="CY341">
        <v>0</v>
      </c>
      <c r="CZ341">
        <v>0</v>
      </c>
      <c r="DA341">
        <v>0</v>
      </c>
      <c r="DB341">
        <v>0</v>
      </c>
      <c r="DC341">
        <v>0</v>
      </c>
      <c r="DD341">
        <v>0</v>
      </c>
      <c r="DE341">
        <v>8</v>
      </c>
      <c r="DF341">
        <v>0</v>
      </c>
      <c r="DG341">
        <v>8</v>
      </c>
      <c r="DH341">
        <v>8</v>
      </c>
      <c r="DI341">
        <v>162</v>
      </c>
      <c r="DJ341">
        <v>0</v>
      </c>
      <c r="DK341">
        <v>8</v>
      </c>
      <c r="DL341">
        <v>-8</v>
      </c>
      <c r="DM341">
        <v>-8</v>
      </c>
      <c r="DN341">
        <v>22</v>
      </c>
      <c r="DO341">
        <v>0</v>
      </c>
      <c r="DP341">
        <v>0</v>
      </c>
      <c r="DQ341">
        <v>809</v>
      </c>
      <c r="DR341">
        <v>-23</v>
      </c>
      <c r="DS341">
        <v>2201</v>
      </c>
      <c r="DT341">
        <v>0</v>
      </c>
      <c r="DU341">
        <v>0</v>
      </c>
      <c r="DV341">
        <v>1164900</v>
      </c>
      <c r="DW341">
        <v>5114300</v>
      </c>
      <c r="DX341">
        <v>5608.79</v>
      </c>
      <c r="DY341">
        <v>24624.44</v>
      </c>
      <c r="DZ341">
        <v>2</v>
      </c>
      <c r="EA341">
        <v>0</v>
      </c>
      <c r="EB341">
        <v>1.8049999999999999</v>
      </c>
      <c r="EC341">
        <v>-0.92800000000000005</v>
      </c>
      <c r="ED341">
        <v>2.7330000000000001</v>
      </c>
      <c r="EE341">
        <v>-3.7039999999999997E-2</v>
      </c>
      <c r="EF341">
        <v>0</v>
      </c>
      <c r="EG341">
        <v>0.48148000000000002</v>
      </c>
      <c r="EH341">
        <v>0.5</v>
      </c>
      <c r="EI341">
        <v>27</v>
      </c>
      <c r="EJ341">
        <v>49</v>
      </c>
      <c r="FD341">
        <v>142</v>
      </c>
      <c r="FE341" t="s">
        <v>348</v>
      </c>
      <c r="FF341">
        <v>30</v>
      </c>
      <c r="FG341" t="s">
        <v>348</v>
      </c>
      <c r="FH341">
        <v>35</v>
      </c>
      <c r="FI341" t="s">
        <v>389</v>
      </c>
      <c r="FL341">
        <v>15.48</v>
      </c>
      <c r="FM341">
        <v>11.019699859999999</v>
      </c>
      <c r="FN341">
        <v>60.303001000000002</v>
      </c>
      <c r="FO341">
        <v>1.4425667520000001</v>
      </c>
      <c r="FP341">
        <v>976173.3125</v>
      </c>
      <c r="FQ341">
        <v>3.0898852350000001</v>
      </c>
      <c r="FR341">
        <v>5.95</v>
      </c>
      <c r="FS341">
        <v>-23033</v>
      </c>
      <c r="FT341">
        <v>-2.1</v>
      </c>
      <c r="FU341">
        <v>-113.5</v>
      </c>
      <c r="FV341">
        <v>36.5</v>
      </c>
      <c r="FW341">
        <v>29.5</v>
      </c>
      <c r="FX341">
        <v>7.4</v>
      </c>
      <c r="FY341">
        <v>20701</v>
      </c>
      <c r="FZ341">
        <v>37.5</v>
      </c>
      <c r="GA341">
        <v>77497</v>
      </c>
      <c r="GB341">
        <v>680</v>
      </c>
      <c r="GC341">
        <v>0.87745332099999995</v>
      </c>
      <c r="GD341">
        <v>36.9</v>
      </c>
      <c r="GE341">
        <v>0.3</v>
      </c>
      <c r="GF341">
        <v>0.81300813000000005</v>
      </c>
      <c r="GM341">
        <v>1</v>
      </c>
      <c r="GN341">
        <v>1</v>
      </c>
      <c r="GO341">
        <v>0</v>
      </c>
      <c r="GP341">
        <v>2</v>
      </c>
      <c r="GQ341">
        <v>1</v>
      </c>
      <c r="GR341">
        <v>1</v>
      </c>
      <c r="GS341">
        <v>0</v>
      </c>
      <c r="GT341">
        <v>0</v>
      </c>
      <c r="GU341">
        <v>396</v>
      </c>
      <c r="GV341">
        <v>8.6</v>
      </c>
      <c r="GW341">
        <v>20.5</v>
      </c>
      <c r="GX341">
        <v>188</v>
      </c>
      <c r="GY341">
        <v>178.8</v>
      </c>
      <c r="GZ341">
        <v>3768.8</v>
      </c>
      <c r="HA341">
        <v>1163.5</v>
      </c>
      <c r="HB341">
        <v>2145.5</v>
      </c>
      <c r="HC341">
        <v>459.8</v>
      </c>
      <c r="HD341">
        <v>39400000</v>
      </c>
      <c r="HE341">
        <v>9.4133230000000001</v>
      </c>
      <c r="HF341">
        <v>2.2400000000000002</v>
      </c>
      <c r="HG341">
        <v>646916480</v>
      </c>
      <c r="HH341">
        <v>2747099780</v>
      </c>
      <c r="HI341">
        <v>3776640032</v>
      </c>
      <c r="HJ341">
        <v>25.530720519999999</v>
      </c>
      <c r="HK341">
        <v>14018642.720000001</v>
      </c>
      <c r="HL341">
        <v>2.5894240509999999</v>
      </c>
      <c r="HM341">
        <v>0.18</v>
      </c>
      <c r="HN341">
        <v>84283549.939999998</v>
      </c>
      <c r="HO341">
        <v>357906049.19999999</v>
      </c>
      <c r="HP341">
        <v>492039758.80000001</v>
      </c>
      <c r="HQ341">
        <v>731200029.89999998</v>
      </c>
      <c r="HR341">
        <v>3105005830</v>
      </c>
      <c r="HS341">
        <v>4268679791</v>
      </c>
      <c r="HV341">
        <v>0</v>
      </c>
      <c r="HW341">
        <v>0</v>
      </c>
      <c r="HX341">
        <v>0</v>
      </c>
      <c r="HY341">
        <v>0</v>
      </c>
      <c r="HZ341">
        <v>0</v>
      </c>
      <c r="IA341">
        <v>0</v>
      </c>
      <c r="IB341">
        <v>0</v>
      </c>
      <c r="IC341">
        <v>3</v>
      </c>
      <c r="ID341">
        <v>0</v>
      </c>
      <c r="IE341">
        <v>0</v>
      </c>
      <c r="IF341">
        <v>0</v>
      </c>
      <c r="IG341">
        <v>0</v>
      </c>
      <c r="IH341">
        <v>207692</v>
      </c>
      <c r="II341">
        <v>485302</v>
      </c>
      <c r="IJ341">
        <v>6.9000000000000006E-2</v>
      </c>
      <c r="IK341" t="s">
        <v>1287</v>
      </c>
    </row>
    <row r="342" spans="1:245" x14ac:dyDescent="0.3">
      <c r="A342" t="s">
        <v>295</v>
      </c>
      <c r="B342">
        <v>40</v>
      </c>
      <c r="C342">
        <v>1971</v>
      </c>
      <c r="D342">
        <v>1</v>
      </c>
      <c r="E342" t="s">
        <v>1288</v>
      </c>
      <c r="F342">
        <v>40</v>
      </c>
      <c r="G342">
        <v>2946</v>
      </c>
      <c r="H342">
        <v>0</v>
      </c>
      <c r="I342">
        <v>24</v>
      </c>
      <c r="J342">
        <v>2</v>
      </c>
      <c r="K342">
        <v>27</v>
      </c>
      <c r="L342">
        <v>12</v>
      </c>
      <c r="M342">
        <v>1971</v>
      </c>
      <c r="N342">
        <v>0</v>
      </c>
      <c r="O342">
        <v>306</v>
      </c>
      <c r="P342">
        <v>4</v>
      </c>
      <c r="Q342">
        <v>4</v>
      </c>
      <c r="R342" t="s">
        <v>1272</v>
      </c>
      <c r="S342">
        <v>0</v>
      </c>
      <c r="T342">
        <v>5</v>
      </c>
      <c r="U342">
        <v>4</v>
      </c>
      <c r="V342">
        <v>17</v>
      </c>
      <c r="W342">
        <v>4</v>
      </c>
      <c r="X342">
        <v>17</v>
      </c>
      <c r="Y342">
        <v>4</v>
      </c>
      <c r="Z342">
        <v>17</v>
      </c>
      <c r="AA342">
        <v>1</v>
      </c>
      <c r="AB342">
        <v>1</v>
      </c>
      <c r="AC342">
        <v>0</v>
      </c>
      <c r="AD342">
        <v>1</v>
      </c>
      <c r="AE342">
        <v>1</v>
      </c>
      <c r="AF342" t="s">
        <v>1186</v>
      </c>
      <c r="AG342" t="s">
        <v>1005</v>
      </c>
      <c r="AH342">
        <v>0</v>
      </c>
      <c r="AI342">
        <v>0</v>
      </c>
      <c r="AJ342">
        <v>0</v>
      </c>
      <c r="AK342">
        <v>1</v>
      </c>
      <c r="AL342">
        <v>1</v>
      </c>
      <c r="AM342">
        <v>0</v>
      </c>
      <c r="AN342">
        <v>0</v>
      </c>
      <c r="AO342">
        <v>0</v>
      </c>
      <c r="AP342">
        <v>7</v>
      </c>
      <c r="AQ342">
        <v>0</v>
      </c>
      <c r="AR342">
        <v>0</v>
      </c>
      <c r="AS342">
        <v>0</v>
      </c>
      <c r="AT342">
        <v>0</v>
      </c>
      <c r="AU342">
        <v>0</v>
      </c>
      <c r="AV342">
        <v>0</v>
      </c>
      <c r="AW342">
        <v>0</v>
      </c>
      <c r="AX342">
        <v>0</v>
      </c>
      <c r="AY342">
        <v>0</v>
      </c>
      <c r="AZ342">
        <v>0</v>
      </c>
      <c r="BA342">
        <v>0</v>
      </c>
      <c r="BB342">
        <v>0</v>
      </c>
      <c r="BD342">
        <v>0</v>
      </c>
      <c r="BE342">
        <v>4</v>
      </c>
      <c r="BF342">
        <v>0</v>
      </c>
      <c r="BG342">
        <v>1</v>
      </c>
      <c r="BH342">
        <v>0</v>
      </c>
      <c r="BI342">
        <v>1</v>
      </c>
      <c r="BJ342">
        <v>0</v>
      </c>
      <c r="BK342">
        <v>0</v>
      </c>
      <c r="BL342">
        <v>0</v>
      </c>
      <c r="BM342">
        <v>0</v>
      </c>
      <c r="BN342">
        <v>2</v>
      </c>
      <c r="BO342">
        <v>4</v>
      </c>
      <c r="BP342">
        <v>1</v>
      </c>
      <c r="BQ342">
        <v>0</v>
      </c>
      <c r="BR342">
        <v>74862000</v>
      </c>
      <c r="BS342">
        <v>2720</v>
      </c>
      <c r="BT342">
        <v>109265</v>
      </c>
      <c r="BU342">
        <v>2311854</v>
      </c>
      <c r="BV342">
        <v>207661</v>
      </c>
      <c r="BW342">
        <v>55560</v>
      </c>
      <c r="BX342">
        <v>0.1699562</v>
      </c>
      <c r="BY342">
        <v>290000</v>
      </c>
      <c r="BZ342">
        <v>140</v>
      </c>
      <c r="CA342">
        <v>111</v>
      </c>
      <c r="CB342">
        <v>12499</v>
      </c>
      <c r="CC342">
        <v>8678</v>
      </c>
      <c r="CD342">
        <v>1855</v>
      </c>
      <c r="CE342">
        <v>2.2520000000000001E-3</v>
      </c>
      <c r="CF342">
        <v>0</v>
      </c>
      <c r="CG342">
        <v>0</v>
      </c>
      <c r="CH342">
        <v>0</v>
      </c>
      <c r="CI342">
        <v>0</v>
      </c>
      <c r="CJ342">
        <v>0</v>
      </c>
      <c r="CK342">
        <v>0</v>
      </c>
      <c r="CL342">
        <v>0</v>
      </c>
      <c r="CM342">
        <v>2</v>
      </c>
      <c r="CN342">
        <v>2</v>
      </c>
      <c r="CO342">
        <v>1</v>
      </c>
      <c r="CP342">
        <v>48749.1</v>
      </c>
      <c r="CQ342">
        <v>44144.6</v>
      </c>
      <c r="CR342">
        <v>1390</v>
      </c>
      <c r="CS342">
        <v>861</v>
      </c>
      <c r="CT342">
        <v>0</v>
      </c>
      <c r="CU342">
        <v>0</v>
      </c>
      <c r="CV342">
        <v>0</v>
      </c>
      <c r="CW342">
        <v>0</v>
      </c>
      <c r="CX342">
        <v>0</v>
      </c>
      <c r="CY342">
        <v>0</v>
      </c>
      <c r="CZ342">
        <v>0</v>
      </c>
      <c r="DA342">
        <v>0</v>
      </c>
      <c r="DB342">
        <v>0</v>
      </c>
      <c r="DC342">
        <v>0</v>
      </c>
      <c r="DD342">
        <v>0</v>
      </c>
      <c r="DE342">
        <v>8</v>
      </c>
      <c r="DF342">
        <v>0</v>
      </c>
      <c r="DG342">
        <v>8</v>
      </c>
      <c r="DH342">
        <v>8</v>
      </c>
      <c r="DI342">
        <v>162</v>
      </c>
      <c r="DJ342">
        <v>0</v>
      </c>
      <c r="DK342">
        <v>7</v>
      </c>
      <c r="DL342">
        <v>-7</v>
      </c>
      <c r="DM342">
        <v>-7</v>
      </c>
      <c r="DN342">
        <v>10</v>
      </c>
      <c r="DO342">
        <v>0</v>
      </c>
      <c r="DP342">
        <v>0</v>
      </c>
      <c r="DQ342">
        <v>809</v>
      </c>
      <c r="DR342">
        <v>0</v>
      </c>
      <c r="DS342">
        <v>260</v>
      </c>
      <c r="DT342">
        <v>0</v>
      </c>
      <c r="DU342">
        <v>0</v>
      </c>
      <c r="DV342">
        <v>1164900</v>
      </c>
      <c r="DW342">
        <v>5114300</v>
      </c>
      <c r="DX342">
        <v>5608.79</v>
      </c>
      <c r="DY342">
        <v>24624.44</v>
      </c>
      <c r="DZ342">
        <v>0</v>
      </c>
      <c r="EA342">
        <v>0</v>
      </c>
      <c r="EB342">
        <v>1.8049999999999999</v>
      </c>
      <c r="EC342">
        <v>-1.516</v>
      </c>
      <c r="ED342">
        <v>3.3210000000000002</v>
      </c>
      <c r="EE342">
        <v>-0.10256</v>
      </c>
      <c r="EF342">
        <v>2.4389999999999998E-2</v>
      </c>
      <c r="EG342">
        <v>0.44872000000000001</v>
      </c>
      <c r="EH342">
        <v>0.51219999999999999</v>
      </c>
      <c r="EI342">
        <v>78</v>
      </c>
      <c r="EJ342">
        <v>123</v>
      </c>
      <c r="FD342">
        <v>419</v>
      </c>
      <c r="FE342" t="s">
        <v>249</v>
      </c>
      <c r="FF342">
        <v>29</v>
      </c>
      <c r="FG342" t="s">
        <v>296</v>
      </c>
      <c r="FH342">
        <v>29</v>
      </c>
      <c r="FI342" t="s">
        <v>251</v>
      </c>
      <c r="FL342">
        <v>15.48</v>
      </c>
      <c r="FM342">
        <v>4.7995998379999998</v>
      </c>
      <c r="FN342">
        <v>70.309997999999993</v>
      </c>
      <c r="FQ342">
        <v>3.0898852350000001</v>
      </c>
      <c r="FR342">
        <v>5.95</v>
      </c>
      <c r="FS342">
        <v>-23033</v>
      </c>
      <c r="FT342">
        <v>-2.1</v>
      </c>
      <c r="FU342">
        <v>-113.5</v>
      </c>
      <c r="FV342">
        <v>36.5</v>
      </c>
      <c r="FW342">
        <v>29.5</v>
      </c>
      <c r="FX342">
        <v>7.4</v>
      </c>
      <c r="FY342">
        <v>20701</v>
      </c>
      <c r="FZ342">
        <v>37.5</v>
      </c>
      <c r="GA342">
        <v>77497</v>
      </c>
      <c r="GB342">
        <v>680</v>
      </c>
      <c r="GC342">
        <v>0.87745332099999995</v>
      </c>
      <c r="GD342">
        <v>36.9</v>
      </c>
      <c r="GE342">
        <v>0.3</v>
      </c>
      <c r="GF342">
        <v>0.81300813000000005</v>
      </c>
      <c r="GM342">
        <v>1</v>
      </c>
      <c r="GN342">
        <v>1</v>
      </c>
      <c r="GO342">
        <v>0</v>
      </c>
      <c r="GP342">
        <v>2</v>
      </c>
      <c r="GQ342">
        <v>1</v>
      </c>
      <c r="GR342">
        <v>1</v>
      </c>
      <c r="GS342">
        <v>0</v>
      </c>
      <c r="GT342">
        <v>0</v>
      </c>
      <c r="GU342">
        <v>396</v>
      </c>
      <c r="GV342">
        <v>8.6</v>
      </c>
      <c r="GW342">
        <v>20.5</v>
      </c>
      <c r="GX342">
        <v>188</v>
      </c>
      <c r="GY342">
        <v>178.8</v>
      </c>
      <c r="GZ342">
        <v>3768.8</v>
      </c>
      <c r="HA342">
        <v>1163.5</v>
      </c>
      <c r="HB342">
        <v>2145.5</v>
      </c>
      <c r="HC342">
        <v>459.8</v>
      </c>
      <c r="HD342">
        <v>120000</v>
      </c>
      <c r="HE342">
        <v>9.4133230000000001</v>
      </c>
      <c r="HF342">
        <v>2.2400000000000002</v>
      </c>
      <c r="HG342">
        <v>1970304</v>
      </c>
      <c r="HH342">
        <v>8366801.3609999996</v>
      </c>
      <c r="HI342">
        <v>11502456.949999999</v>
      </c>
      <c r="HJ342">
        <v>1.1557115999999999E-2</v>
      </c>
      <c r="HK342">
        <v>14018642.720000001</v>
      </c>
      <c r="HL342">
        <v>2.5894240509999999</v>
      </c>
      <c r="HM342">
        <v>0.18</v>
      </c>
      <c r="HN342">
        <v>38153.047299999998</v>
      </c>
      <c r="HO342">
        <v>162015.084</v>
      </c>
      <c r="HP342">
        <v>222734.0472</v>
      </c>
      <c r="HQ342">
        <v>2008457.047</v>
      </c>
      <c r="HR342">
        <v>8528816.4450000003</v>
      </c>
      <c r="HS342">
        <v>11725191</v>
      </c>
      <c r="HV342">
        <v>0</v>
      </c>
      <c r="HW342">
        <v>0</v>
      </c>
      <c r="HX342">
        <v>0</v>
      </c>
      <c r="HY342">
        <v>0</v>
      </c>
      <c r="HZ342">
        <v>0</v>
      </c>
      <c r="IA342">
        <v>0</v>
      </c>
      <c r="IB342">
        <v>0</v>
      </c>
      <c r="IC342">
        <v>3</v>
      </c>
      <c r="ID342">
        <v>0</v>
      </c>
      <c r="IE342">
        <v>0</v>
      </c>
      <c r="IF342">
        <v>1</v>
      </c>
      <c r="IG342">
        <v>0</v>
      </c>
      <c r="IH342">
        <v>207692</v>
      </c>
      <c r="II342">
        <v>485302</v>
      </c>
      <c r="IJ342">
        <v>6.9000000000000006E-2</v>
      </c>
      <c r="IK342" t="s">
        <v>1289</v>
      </c>
    </row>
    <row r="343" spans="1:245" x14ac:dyDescent="0.3">
      <c r="A343" t="s">
        <v>1057</v>
      </c>
      <c r="B343">
        <v>130</v>
      </c>
      <c r="C343">
        <v>1971</v>
      </c>
      <c r="G343">
        <v>1158</v>
      </c>
      <c r="H343">
        <v>1</v>
      </c>
      <c r="I343">
        <v>11</v>
      </c>
      <c r="J343">
        <v>1</v>
      </c>
      <c r="K343">
        <v>16</v>
      </c>
      <c r="L343">
        <v>1</v>
      </c>
      <c r="M343">
        <v>1971</v>
      </c>
      <c r="N343">
        <v>0</v>
      </c>
      <c r="O343">
        <v>6</v>
      </c>
      <c r="P343">
        <v>4</v>
      </c>
      <c r="Q343">
        <v>4</v>
      </c>
      <c r="R343" t="s">
        <v>1272</v>
      </c>
      <c r="S343">
        <v>0</v>
      </c>
      <c r="T343">
        <v>5</v>
      </c>
      <c r="U343">
        <v>1</v>
      </c>
      <c r="V343">
        <v>1</v>
      </c>
      <c r="W343">
        <v>4</v>
      </c>
      <c r="X343">
        <v>17</v>
      </c>
      <c r="Y343">
        <v>4</v>
      </c>
      <c r="Z343">
        <v>17</v>
      </c>
      <c r="AA343">
        <v>1</v>
      </c>
      <c r="AB343">
        <v>1</v>
      </c>
      <c r="AC343">
        <v>1</v>
      </c>
      <c r="AD343">
        <v>0</v>
      </c>
      <c r="AP343">
        <v>7</v>
      </c>
      <c r="AZ343">
        <v>0</v>
      </c>
      <c r="BA343">
        <v>0</v>
      </c>
      <c r="BB343">
        <v>0</v>
      </c>
      <c r="BG343">
        <v>1</v>
      </c>
      <c r="BH343">
        <v>0</v>
      </c>
      <c r="BI343">
        <v>1</v>
      </c>
      <c r="BJ343">
        <v>0</v>
      </c>
      <c r="BK343">
        <v>0</v>
      </c>
      <c r="BL343">
        <v>0</v>
      </c>
      <c r="BM343">
        <v>0</v>
      </c>
      <c r="BN343">
        <v>1</v>
      </c>
      <c r="BO343">
        <v>0</v>
      </c>
      <c r="BP343">
        <v>0</v>
      </c>
      <c r="BQ343">
        <v>0</v>
      </c>
      <c r="BR343">
        <v>74862000</v>
      </c>
      <c r="BS343">
        <v>2720</v>
      </c>
      <c r="BT343">
        <v>109265</v>
      </c>
      <c r="BU343">
        <v>2311854</v>
      </c>
      <c r="BV343">
        <v>207661</v>
      </c>
      <c r="BW343">
        <v>55560</v>
      </c>
      <c r="BX343">
        <v>0.1699562</v>
      </c>
      <c r="BY343">
        <v>29680</v>
      </c>
      <c r="BZ343">
        <v>20</v>
      </c>
      <c r="CA343">
        <v>0</v>
      </c>
      <c r="CB343">
        <v>3324</v>
      </c>
      <c r="CC343">
        <v>6148</v>
      </c>
      <c r="CD343">
        <v>1312</v>
      </c>
      <c r="CE343">
        <v>8.1220000000000001E-4</v>
      </c>
      <c r="CF343">
        <v>1</v>
      </c>
      <c r="CG343">
        <v>0</v>
      </c>
      <c r="CH343">
        <v>1</v>
      </c>
      <c r="CI343">
        <v>1</v>
      </c>
      <c r="CJ343">
        <v>1</v>
      </c>
      <c r="CK343">
        <v>3</v>
      </c>
      <c r="CL343">
        <v>0</v>
      </c>
      <c r="CM343">
        <v>0</v>
      </c>
      <c r="CN343">
        <v>0</v>
      </c>
      <c r="CO343">
        <v>0</v>
      </c>
      <c r="CP343">
        <v>48749.1</v>
      </c>
      <c r="CQ343">
        <v>44144.6</v>
      </c>
      <c r="CR343">
        <v>341.22</v>
      </c>
      <c r="CS343">
        <v>216.77</v>
      </c>
      <c r="CT343">
        <v>95</v>
      </c>
      <c r="CU343">
        <v>129.42999</v>
      </c>
      <c r="CV343">
        <v>95</v>
      </c>
      <c r="CW343">
        <v>129.42999</v>
      </c>
      <c r="CX343">
        <v>224.42999</v>
      </c>
      <c r="CY343">
        <v>0</v>
      </c>
      <c r="CZ343">
        <v>0</v>
      </c>
      <c r="DA343">
        <v>0</v>
      </c>
      <c r="DB343">
        <v>0</v>
      </c>
      <c r="DC343">
        <v>0</v>
      </c>
      <c r="DD343">
        <v>0</v>
      </c>
      <c r="DE343">
        <v>8</v>
      </c>
      <c r="DF343">
        <v>0</v>
      </c>
      <c r="DG343">
        <v>8</v>
      </c>
      <c r="DH343">
        <v>8</v>
      </c>
      <c r="DI343">
        <v>162</v>
      </c>
      <c r="DJ343">
        <v>4</v>
      </c>
      <c r="DK343">
        <v>4</v>
      </c>
      <c r="DL343">
        <v>0</v>
      </c>
      <c r="DM343">
        <v>0</v>
      </c>
      <c r="DN343">
        <v>0</v>
      </c>
      <c r="DO343">
        <v>0</v>
      </c>
      <c r="DP343">
        <v>0</v>
      </c>
      <c r="DQ343">
        <v>809</v>
      </c>
      <c r="DR343">
        <v>0</v>
      </c>
      <c r="DS343">
        <v>0</v>
      </c>
      <c r="DT343">
        <v>0</v>
      </c>
      <c r="DU343">
        <v>0</v>
      </c>
      <c r="DV343">
        <v>1164900</v>
      </c>
      <c r="DW343">
        <v>5114300</v>
      </c>
      <c r="DX343">
        <v>5608.79</v>
      </c>
      <c r="DY343">
        <v>24624.44</v>
      </c>
      <c r="DZ343">
        <v>0</v>
      </c>
      <c r="EA343">
        <v>0</v>
      </c>
      <c r="EB343">
        <v>1.8049999999999999</v>
      </c>
      <c r="EC343">
        <v>0.32700000000000001</v>
      </c>
      <c r="ED343">
        <v>1.478</v>
      </c>
      <c r="EE343">
        <v>0.38889000000000001</v>
      </c>
      <c r="EF343">
        <v>0.26667000000000002</v>
      </c>
      <c r="EG343">
        <v>0.69443999999999995</v>
      </c>
      <c r="EH343">
        <v>0.63332999999999995</v>
      </c>
      <c r="EI343">
        <v>72</v>
      </c>
      <c r="EJ343">
        <v>120</v>
      </c>
      <c r="FD343">
        <v>419</v>
      </c>
      <c r="FE343" t="s">
        <v>249</v>
      </c>
      <c r="FF343">
        <v>5</v>
      </c>
      <c r="FG343" t="s">
        <v>265</v>
      </c>
      <c r="FH343">
        <v>14</v>
      </c>
      <c r="FI343" t="s">
        <v>251</v>
      </c>
      <c r="FL343">
        <v>15.48</v>
      </c>
      <c r="FM343">
        <v>14.23130035</v>
      </c>
      <c r="FN343">
        <v>58.216000000000001</v>
      </c>
      <c r="FO343">
        <v>1.794371843</v>
      </c>
      <c r="FP343">
        <v>27292.84375</v>
      </c>
      <c r="FQ343">
        <v>3.0898852350000001</v>
      </c>
      <c r="FR343">
        <v>5.95</v>
      </c>
      <c r="FS343">
        <v>-23033</v>
      </c>
      <c r="FT343">
        <v>-2.1</v>
      </c>
      <c r="FU343">
        <v>-113.5</v>
      </c>
      <c r="FV343">
        <v>36.5</v>
      </c>
      <c r="FW343">
        <v>29.5</v>
      </c>
      <c r="FX343">
        <v>7.4</v>
      </c>
      <c r="FY343">
        <v>20701</v>
      </c>
      <c r="FZ343">
        <v>37.5</v>
      </c>
      <c r="GA343">
        <v>77497</v>
      </c>
      <c r="GB343">
        <v>680</v>
      </c>
      <c r="GC343">
        <v>0.87745332099999995</v>
      </c>
      <c r="GD343">
        <v>36.9</v>
      </c>
      <c r="GE343">
        <v>0.3</v>
      </c>
      <c r="GF343">
        <v>0.81300813000000005</v>
      </c>
      <c r="GM343">
        <v>1</v>
      </c>
      <c r="GN343">
        <v>1</v>
      </c>
      <c r="GO343">
        <v>0</v>
      </c>
      <c r="GP343">
        <v>2</v>
      </c>
      <c r="GQ343">
        <v>1</v>
      </c>
      <c r="GR343">
        <v>1</v>
      </c>
      <c r="GS343">
        <v>0</v>
      </c>
      <c r="GT343">
        <v>0</v>
      </c>
      <c r="GU343">
        <v>396</v>
      </c>
      <c r="GV343">
        <v>8.6</v>
      </c>
      <c r="GW343">
        <v>20.5</v>
      </c>
      <c r="GX343">
        <v>188</v>
      </c>
      <c r="GY343">
        <v>178.8</v>
      </c>
      <c r="GZ343">
        <v>3768.8</v>
      </c>
      <c r="HA343">
        <v>1163.5</v>
      </c>
      <c r="HB343">
        <v>2145.5</v>
      </c>
      <c r="HC343">
        <v>459.8</v>
      </c>
      <c r="HD343">
        <v>179000</v>
      </c>
      <c r="HE343">
        <v>9.4133230000000001</v>
      </c>
      <c r="HF343">
        <v>2.2400000000000002</v>
      </c>
      <c r="HG343">
        <v>2939036.8</v>
      </c>
      <c r="HH343">
        <v>12480478.699999999</v>
      </c>
      <c r="HI343">
        <v>17157831.620000001</v>
      </c>
      <c r="HJ343">
        <v>1.466878229</v>
      </c>
      <c r="HK343">
        <v>14018642.720000001</v>
      </c>
      <c r="HL343">
        <v>2.5894240509999999</v>
      </c>
      <c r="HM343">
        <v>0.18</v>
      </c>
      <c r="HN343">
        <v>4842546.6239999998</v>
      </c>
      <c r="HO343">
        <v>20563641.800000001</v>
      </c>
      <c r="HP343">
        <v>28270350.199999999</v>
      </c>
      <c r="HQ343">
        <v>7781583.4239999996</v>
      </c>
      <c r="HR343">
        <v>33044120.5</v>
      </c>
      <c r="HS343">
        <v>45428181.82</v>
      </c>
      <c r="HV343">
        <v>0</v>
      </c>
      <c r="HW343">
        <v>0</v>
      </c>
      <c r="HX343">
        <v>0</v>
      </c>
      <c r="HY343">
        <v>0</v>
      </c>
      <c r="HZ343">
        <v>0</v>
      </c>
      <c r="IA343">
        <v>0</v>
      </c>
      <c r="IB343">
        <v>0</v>
      </c>
      <c r="IC343">
        <v>3</v>
      </c>
      <c r="ID343">
        <v>0</v>
      </c>
      <c r="IE343">
        <v>0</v>
      </c>
      <c r="IF343">
        <v>2</v>
      </c>
      <c r="IH343">
        <v>207692</v>
      </c>
      <c r="II343">
        <v>485302</v>
      </c>
      <c r="IJ343">
        <v>6.9000000000000006E-2</v>
      </c>
      <c r="IK343" t="s">
        <v>1290</v>
      </c>
    </row>
    <row r="344" spans="1:245" x14ac:dyDescent="0.3">
      <c r="A344" t="s">
        <v>402</v>
      </c>
      <c r="B344">
        <v>710</v>
      </c>
      <c r="C344">
        <v>1972</v>
      </c>
      <c r="D344">
        <v>1</v>
      </c>
      <c r="E344" t="s">
        <v>1291</v>
      </c>
      <c r="F344">
        <v>710</v>
      </c>
      <c r="G344">
        <v>2948</v>
      </c>
      <c r="H344">
        <v>0</v>
      </c>
      <c r="I344">
        <v>22</v>
      </c>
      <c r="J344">
        <v>8</v>
      </c>
      <c r="K344">
        <v>22</v>
      </c>
      <c r="L344">
        <v>8</v>
      </c>
      <c r="M344">
        <v>1972</v>
      </c>
      <c r="N344">
        <v>0</v>
      </c>
      <c r="O344">
        <v>1</v>
      </c>
      <c r="P344">
        <v>4</v>
      </c>
      <c r="Q344">
        <v>4</v>
      </c>
      <c r="R344" t="s">
        <v>1272</v>
      </c>
      <c r="S344">
        <v>0</v>
      </c>
      <c r="T344">
        <v>5</v>
      </c>
      <c r="U344">
        <v>4</v>
      </c>
      <c r="V344">
        <v>19</v>
      </c>
      <c r="W344">
        <v>4</v>
      </c>
      <c r="X344">
        <v>19</v>
      </c>
      <c r="Y344">
        <v>1</v>
      </c>
      <c r="Z344">
        <v>1</v>
      </c>
      <c r="AA344">
        <v>1</v>
      </c>
      <c r="AB344">
        <v>1</v>
      </c>
      <c r="AC344">
        <v>1</v>
      </c>
      <c r="AD344">
        <v>1</v>
      </c>
      <c r="AE344">
        <v>1</v>
      </c>
      <c r="AF344" t="s">
        <v>512</v>
      </c>
      <c r="AG344">
        <v>8</v>
      </c>
      <c r="AH344">
        <v>0</v>
      </c>
      <c r="AI344">
        <v>0</v>
      </c>
      <c r="AJ344">
        <v>0</v>
      </c>
      <c r="AK344">
        <v>0</v>
      </c>
      <c r="AL344">
        <v>0</v>
      </c>
      <c r="AM344">
        <v>0</v>
      </c>
      <c r="AN344">
        <v>0</v>
      </c>
      <c r="AO344">
        <v>1</v>
      </c>
      <c r="AP344">
        <v>5</v>
      </c>
      <c r="AQ344">
        <v>0</v>
      </c>
      <c r="AR344">
        <v>13</v>
      </c>
      <c r="AS344">
        <v>1</v>
      </c>
      <c r="AT344">
        <v>0</v>
      </c>
      <c r="AU344">
        <v>1</v>
      </c>
      <c r="AV344">
        <v>1</v>
      </c>
      <c r="AW344">
        <v>0</v>
      </c>
      <c r="AX344">
        <v>13</v>
      </c>
      <c r="AY344">
        <v>13</v>
      </c>
      <c r="AZ344">
        <v>0</v>
      </c>
      <c r="BA344">
        <v>1</v>
      </c>
      <c r="BB344">
        <v>1</v>
      </c>
      <c r="BD344">
        <v>0</v>
      </c>
      <c r="BE344">
        <v>0</v>
      </c>
      <c r="BF344">
        <v>2</v>
      </c>
      <c r="BG344">
        <v>1</v>
      </c>
      <c r="BH344">
        <v>0</v>
      </c>
      <c r="BI344">
        <v>1</v>
      </c>
      <c r="BJ344">
        <v>0</v>
      </c>
      <c r="BK344">
        <v>0</v>
      </c>
      <c r="BL344">
        <v>0</v>
      </c>
      <c r="BM344">
        <v>0</v>
      </c>
      <c r="BN344">
        <v>0</v>
      </c>
      <c r="BO344">
        <v>0</v>
      </c>
      <c r="BP344">
        <v>0</v>
      </c>
      <c r="BQ344">
        <v>0</v>
      </c>
      <c r="BR344">
        <v>77639000</v>
      </c>
      <c r="BS344">
        <v>2323</v>
      </c>
      <c r="BT344">
        <v>120875</v>
      </c>
      <c r="BU344">
        <v>2396418</v>
      </c>
      <c r="BV344">
        <v>209896</v>
      </c>
      <c r="BW344">
        <v>55652</v>
      </c>
      <c r="BX344">
        <v>0.16474320000000001</v>
      </c>
      <c r="BY344">
        <v>22500000</v>
      </c>
      <c r="BZ344">
        <v>3040</v>
      </c>
      <c r="CA344">
        <v>23380</v>
      </c>
      <c r="CB344">
        <v>537957</v>
      </c>
      <c r="CC344">
        <v>871854</v>
      </c>
      <c r="CD344">
        <v>103640</v>
      </c>
      <c r="CE344">
        <v>0.11295669999999999</v>
      </c>
      <c r="CF344">
        <v>0</v>
      </c>
      <c r="CG344">
        <v>0</v>
      </c>
      <c r="CH344">
        <v>0</v>
      </c>
      <c r="CI344">
        <v>0</v>
      </c>
      <c r="CJ344">
        <v>0</v>
      </c>
      <c r="CK344">
        <v>0</v>
      </c>
      <c r="CL344">
        <v>0</v>
      </c>
      <c r="CM344">
        <v>0</v>
      </c>
      <c r="CN344">
        <v>0</v>
      </c>
      <c r="CO344">
        <v>0</v>
      </c>
      <c r="CP344">
        <v>59343</v>
      </c>
      <c r="CQ344">
        <v>49814.6</v>
      </c>
      <c r="CR344">
        <v>2860</v>
      </c>
      <c r="CS344">
        <v>3440</v>
      </c>
      <c r="CT344">
        <v>35.200001</v>
      </c>
      <c r="CU344">
        <v>64</v>
      </c>
      <c r="CV344">
        <v>35.200001</v>
      </c>
      <c r="CW344">
        <v>64</v>
      </c>
      <c r="CX344">
        <v>99.199996999999996</v>
      </c>
      <c r="CY344">
        <v>0</v>
      </c>
      <c r="CZ344">
        <v>0</v>
      </c>
      <c r="DA344">
        <v>0</v>
      </c>
      <c r="DB344">
        <v>0</v>
      </c>
      <c r="DC344">
        <v>0</v>
      </c>
      <c r="DD344">
        <v>0</v>
      </c>
      <c r="DE344">
        <v>8</v>
      </c>
      <c r="DF344">
        <v>0</v>
      </c>
      <c r="DG344">
        <v>8</v>
      </c>
      <c r="DH344">
        <v>8</v>
      </c>
      <c r="DI344">
        <v>163</v>
      </c>
      <c r="DJ344">
        <v>0</v>
      </c>
      <c r="DK344">
        <v>8</v>
      </c>
      <c r="DL344">
        <v>-8</v>
      </c>
      <c r="DM344">
        <v>-8</v>
      </c>
      <c r="DN344">
        <v>23</v>
      </c>
      <c r="DO344">
        <v>0</v>
      </c>
      <c r="DP344">
        <v>0</v>
      </c>
      <c r="DQ344">
        <v>800</v>
      </c>
      <c r="DR344">
        <v>-1</v>
      </c>
      <c r="DS344">
        <v>2211</v>
      </c>
      <c r="DT344">
        <v>0</v>
      </c>
      <c r="DU344">
        <v>0</v>
      </c>
      <c r="DV344">
        <v>1279100</v>
      </c>
      <c r="DW344">
        <v>5383300</v>
      </c>
      <c r="DX344">
        <v>6093.16</v>
      </c>
      <c r="DY344">
        <v>25644.04</v>
      </c>
      <c r="DZ344">
        <v>4.1399999999999997</v>
      </c>
      <c r="EA344">
        <v>0</v>
      </c>
      <c r="EB344">
        <v>2.048</v>
      </c>
      <c r="EC344">
        <v>-0.82299999999999995</v>
      </c>
      <c r="ED344">
        <v>2.871</v>
      </c>
      <c r="EE344">
        <v>-2.3259999999999999E-2</v>
      </c>
      <c r="EF344">
        <v>1.2200000000000001E-2</v>
      </c>
      <c r="EG344">
        <v>0.48837000000000003</v>
      </c>
      <c r="EH344">
        <v>0.50609999999999999</v>
      </c>
      <c r="EI344">
        <v>43</v>
      </c>
      <c r="EJ344">
        <v>82</v>
      </c>
      <c r="FD344">
        <v>142</v>
      </c>
      <c r="FE344" t="s">
        <v>348</v>
      </c>
      <c r="FF344">
        <v>30</v>
      </c>
      <c r="FG344" t="s">
        <v>348</v>
      </c>
      <c r="FH344">
        <v>35</v>
      </c>
      <c r="FI344" t="s">
        <v>389</v>
      </c>
      <c r="FL344">
        <v>16.920000000000002</v>
      </c>
      <c r="FM344">
        <v>10.27409973</v>
      </c>
      <c r="FN344">
        <v>61.344002000000003</v>
      </c>
      <c r="FO344">
        <v>1.467763186</v>
      </c>
      <c r="FP344">
        <v>998655.3125</v>
      </c>
      <c r="FQ344">
        <v>3.1234877110000001</v>
      </c>
      <c r="FR344">
        <v>5.6</v>
      </c>
      <c r="FS344">
        <v>-23373</v>
      </c>
      <c r="FT344">
        <v>-1.9</v>
      </c>
      <c r="FU344">
        <v>-108</v>
      </c>
      <c r="FV344">
        <v>35.700000000000003</v>
      </c>
      <c r="FW344">
        <v>29.6</v>
      </c>
      <c r="FX344">
        <v>6.9</v>
      </c>
      <c r="FY344">
        <v>19094</v>
      </c>
      <c r="FZ344">
        <v>34.299999999999997</v>
      </c>
      <c r="GA344">
        <v>77645</v>
      </c>
      <c r="GB344">
        <v>747</v>
      </c>
      <c r="GC344">
        <v>0.96207096400000003</v>
      </c>
      <c r="GD344">
        <v>33.700000000000003</v>
      </c>
      <c r="GE344">
        <v>0.3</v>
      </c>
      <c r="GF344">
        <v>0.89020771499999996</v>
      </c>
      <c r="GM344">
        <v>1</v>
      </c>
      <c r="GN344">
        <v>1</v>
      </c>
      <c r="GO344">
        <v>0</v>
      </c>
      <c r="GP344">
        <v>2</v>
      </c>
      <c r="GQ344">
        <v>1</v>
      </c>
      <c r="GR344">
        <v>1</v>
      </c>
      <c r="GS344">
        <v>0</v>
      </c>
      <c r="GT344">
        <v>1</v>
      </c>
      <c r="GU344">
        <v>401</v>
      </c>
      <c r="GV344">
        <v>9</v>
      </c>
      <c r="GW344">
        <v>22.5</v>
      </c>
      <c r="GX344">
        <v>180.7</v>
      </c>
      <c r="GY344">
        <v>188.8</v>
      </c>
      <c r="GZ344">
        <v>3560.4</v>
      </c>
      <c r="HA344">
        <v>1140.8</v>
      </c>
      <c r="HB344">
        <v>1993.6</v>
      </c>
      <c r="HC344">
        <v>426.1</v>
      </c>
      <c r="HD344">
        <v>45700000</v>
      </c>
      <c r="HE344">
        <v>10.08942</v>
      </c>
      <c r="HF344">
        <v>2.48</v>
      </c>
      <c r="HG344">
        <v>830752880</v>
      </c>
      <c r="HH344">
        <v>3420460494</v>
      </c>
      <c r="HI344">
        <v>4702358511</v>
      </c>
      <c r="HJ344">
        <v>33.042846099999998</v>
      </c>
      <c r="HK344">
        <v>13591757.16</v>
      </c>
      <c r="HL344">
        <v>2.5105727849999999</v>
      </c>
      <c r="HM344">
        <v>0.19</v>
      </c>
      <c r="HN344">
        <v>109078794.8</v>
      </c>
      <c r="HO344">
        <v>449110340.10000002</v>
      </c>
      <c r="HP344">
        <v>617425002.79999995</v>
      </c>
      <c r="HQ344">
        <v>939831674.79999995</v>
      </c>
      <c r="HR344">
        <v>3869570834</v>
      </c>
      <c r="HS344">
        <v>5319783514</v>
      </c>
      <c r="HV344">
        <v>0</v>
      </c>
      <c r="HW344">
        <v>0</v>
      </c>
      <c r="HX344">
        <v>0</v>
      </c>
      <c r="HY344">
        <v>0</v>
      </c>
      <c r="HZ344">
        <v>0</v>
      </c>
      <c r="IA344">
        <v>0</v>
      </c>
      <c r="IB344">
        <v>0</v>
      </c>
      <c r="IC344">
        <v>3</v>
      </c>
      <c r="ID344">
        <v>0</v>
      </c>
      <c r="IE344">
        <v>0</v>
      </c>
      <c r="IF344">
        <v>0</v>
      </c>
      <c r="IG344">
        <v>0</v>
      </c>
      <c r="IH344">
        <v>209924</v>
      </c>
      <c r="II344">
        <v>484605</v>
      </c>
      <c r="IJ344">
        <v>6.5000000000000002E-2</v>
      </c>
      <c r="IK344" t="s">
        <v>1292</v>
      </c>
    </row>
    <row r="345" spans="1:245" x14ac:dyDescent="0.3">
      <c r="A345" t="s">
        <v>1057</v>
      </c>
      <c r="B345">
        <v>130</v>
      </c>
      <c r="C345">
        <v>1972</v>
      </c>
      <c r="G345">
        <v>602</v>
      </c>
      <c r="H345">
        <v>1</v>
      </c>
      <c r="I345">
        <v>12</v>
      </c>
      <c r="J345">
        <v>11</v>
      </c>
      <c r="K345">
        <v>22</v>
      </c>
      <c r="L345">
        <v>11</v>
      </c>
      <c r="M345">
        <v>1972</v>
      </c>
      <c r="N345">
        <v>0</v>
      </c>
      <c r="O345">
        <v>11</v>
      </c>
      <c r="P345">
        <v>4</v>
      </c>
      <c r="Q345">
        <v>4</v>
      </c>
      <c r="R345" t="s">
        <v>1272</v>
      </c>
      <c r="S345">
        <v>0</v>
      </c>
      <c r="T345">
        <v>5</v>
      </c>
      <c r="U345">
        <v>1</v>
      </c>
      <c r="V345">
        <v>1</v>
      </c>
      <c r="W345">
        <v>4</v>
      </c>
      <c r="X345">
        <v>17</v>
      </c>
      <c r="Y345">
        <v>4</v>
      </c>
      <c r="Z345">
        <v>17</v>
      </c>
      <c r="AA345">
        <v>1</v>
      </c>
      <c r="AB345">
        <v>1</v>
      </c>
      <c r="AC345">
        <v>1</v>
      </c>
      <c r="AD345">
        <v>0</v>
      </c>
      <c r="AP345">
        <v>7</v>
      </c>
      <c r="AZ345">
        <v>0</v>
      </c>
      <c r="BA345">
        <v>0</v>
      </c>
      <c r="BB345">
        <v>0</v>
      </c>
      <c r="BG345">
        <v>1</v>
      </c>
      <c r="BH345">
        <v>0</v>
      </c>
      <c r="BI345">
        <v>1</v>
      </c>
      <c r="BJ345">
        <v>0</v>
      </c>
      <c r="BK345">
        <v>0</v>
      </c>
      <c r="BL345">
        <v>0</v>
      </c>
      <c r="BM345">
        <v>0</v>
      </c>
      <c r="BN345">
        <v>1</v>
      </c>
      <c r="BO345">
        <v>0</v>
      </c>
      <c r="BP345">
        <v>0</v>
      </c>
      <c r="BQ345">
        <v>0</v>
      </c>
      <c r="BR345">
        <v>77639000</v>
      </c>
      <c r="BS345">
        <v>2323</v>
      </c>
      <c r="BT345">
        <v>120875</v>
      </c>
      <c r="BU345">
        <v>2396418</v>
      </c>
      <c r="BV345">
        <v>209896</v>
      </c>
      <c r="BW345">
        <v>55652</v>
      </c>
      <c r="BX345">
        <v>0.16474320000000001</v>
      </c>
      <c r="BY345">
        <v>37320</v>
      </c>
      <c r="BZ345">
        <v>20</v>
      </c>
      <c r="CA345">
        <v>0</v>
      </c>
      <c r="CB345">
        <v>3578</v>
      </c>
      <c r="CC345">
        <v>6331</v>
      </c>
      <c r="CD345">
        <v>1424</v>
      </c>
      <c r="CE345">
        <v>8.3120000000000004E-4</v>
      </c>
      <c r="CF345">
        <v>1</v>
      </c>
      <c r="CG345">
        <v>0</v>
      </c>
      <c r="CH345">
        <v>1</v>
      </c>
      <c r="CI345">
        <v>1</v>
      </c>
      <c r="CJ345">
        <v>1</v>
      </c>
      <c r="CK345">
        <v>3</v>
      </c>
      <c r="CL345">
        <v>0</v>
      </c>
      <c r="CM345">
        <v>0</v>
      </c>
      <c r="CN345">
        <v>0</v>
      </c>
      <c r="CO345">
        <v>0</v>
      </c>
      <c r="CP345">
        <v>59343</v>
      </c>
      <c r="CQ345">
        <v>49814.6</v>
      </c>
      <c r="CR345">
        <v>318.72000000000003</v>
      </c>
      <c r="CS345">
        <v>327.47000000000003</v>
      </c>
      <c r="CT345">
        <v>134.60001</v>
      </c>
      <c r="CU345">
        <v>120.75</v>
      </c>
      <c r="CV345">
        <v>134.60001</v>
      </c>
      <c r="CW345">
        <v>120.75</v>
      </c>
      <c r="CX345">
        <v>255.35001</v>
      </c>
      <c r="CY345">
        <v>0</v>
      </c>
      <c r="CZ345">
        <v>0</v>
      </c>
      <c r="DA345">
        <v>0</v>
      </c>
      <c r="DB345">
        <v>0</v>
      </c>
      <c r="DC345">
        <v>0</v>
      </c>
      <c r="DD345">
        <v>0</v>
      </c>
      <c r="DE345">
        <v>8</v>
      </c>
      <c r="DF345">
        <v>0</v>
      </c>
      <c r="DG345">
        <v>8</v>
      </c>
      <c r="DH345">
        <v>8</v>
      </c>
      <c r="DI345">
        <v>163</v>
      </c>
      <c r="DJ345">
        <v>0</v>
      </c>
      <c r="DK345">
        <v>5</v>
      </c>
      <c r="DL345">
        <v>-5</v>
      </c>
      <c r="DM345">
        <v>-5</v>
      </c>
      <c r="DN345">
        <v>0</v>
      </c>
      <c r="DO345">
        <v>0</v>
      </c>
      <c r="DP345">
        <v>0</v>
      </c>
      <c r="DQ345">
        <v>800</v>
      </c>
      <c r="DR345">
        <v>0</v>
      </c>
      <c r="DS345">
        <v>0</v>
      </c>
      <c r="DT345">
        <v>0</v>
      </c>
      <c r="DU345">
        <v>0</v>
      </c>
      <c r="DV345">
        <v>1279100</v>
      </c>
      <c r="DW345">
        <v>5383300</v>
      </c>
      <c r="DX345">
        <v>6093.16</v>
      </c>
      <c r="DY345">
        <v>25644.04</v>
      </c>
      <c r="DZ345">
        <v>0</v>
      </c>
      <c r="EA345">
        <v>0</v>
      </c>
      <c r="EB345">
        <v>2.048</v>
      </c>
      <c r="EC345">
        <v>0.23799999999999999</v>
      </c>
      <c r="ED345">
        <v>1.81</v>
      </c>
      <c r="EE345">
        <v>0.29411999999999999</v>
      </c>
      <c r="EF345">
        <v>0.19539999999999999</v>
      </c>
      <c r="EG345">
        <v>0.64705999999999997</v>
      </c>
      <c r="EH345">
        <v>0.59770000000000001</v>
      </c>
      <c r="EI345">
        <v>51</v>
      </c>
      <c r="EJ345">
        <v>87</v>
      </c>
      <c r="FD345">
        <v>419</v>
      </c>
      <c r="FE345" t="s">
        <v>249</v>
      </c>
      <c r="FF345">
        <v>5</v>
      </c>
      <c r="FG345" t="s">
        <v>265</v>
      </c>
      <c r="FH345">
        <v>14</v>
      </c>
      <c r="FI345" t="s">
        <v>251</v>
      </c>
      <c r="FL345">
        <v>16.920000000000002</v>
      </c>
      <c r="FM345">
        <v>13.832000730000001</v>
      </c>
      <c r="FN345">
        <v>58.678001000000002</v>
      </c>
      <c r="FO345">
        <v>1.81344986</v>
      </c>
      <c r="FP345">
        <v>31228.85742</v>
      </c>
      <c r="FQ345">
        <v>3.1234877110000001</v>
      </c>
      <c r="FR345">
        <v>5.6</v>
      </c>
      <c r="FS345">
        <v>-23373</v>
      </c>
      <c r="FT345">
        <v>-1.9</v>
      </c>
      <c r="FU345">
        <v>-108</v>
      </c>
      <c r="FV345">
        <v>35.700000000000003</v>
      </c>
      <c r="FW345">
        <v>29.6</v>
      </c>
      <c r="FX345">
        <v>6.9</v>
      </c>
      <c r="FY345">
        <v>19094</v>
      </c>
      <c r="FZ345">
        <v>34.299999999999997</v>
      </c>
      <c r="GA345">
        <v>77645</v>
      </c>
      <c r="GB345">
        <v>747</v>
      </c>
      <c r="GC345">
        <v>0.96207096400000003</v>
      </c>
      <c r="GD345">
        <v>33.700000000000003</v>
      </c>
      <c r="GE345">
        <v>0.3</v>
      </c>
      <c r="GF345">
        <v>0.89020771499999996</v>
      </c>
      <c r="GM345">
        <v>1</v>
      </c>
      <c r="GN345">
        <v>1</v>
      </c>
      <c r="GO345">
        <v>0</v>
      </c>
      <c r="GP345">
        <v>2</v>
      </c>
      <c r="GQ345">
        <v>1</v>
      </c>
      <c r="GR345">
        <v>1</v>
      </c>
      <c r="GS345">
        <v>0</v>
      </c>
      <c r="GT345">
        <v>1</v>
      </c>
      <c r="GU345">
        <v>401</v>
      </c>
      <c r="GV345">
        <v>9</v>
      </c>
      <c r="GW345">
        <v>22.5</v>
      </c>
      <c r="GX345">
        <v>180.7</v>
      </c>
      <c r="GY345">
        <v>188.8</v>
      </c>
      <c r="GZ345">
        <v>3560.4</v>
      </c>
      <c r="HA345">
        <v>1140.8</v>
      </c>
      <c r="HB345">
        <v>1993.6</v>
      </c>
      <c r="HC345">
        <v>426.1</v>
      </c>
      <c r="HD345">
        <v>4016000</v>
      </c>
      <c r="HE345">
        <v>10.08942</v>
      </c>
      <c r="HF345">
        <v>2.48</v>
      </c>
      <c r="HG345">
        <v>73004454.400000006</v>
      </c>
      <c r="HH345">
        <v>300581386.10000002</v>
      </c>
      <c r="HI345">
        <v>413231330</v>
      </c>
      <c r="HJ345">
        <v>1.407516677</v>
      </c>
      <c r="HK345">
        <v>13591757.16</v>
      </c>
      <c r="HL345">
        <v>2.5105727849999999</v>
      </c>
      <c r="HM345">
        <v>0.19</v>
      </c>
      <c r="HN345">
        <v>4646398.2659999998</v>
      </c>
      <c r="HO345">
        <v>19130624.870000001</v>
      </c>
      <c r="HP345">
        <v>26300276.48</v>
      </c>
      <c r="HQ345">
        <v>77650852.670000002</v>
      </c>
      <c r="HR345">
        <v>319712011</v>
      </c>
      <c r="HS345">
        <v>439531606.5</v>
      </c>
      <c r="HV345">
        <v>2</v>
      </c>
      <c r="HW345">
        <v>0</v>
      </c>
      <c r="HX345">
        <v>0</v>
      </c>
      <c r="HY345">
        <v>0</v>
      </c>
      <c r="HZ345">
        <v>0</v>
      </c>
      <c r="IA345">
        <v>0</v>
      </c>
      <c r="IB345">
        <v>0</v>
      </c>
      <c r="IC345">
        <v>4</v>
      </c>
      <c r="ID345">
        <v>0</v>
      </c>
      <c r="IE345">
        <v>0</v>
      </c>
      <c r="IF345">
        <v>2</v>
      </c>
      <c r="IH345">
        <v>209924</v>
      </c>
      <c r="II345">
        <v>484605</v>
      </c>
      <c r="IJ345">
        <v>6.5000000000000002E-2</v>
      </c>
      <c r="IK345" t="s">
        <v>1293</v>
      </c>
    </row>
    <row r="346" spans="1:245" x14ac:dyDescent="0.3">
      <c r="A346" t="s">
        <v>872</v>
      </c>
      <c r="B346">
        <v>365</v>
      </c>
      <c r="C346">
        <v>1972</v>
      </c>
      <c r="G346">
        <v>2949</v>
      </c>
      <c r="H346">
        <v>1</v>
      </c>
      <c r="I346">
        <v>17</v>
      </c>
      <c r="J346">
        <v>1</v>
      </c>
      <c r="K346">
        <v>22</v>
      </c>
      <c r="L346">
        <v>1</v>
      </c>
      <c r="M346">
        <v>1972</v>
      </c>
      <c r="N346">
        <v>0</v>
      </c>
      <c r="O346">
        <v>6</v>
      </c>
      <c r="P346">
        <v>4</v>
      </c>
      <c r="Q346">
        <v>4</v>
      </c>
      <c r="R346" t="s">
        <v>1272</v>
      </c>
      <c r="S346">
        <v>0</v>
      </c>
      <c r="T346">
        <v>5</v>
      </c>
      <c r="U346">
        <v>4</v>
      </c>
      <c r="V346">
        <v>17</v>
      </c>
      <c r="W346">
        <v>4</v>
      </c>
      <c r="X346">
        <v>17</v>
      </c>
      <c r="Y346">
        <v>1</v>
      </c>
      <c r="Z346">
        <v>1</v>
      </c>
      <c r="AA346">
        <v>1</v>
      </c>
      <c r="AB346">
        <v>1</v>
      </c>
      <c r="AC346">
        <v>1</v>
      </c>
      <c r="AD346">
        <v>1</v>
      </c>
      <c r="AP346">
        <v>5</v>
      </c>
      <c r="AZ346">
        <v>0</v>
      </c>
      <c r="BA346">
        <v>0</v>
      </c>
      <c r="BB346">
        <v>0</v>
      </c>
      <c r="BG346">
        <v>1</v>
      </c>
      <c r="BH346">
        <v>0</v>
      </c>
      <c r="BI346">
        <v>1</v>
      </c>
      <c r="BJ346">
        <v>0</v>
      </c>
      <c r="BK346">
        <v>0</v>
      </c>
      <c r="BL346">
        <v>0</v>
      </c>
      <c r="BM346">
        <v>0</v>
      </c>
      <c r="BN346">
        <v>2</v>
      </c>
      <c r="BO346">
        <v>2</v>
      </c>
      <c r="BP346">
        <v>1</v>
      </c>
      <c r="BQ346">
        <v>0</v>
      </c>
      <c r="BR346">
        <v>77639000</v>
      </c>
      <c r="BS346">
        <v>2323</v>
      </c>
      <c r="BT346">
        <v>120875</v>
      </c>
      <c r="BU346">
        <v>2396418</v>
      </c>
      <c r="BV346">
        <v>209896</v>
      </c>
      <c r="BW346">
        <v>55652</v>
      </c>
      <c r="BX346">
        <v>0.16474320000000001</v>
      </c>
      <c r="BY346">
        <v>88900000</v>
      </c>
      <c r="BZ346">
        <v>4000</v>
      </c>
      <c r="CA346">
        <v>126000</v>
      </c>
      <c r="CB346">
        <v>1343439</v>
      </c>
      <c r="CC346">
        <v>247501</v>
      </c>
      <c r="CD346">
        <v>80004</v>
      </c>
      <c r="CE346">
        <v>0.17083570000000001</v>
      </c>
      <c r="CF346">
        <v>0</v>
      </c>
      <c r="CG346">
        <v>0</v>
      </c>
      <c r="CH346">
        <v>0</v>
      </c>
      <c r="CI346">
        <v>0</v>
      </c>
      <c r="CJ346">
        <v>0</v>
      </c>
      <c r="CK346">
        <v>0</v>
      </c>
      <c r="CL346">
        <v>0</v>
      </c>
      <c r="CM346">
        <v>0</v>
      </c>
      <c r="CN346">
        <v>0</v>
      </c>
      <c r="CO346">
        <v>0</v>
      </c>
      <c r="CP346">
        <v>59343</v>
      </c>
      <c r="CQ346">
        <v>49814.6</v>
      </c>
      <c r="CR346">
        <v>16047</v>
      </c>
      <c r="CS346">
        <v>15361.12012</v>
      </c>
      <c r="CT346">
        <v>103.2</v>
      </c>
      <c r="CU346">
        <v>542</v>
      </c>
      <c r="CV346">
        <v>103.2</v>
      </c>
      <c r="CW346">
        <v>542</v>
      </c>
      <c r="CX346">
        <v>645.20001000000002</v>
      </c>
      <c r="CY346">
        <v>0</v>
      </c>
      <c r="CZ346">
        <v>0</v>
      </c>
      <c r="DA346">
        <v>0</v>
      </c>
      <c r="DB346">
        <v>0</v>
      </c>
      <c r="DC346">
        <v>0</v>
      </c>
      <c r="DD346">
        <v>0</v>
      </c>
      <c r="DE346">
        <v>8</v>
      </c>
      <c r="DF346">
        <v>0</v>
      </c>
      <c r="DG346">
        <v>8</v>
      </c>
      <c r="DH346">
        <v>8</v>
      </c>
      <c r="DI346">
        <v>163</v>
      </c>
      <c r="DO346">
        <v>0</v>
      </c>
      <c r="DP346">
        <v>0</v>
      </c>
      <c r="DQ346">
        <v>800</v>
      </c>
      <c r="DR346">
        <v>0</v>
      </c>
      <c r="DS346">
        <v>8</v>
      </c>
      <c r="DT346">
        <v>0</v>
      </c>
      <c r="DU346">
        <v>60</v>
      </c>
      <c r="DV346">
        <v>1279100</v>
      </c>
      <c r="DW346">
        <v>5383300</v>
      </c>
      <c r="DX346">
        <v>6093.16</v>
      </c>
      <c r="DY346">
        <v>25644.04</v>
      </c>
      <c r="DZ346">
        <v>0</v>
      </c>
      <c r="EA346">
        <v>0</v>
      </c>
      <c r="EB346">
        <v>2.048</v>
      </c>
      <c r="EC346">
        <v>-2.2879999999999998</v>
      </c>
      <c r="ED346">
        <v>4.3360000000000003</v>
      </c>
      <c r="EE346">
        <v>0</v>
      </c>
      <c r="EF346">
        <v>0.10377</v>
      </c>
      <c r="EG346">
        <v>0.5</v>
      </c>
      <c r="EH346">
        <v>0.55188999999999999</v>
      </c>
      <c r="EI346">
        <v>52</v>
      </c>
      <c r="EJ346">
        <v>106</v>
      </c>
      <c r="FD346">
        <v>150</v>
      </c>
      <c r="FE346" t="s">
        <v>287</v>
      </c>
      <c r="FF346">
        <v>151</v>
      </c>
      <c r="FG346" t="s">
        <v>873</v>
      </c>
      <c r="FH346">
        <v>151</v>
      </c>
      <c r="FI346" t="s">
        <v>289</v>
      </c>
      <c r="FL346">
        <v>16.920000000000002</v>
      </c>
      <c r="FM346">
        <v>3.2271999359999999</v>
      </c>
      <c r="FN346">
        <v>68.342003000000005</v>
      </c>
      <c r="FQ346">
        <v>3.1234877110000001</v>
      </c>
      <c r="FR346">
        <v>5.6</v>
      </c>
      <c r="FS346">
        <v>-23373</v>
      </c>
      <c r="FT346">
        <v>-1.9</v>
      </c>
      <c r="FU346">
        <v>-108</v>
      </c>
      <c r="FV346">
        <v>35.700000000000003</v>
      </c>
      <c r="FW346">
        <v>29.6</v>
      </c>
      <c r="FX346">
        <v>6.9</v>
      </c>
      <c r="FY346">
        <v>19094</v>
      </c>
      <c r="FZ346">
        <v>34.299999999999997</v>
      </c>
      <c r="GA346">
        <v>77645</v>
      </c>
      <c r="GB346">
        <v>747</v>
      </c>
      <c r="GC346">
        <v>0.96207096400000003</v>
      </c>
      <c r="GD346">
        <v>33.700000000000003</v>
      </c>
      <c r="GE346">
        <v>0.3</v>
      </c>
      <c r="GF346">
        <v>0.89020771499999996</v>
      </c>
      <c r="GM346">
        <v>1</v>
      </c>
      <c r="GN346">
        <v>1</v>
      </c>
      <c r="GO346">
        <v>0</v>
      </c>
      <c r="GP346">
        <v>2</v>
      </c>
      <c r="GQ346">
        <v>1</v>
      </c>
      <c r="GR346">
        <v>1</v>
      </c>
      <c r="GS346">
        <v>0</v>
      </c>
      <c r="GT346">
        <v>1</v>
      </c>
      <c r="GU346">
        <v>401</v>
      </c>
      <c r="GV346">
        <v>9</v>
      </c>
      <c r="GW346">
        <v>22.5</v>
      </c>
      <c r="GX346">
        <v>180.7</v>
      </c>
      <c r="GY346">
        <v>188.8</v>
      </c>
      <c r="GZ346">
        <v>3560.4</v>
      </c>
      <c r="HA346">
        <v>1140.8</v>
      </c>
      <c r="HB346">
        <v>1993.6</v>
      </c>
      <c r="HC346">
        <v>426.1</v>
      </c>
      <c r="HD346">
        <v>400000000</v>
      </c>
      <c r="HE346">
        <v>10.08942</v>
      </c>
      <c r="HF346">
        <v>2.48</v>
      </c>
      <c r="HG346">
        <v>7271360000</v>
      </c>
      <c r="HH346">
        <v>29938385071</v>
      </c>
      <c r="HI346">
        <v>41158499002</v>
      </c>
      <c r="HJ346">
        <v>1595.5684699999999</v>
      </c>
      <c r="HK346">
        <v>13591757.16</v>
      </c>
      <c r="HL346">
        <v>2.5105727849999999</v>
      </c>
      <c r="HM346">
        <v>0.19</v>
      </c>
      <c r="HN346">
        <v>5267182046</v>
      </c>
      <c r="HO346">
        <v>21686579174</v>
      </c>
      <c r="HP346">
        <v>29814134770</v>
      </c>
      <c r="HQ346">
        <v>12538542046</v>
      </c>
      <c r="HR346">
        <v>51624964245</v>
      </c>
      <c r="HS346">
        <v>70972633772</v>
      </c>
      <c r="HV346">
        <v>0</v>
      </c>
      <c r="HW346">
        <v>0</v>
      </c>
      <c r="HX346">
        <v>0</v>
      </c>
      <c r="HY346">
        <v>0</v>
      </c>
      <c r="HZ346">
        <v>0</v>
      </c>
      <c r="IA346">
        <v>0</v>
      </c>
      <c r="IB346">
        <v>0</v>
      </c>
      <c r="IC346">
        <v>3</v>
      </c>
      <c r="ID346">
        <v>0</v>
      </c>
      <c r="IE346">
        <v>0</v>
      </c>
      <c r="IF346">
        <v>0</v>
      </c>
      <c r="IG346">
        <v>1</v>
      </c>
      <c r="IH346">
        <v>209924</v>
      </c>
      <c r="II346">
        <v>484605</v>
      </c>
      <c r="IJ346">
        <v>6.5000000000000002E-2</v>
      </c>
      <c r="IK346" t="s">
        <v>1294</v>
      </c>
    </row>
    <row r="347" spans="1:245" x14ac:dyDescent="0.3">
      <c r="A347" t="s">
        <v>623</v>
      </c>
      <c r="B347">
        <v>155</v>
      </c>
      <c r="C347">
        <v>1973</v>
      </c>
      <c r="D347" t="s">
        <v>1295</v>
      </c>
      <c r="E347" t="s">
        <v>1296</v>
      </c>
      <c r="F347">
        <v>155</v>
      </c>
      <c r="G347" t="s">
        <v>1297</v>
      </c>
      <c r="H347">
        <v>1</v>
      </c>
      <c r="I347">
        <v>11</v>
      </c>
      <c r="J347">
        <v>9</v>
      </c>
      <c r="M347">
        <v>1973</v>
      </c>
      <c r="N347">
        <v>0</v>
      </c>
      <c r="P347">
        <v>4</v>
      </c>
      <c r="Q347">
        <v>4</v>
      </c>
      <c r="R347" t="s">
        <v>1272</v>
      </c>
      <c r="S347">
        <v>0</v>
      </c>
      <c r="T347">
        <v>5</v>
      </c>
      <c r="U347">
        <v>1</v>
      </c>
      <c r="V347">
        <v>1</v>
      </c>
      <c r="W347">
        <v>1</v>
      </c>
      <c r="X347">
        <v>1</v>
      </c>
      <c r="Y347">
        <v>1</v>
      </c>
      <c r="Z347">
        <v>1</v>
      </c>
      <c r="AA347">
        <v>1</v>
      </c>
      <c r="AB347">
        <v>0</v>
      </c>
      <c r="AC347">
        <v>1</v>
      </c>
      <c r="AD347">
        <v>0</v>
      </c>
      <c r="AE347">
        <v>1</v>
      </c>
      <c r="AF347" t="s">
        <v>1209</v>
      </c>
      <c r="AH347">
        <v>1</v>
      </c>
      <c r="AI347">
        <v>1</v>
      </c>
      <c r="AJ347">
        <v>0</v>
      </c>
      <c r="AK347">
        <v>0</v>
      </c>
      <c r="AL347">
        <v>1</v>
      </c>
      <c r="AM347">
        <v>0</v>
      </c>
      <c r="AN347">
        <v>1</v>
      </c>
      <c r="AO347">
        <v>0</v>
      </c>
      <c r="AP347">
        <v>1</v>
      </c>
      <c r="AQ347">
        <v>0</v>
      </c>
      <c r="AR347">
        <v>16</v>
      </c>
      <c r="AS347">
        <v>16</v>
      </c>
      <c r="AT347">
        <v>0</v>
      </c>
      <c r="AU347">
        <v>1</v>
      </c>
      <c r="AV347">
        <v>1</v>
      </c>
      <c r="AW347">
        <v>2</v>
      </c>
      <c r="AX347">
        <v>3378</v>
      </c>
      <c r="AY347">
        <v>3380</v>
      </c>
      <c r="AZ347">
        <v>1</v>
      </c>
      <c r="BA347">
        <v>6</v>
      </c>
      <c r="BB347">
        <v>6</v>
      </c>
      <c r="BE347">
        <v>0</v>
      </c>
      <c r="BF347">
        <v>0</v>
      </c>
      <c r="BG347">
        <v>1</v>
      </c>
      <c r="BH347">
        <v>1</v>
      </c>
      <c r="BI347">
        <v>0</v>
      </c>
      <c r="BJ347">
        <v>0</v>
      </c>
      <c r="BK347">
        <v>0</v>
      </c>
      <c r="BL347">
        <v>1</v>
      </c>
      <c r="BM347">
        <v>0</v>
      </c>
      <c r="BN347">
        <v>1</v>
      </c>
      <c r="BO347">
        <v>0</v>
      </c>
      <c r="BP347">
        <v>0</v>
      </c>
      <c r="BQ347">
        <v>0</v>
      </c>
      <c r="BR347">
        <v>78385000</v>
      </c>
      <c r="BS347">
        <v>2206</v>
      </c>
      <c r="BT347">
        <v>136804</v>
      </c>
      <c r="BU347">
        <v>2490304</v>
      </c>
      <c r="BV347">
        <v>211909</v>
      </c>
      <c r="BW347">
        <v>55743</v>
      </c>
      <c r="BX347">
        <v>0.1588194</v>
      </c>
      <c r="BY347">
        <v>378378</v>
      </c>
      <c r="BZ347">
        <v>75</v>
      </c>
      <c r="CA347">
        <v>508</v>
      </c>
      <c r="CB347">
        <v>13759</v>
      </c>
      <c r="CC347">
        <v>10020</v>
      </c>
      <c r="CD347">
        <v>4324</v>
      </c>
      <c r="CE347">
        <v>2.4745000000000001E-3</v>
      </c>
      <c r="CF347">
        <v>1</v>
      </c>
      <c r="CG347">
        <v>0</v>
      </c>
      <c r="CH347">
        <v>1</v>
      </c>
      <c r="CI347">
        <v>1</v>
      </c>
      <c r="CJ347">
        <v>1</v>
      </c>
      <c r="CK347">
        <v>3</v>
      </c>
      <c r="CL347">
        <v>0</v>
      </c>
      <c r="CM347">
        <v>0</v>
      </c>
      <c r="CN347">
        <v>0</v>
      </c>
      <c r="CO347">
        <v>0</v>
      </c>
      <c r="CP347">
        <v>74296.600000000006</v>
      </c>
      <c r="CQ347">
        <v>71431.7</v>
      </c>
      <c r="CR347">
        <v>1097.5999999999999</v>
      </c>
      <c r="CS347">
        <v>1230.46</v>
      </c>
      <c r="CT347">
        <v>108</v>
      </c>
      <c r="CU347">
        <v>179.62</v>
      </c>
      <c r="CV347">
        <v>108</v>
      </c>
      <c r="CW347">
        <v>179.62</v>
      </c>
      <c r="CX347">
        <v>287.62</v>
      </c>
      <c r="CY347">
        <v>0</v>
      </c>
      <c r="CZ347">
        <v>0</v>
      </c>
      <c r="DA347">
        <v>0</v>
      </c>
      <c r="DB347">
        <v>0</v>
      </c>
      <c r="DC347">
        <v>0</v>
      </c>
      <c r="DD347">
        <v>0</v>
      </c>
      <c r="DE347">
        <v>8</v>
      </c>
      <c r="DF347">
        <v>0</v>
      </c>
      <c r="DG347">
        <v>8</v>
      </c>
      <c r="DH347">
        <v>8</v>
      </c>
      <c r="DI347">
        <v>164</v>
      </c>
      <c r="DJ347">
        <v>0</v>
      </c>
      <c r="DK347">
        <v>7</v>
      </c>
      <c r="DL347">
        <v>-7</v>
      </c>
      <c r="DM347">
        <v>-7</v>
      </c>
      <c r="DN347">
        <v>0</v>
      </c>
      <c r="DV347">
        <v>1425400</v>
      </c>
      <c r="DW347">
        <v>5687200</v>
      </c>
      <c r="DX347">
        <v>6725.52</v>
      </c>
      <c r="DY347">
        <v>26834.14</v>
      </c>
      <c r="DZ347">
        <v>4.6399999999999997</v>
      </c>
      <c r="EA347">
        <v>0</v>
      </c>
      <c r="EB347">
        <v>2.2149999999999999</v>
      </c>
      <c r="EC347">
        <v>8.5000000000000006E-2</v>
      </c>
      <c r="ED347">
        <v>2.13</v>
      </c>
      <c r="EE347">
        <v>0.21739</v>
      </c>
      <c r="EF347">
        <v>0.15115999999999999</v>
      </c>
      <c r="EG347">
        <v>0.60870000000000002</v>
      </c>
      <c r="EH347">
        <v>0.57557999999999998</v>
      </c>
      <c r="EI347">
        <v>46</v>
      </c>
      <c r="EJ347">
        <v>86</v>
      </c>
      <c r="FD347">
        <v>419</v>
      </c>
      <c r="FE347" t="s">
        <v>249</v>
      </c>
      <c r="FF347">
        <v>5</v>
      </c>
      <c r="FG347" t="s">
        <v>265</v>
      </c>
      <c r="FH347">
        <v>14</v>
      </c>
      <c r="FI347" t="s">
        <v>251</v>
      </c>
      <c r="FL347">
        <v>18.420000000000002</v>
      </c>
      <c r="FM347">
        <v>7.5064002990000001</v>
      </c>
      <c r="FN347">
        <v>64.282996999999995</v>
      </c>
      <c r="FO347">
        <v>2.200757742</v>
      </c>
      <c r="FP347">
        <v>68122.640629999994</v>
      </c>
      <c r="FQ347">
        <v>3.1574559209999999</v>
      </c>
      <c r="FR347">
        <v>4.858333333</v>
      </c>
      <c r="FS347">
        <v>-14908</v>
      </c>
      <c r="FT347">
        <v>-1.1000000000000001</v>
      </c>
      <c r="FU347">
        <v>-65.8</v>
      </c>
      <c r="FV347">
        <v>34.4</v>
      </c>
      <c r="FW347">
        <v>28.2</v>
      </c>
      <c r="FX347">
        <v>6</v>
      </c>
      <c r="FY347">
        <v>17624</v>
      </c>
      <c r="FZ347">
        <v>31.2</v>
      </c>
      <c r="GA347">
        <v>75033</v>
      </c>
      <c r="GB347">
        <v>807</v>
      </c>
      <c r="GC347">
        <v>1.075526768</v>
      </c>
      <c r="GD347">
        <v>30.5</v>
      </c>
      <c r="GE347">
        <v>0.3</v>
      </c>
      <c r="GF347">
        <v>0.98360655699999999</v>
      </c>
      <c r="GM347">
        <v>1</v>
      </c>
      <c r="GN347">
        <v>1</v>
      </c>
      <c r="GO347">
        <v>0</v>
      </c>
      <c r="GP347">
        <v>2</v>
      </c>
      <c r="GQ347">
        <v>1</v>
      </c>
      <c r="GR347">
        <v>1</v>
      </c>
      <c r="GS347">
        <v>0</v>
      </c>
      <c r="GT347">
        <v>0</v>
      </c>
      <c r="GU347">
        <v>417.4</v>
      </c>
      <c r="GV347">
        <v>9.4</v>
      </c>
      <c r="GW347">
        <v>24.5</v>
      </c>
      <c r="GX347">
        <v>183.1</v>
      </c>
      <c r="GY347">
        <v>200.5</v>
      </c>
      <c r="GZ347">
        <v>3737</v>
      </c>
      <c r="HA347">
        <v>1222.5</v>
      </c>
      <c r="HB347">
        <v>2071.9</v>
      </c>
      <c r="HC347">
        <v>442.6</v>
      </c>
      <c r="HD347">
        <v>1276000</v>
      </c>
      <c r="HE347">
        <v>12.58577</v>
      </c>
      <c r="HF347">
        <v>3.29</v>
      </c>
      <c r="HG347">
        <v>30771633.199999999</v>
      </c>
      <c r="HH347">
        <v>119277681.59999999</v>
      </c>
      <c r="HI347">
        <v>163979798.09999999</v>
      </c>
      <c r="HJ347">
        <v>51.08595613</v>
      </c>
      <c r="HK347">
        <v>13512777.25</v>
      </c>
      <c r="HL347">
        <v>2.495984177</v>
      </c>
      <c r="HM347">
        <v>0.22</v>
      </c>
      <c r="HN347">
        <v>178089166.69999999</v>
      </c>
      <c r="HO347">
        <v>690313145.79999995</v>
      </c>
      <c r="HP347">
        <v>949024232.79999995</v>
      </c>
      <c r="HQ347">
        <v>208860799.90000001</v>
      </c>
      <c r="HR347">
        <v>809590827.39999998</v>
      </c>
      <c r="HS347">
        <v>1113004031</v>
      </c>
      <c r="HV347">
        <v>1</v>
      </c>
      <c r="HW347">
        <v>2</v>
      </c>
      <c r="HX347">
        <v>0</v>
      </c>
      <c r="HY347">
        <v>0</v>
      </c>
      <c r="HZ347">
        <v>0</v>
      </c>
      <c r="IA347">
        <v>0</v>
      </c>
      <c r="IB347">
        <v>0</v>
      </c>
      <c r="IC347">
        <v>4</v>
      </c>
      <c r="ID347">
        <v>0</v>
      </c>
      <c r="IE347">
        <v>1</v>
      </c>
      <c r="IF347">
        <v>2</v>
      </c>
      <c r="IH347">
        <v>211939</v>
      </c>
      <c r="II347">
        <v>460532</v>
      </c>
      <c r="IJ347">
        <v>5.8999999999999997E-2</v>
      </c>
      <c r="IK347" t="s">
        <v>1298</v>
      </c>
    </row>
    <row r="348" spans="1:245" x14ac:dyDescent="0.3">
      <c r="A348" t="s">
        <v>253</v>
      </c>
      <c r="B348">
        <v>620</v>
      </c>
      <c r="C348">
        <v>1973</v>
      </c>
      <c r="G348">
        <v>2950</v>
      </c>
      <c r="H348">
        <v>1</v>
      </c>
      <c r="I348">
        <v>21</v>
      </c>
      <c r="J348">
        <v>3</v>
      </c>
      <c r="K348">
        <v>21</v>
      </c>
      <c r="L348">
        <v>3</v>
      </c>
      <c r="M348">
        <v>1973</v>
      </c>
      <c r="N348">
        <v>0</v>
      </c>
      <c r="O348">
        <v>1</v>
      </c>
      <c r="P348">
        <v>4</v>
      </c>
      <c r="Q348">
        <v>4</v>
      </c>
      <c r="R348" t="s">
        <v>1272</v>
      </c>
      <c r="S348">
        <v>0</v>
      </c>
      <c r="T348">
        <v>5</v>
      </c>
      <c r="U348">
        <v>1</v>
      </c>
      <c r="V348">
        <v>1</v>
      </c>
      <c r="W348">
        <v>4</v>
      </c>
      <c r="X348">
        <v>19</v>
      </c>
      <c r="Y348">
        <v>4</v>
      </c>
      <c r="Z348">
        <v>19</v>
      </c>
      <c r="AA348">
        <v>1</v>
      </c>
      <c r="AB348">
        <v>1</v>
      </c>
      <c r="AC348">
        <v>1</v>
      </c>
      <c r="AD348">
        <v>0</v>
      </c>
      <c r="AP348">
        <v>5</v>
      </c>
      <c r="AZ348">
        <v>0</v>
      </c>
      <c r="BA348">
        <v>0</v>
      </c>
      <c r="BB348">
        <v>0</v>
      </c>
      <c r="BG348">
        <v>1</v>
      </c>
      <c r="BH348">
        <v>0</v>
      </c>
      <c r="BI348">
        <v>1</v>
      </c>
      <c r="BJ348">
        <v>0</v>
      </c>
      <c r="BK348">
        <v>0</v>
      </c>
      <c r="BL348">
        <v>0</v>
      </c>
      <c r="BM348">
        <v>0</v>
      </c>
      <c r="BN348">
        <v>0</v>
      </c>
      <c r="BO348">
        <v>0</v>
      </c>
      <c r="BP348">
        <v>0</v>
      </c>
      <c r="BQ348">
        <v>0</v>
      </c>
      <c r="BR348">
        <v>78385000</v>
      </c>
      <c r="BS348">
        <v>2206</v>
      </c>
      <c r="BT348">
        <v>136804</v>
      </c>
      <c r="BU348">
        <v>2490304</v>
      </c>
      <c r="BV348">
        <v>211909</v>
      </c>
      <c r="BW348">
        <v>55743</v>
      </c>
      <c r="BX348">
        <v>0.1588194</v>
      </c>
      <c r="BY348">
        <v>370370</v>
      </c>
      <c r="BZ348">
        <v>20</v>
      </c>
      <c r="CA348">
        <v>0</v>
      </c>
      <c r="CB348">
        <v>3093</v>
      </c>
      <c r="CC348">
        <v>2052</v>
      </c>
      <c r="CD348">
        <v>936</v>
      </c>
      <c r="CE348">
        <v>6.9379999999999995E-4</v>
      </c>
      <c r="CF348">
        <v>0</v>
      </c>
      <c r="CG348">
        <v>0</v>
      </c>
      <c r="CH348">
        <v>0</v>
      </c>
      <c r="CI348">
        <v>0</v>
      </c>
      <c r="CJ348">
        <v>0</v>
      </c>
      <c r="CK348">
        <v>0</v>
      </c>
      <c r="CL348">
        <v>0</v>
      </c>
      <c r="CM348">
        <v>0</v>
      </c>
      <c r="CN348">
        <v>0</v>
      </c>
      <c r="CO348">
        <v>0</v>
      </c>
      <c r="CP348">
        <v>74296.600000000006</v>
      </c>
      <c r="CQ348">
        <v>71431.7</v>
      </c>
      <c r="CR348">
        <v>1722.9</v>
      </c>
      <c r="CS348">
        <v>3996.3</v>
      </c>
      <c r="CT348">
        <v>315.10001</v>
      </c>
      <c r="CU348">
        <v>93.800003000000004</v>
      </c>
      <c r="CV348">
        <v>105.25</v>
      </c>
      <c r="CW348">
        <v>93.800003000000004</v>
      </c>
      <c r="CX348">
        <v>191.7</v>
      </c>
      <c r="CY348">
        <v>1</v>
      </c>
      <c r="CZ348">
        <v>0</v>
      </c>
      <c r="DA348">
        <v>0</v>
      </c>
      <c r="DB348">
        <v>0</v>
      </c>
      <c r="DC348">
        <v>1</v>
      </c>
      <c r="DD348">
        <v>0</v>
      </c>
      <c r="DE348">
        <v>8</v>
      </c>
      <c r="DF348">
        <v>0</v>
      </c>
      <c r="DG348">
        <v>8</v>
      </c>
      <c r="DH348">
        <v>8</v>
      </c>
      <c r="DI348">
        <v>164</v>
      </c>
      <c r="DJ348">
        <v>0</v>
      </c>
      <c r="DK348">
        <v>7</v>
      </c>
      <c r="DL348">
        <v>-7</v>
      </c>
      <c r="DM348">
        <v>-7</v>
      </c>
      <c r="DN348">
        <v>22</v>
      </c>
      <c r="DV348">
        <v>1425400</v>
      </c>
      <c r="DW348">
        <v>5687200</v>
      </c>
      <c r="DX348">
        <v>6725.52</v>
      </c>
      <c r="DY348">
        <v>26834.14</v>
      </c>
      <c r="DZ348">
        <v>0</v>
      </c>
      <c r="EA348">
        <v>0</v>
      </c>
      <c r="EB348">
        <v>2.2149999999999999</v>
      </c>
      <c r="EC348">
        <v>-0.91200000000000003</v>
      </c>
      <c r="ED348">
        <v>3.1269999999999998</v>
      </c>
      <c r="EE348">
        <v>-0.14815</v>
      </c>
      <c r="EF348">
        <v>-8.7910000000000002E-2</v>
      </c>
      <c r="EG348">
        <v>0.42592999999999998</v>
      </c>
      <c r="EH348">
        <v>0.45604</v>
      </c>
      <c r="EI348">
        <v>54</v>
      </c>
      <c r="EJ348">
        <v>91</v>
      </c>
      <c r="FD348">
        <v>2</v>
      </c>
      <c r="FE348" t="s">
        <v>258</v>
      </c>
      <c r="FF348">
        <v>15</v>
      </c>
      <c r="FG348" t="s">
        <v>259</v>
      </c>
      <c r="FH348">
        <v>15</v>
      </c>
      <c r="FI348" t="s">
        <v>260</v>
      </c>
      <c r="FL348">
        <v>18.420000000000002</v>
      </c>
      <c r="FQ348">
        <v>3.1574559209999999</v>
      </c>
      <c r="FR348">
        <v>4.858333333</v>
      </c>
      <c r="FS348">
        <v>-14908</v>
      </c>
      <c r="FT348">
        <v>-1.1000000000000001</v>
      </c>
      <c r="FU348">
        <v>-65.8</v>
      </c>
      <c r="FV348">
        <v>34.4</v>
      </c>
      <c r="FW348">
        <v>28.2</v>
      </c>
      <c r="FX348">
        <v>6</v>
      </c>
      <c r="FY348">
        <v>17624</v>
      </c>
      <c r="FZ348">
        <v>31.2</v>
      </c>
      <c r="GA348">
        <v>75033</v>
      </c>
      <c r="GB348">
        <v>807</v>
      </c>
      <c r="GC348">
        <v>1.075526768</v>
      </c>
      <c r="GD348">
        <v>30.5</v>
      </c>
      <c r="GE348">
        <v>0.3</v>
      </c>
      <c r="GF348">
        <v>0.98360655699999999</v>
      </c>
      <c r="GM348">
        <v>1</v>
      </c>
      <c r="GN348">
        <v>1</v>
      </c>
      <c r="GO348">
        <v>0</v>
      </c>
      <c r="GP348">
        <v>2</v>
      </c>
      <c r="GQ348">
        <v>1</v>
      </c>
      <c r="GR348">
        <v>1</v>
      </c>
      <c r="GS348">
        <v>0</v>
      </c>
      <c r="GT348">
        <v>0</v>
      </c>
      <c r="GU348">
        <v>417.4</v>
      </c>
      <c r="GV348">
        <v>9.4</v>
      </c>
      <c r="GW348">
        <v>24.5</v>
      </c>
      <c r="GX348">
        <v>183.1</v>
      </c>
      <c r="GY348">
        <v>200.5</v>
      </c>
      <c r="GZ348">
        <v>3737</v>
      </c>
      <c r="HA348">
        <v>1222.5</v>
      </c>
      <c r="HB348">
        <v>2071.9</v>
      </c>
      <c r="HC348">
        <v>442.6</v>
      </c>
      <c r="HV348">
        <v>0</v>
      </c>
      <c r="HW348">
        <v>0</v>
      </c>
      <c r="HX348">
        <v>0</v>
      </c>
      <c r="HY348">
        <v>0</v>
      </c>
      <c r="HZ348">
        <v>0</v>
      </c>
      <c r="IA348">
        <v>0</v>
      </c>
      <c r="IB348">
        <v>0</v>
      </c>
      <c r="IC348">
        <v>4</v>
      </c>
      <c r="ID348">
        <v>0</v>
      </c>
      <c r="IE348">
        <v>0</v>
      </c>
      <c r="IF348">
        <v>0</v>
      </c>
      <c r="IH348">
        <v>211939</v>
      </c>
      <c r="II348">
        <v>460532</v>
      </c>
      <c r="IJ348">
        <v>5.8999999999999997E-2</v>
      </c>
      <c r="IK348" t="s">
        <v>1299</v>
      </c>
    </row>
    <row r="349" spans="1:245" x14ac:dyDescent="0.3">
      <c r="A349" t="s">
        <v>872</v>
      </c>
      <c r="B349">
        <v>365</v>
      </c>
      <c r="C349">
        <v>1973</v>
      </c>
      <c r="D349">
        <v>0</v>
      </c>
      <c r="E349" t="s">
        <v>1300</v>
      </c>
      <c r="F349" t="s">
        <v>1301</v>
      </c>
      <c r="G349">
        <v>353</v>
      </c>
      <c r="H349">
        <v>0</v>
      </c>
      <c r="I349">
        <v>6</v>
      </c>
      <c r="J349">
        <v>10</v>
      </c>
      <c r="K349">
        <v>31</v>
      </c>
      <c r="L349">
        <v>10</v>
      </c>
      <c r="M349">
        <v>1973</v>
      </c>
      <c r="N349">
        <v>0</v>
      </c>
      <c r="O349">
        <v>24</v>
      </c>
      <c r="P349">
        <v>4</v>
      </c>
      <c r="Q349">
        <v>4</v>
      </c>
      <c r="R349" t="s">
        <v>1272</v>
      </c>
      <c r="S349">
        <v>0</v>
      </c>
      <c r="T349">
        <v>5</v>
      </c>
      <c r="U349">
        <v>3</v>
      </c>
      <c r="V349">
        <v>10</v>
      </c>
      <c r="W349">
        <v>3</v>
      </c>
      <c r="X349">
        <v>10</v>
      </c>
      <c r="Y349">
        <v>3</v>
      </c>
      <c r="Z349">
        <v>10</v>
      </c>
      <c r="AA349">
        <v>0</v>
      </c>
      <c r="AB349">
        <v>0</v>
      </c>
      <c r="AC349">
        <v>0</v>
      </c>
      <c r="AD349">
        <v>0</v>
      </c>
      <c r="AE349">
        <v>2</v>
      </c>
      <c r="AF349" t="s">
        <v>1232</v>
      </c>
      <c r="AG349" t="s">
        <v>1233</v>
      </c>
      <c r="AH349">
        <v>0</v>
      </c>
      <c r="AI349">
        <v>1</v>
      </c>
      <c r="AJ349">
        <v>1</v>
      </c>
      <c r="AK349">
        <v>0</v>
      </c>
      <c r="AL349">
        <v>0</v>
      </c>
      <c r="AM349">
        <v>0</v>
      </c>
      <c r="AN349">
        <v>0</v>
      </c>
      <c r="AO349">
        <v>0</v>
      </c>
      <c r="AP349">
        <v>5</v>
      </c>
      <c r="AQ349">
        <v>0</v>
      </c>
      <c r="AR349">
        <v>0</v>
      </c>
      <c r="AS349">
        <v>0</v>
      </c>
      <c r="AT349">
        <v>0</v>
      </c>
      <c r="AU349">
        <v>0</v>
      </c>
      <c r="AV349">
        <v>0</v>
      </c>
      <c r="AW349">
        <v>0</v>
      </c>
      <c r="AX349">
        <v>0</v>
      </c>
      <c r="AY349">
        <v>0</v>
      </c>
      <c r="AZ349">
        <v>0</v>
      </c>
      <c r="BA349">
        <v>0</v>
      </c>
      <c r="BB349">
        <v>0</v>
      </c>
      <c r="BG349">
        <v>1</v>
      </c>
      <c r="BH349">
        <v>0</v>
      </c>
      <c r="BI349">
        <v>1</v>
      </c>
      <c r="BJ349">
        <v>0</v>
      </c>
      <c r="BK349">
        <v>0</v>
      </c>
      <c r="BL349">
        <v>0</v>
      </c>
      <c r="BM349">
        <v>0</v>
      </c>
      <c r="BN349">
        <v>2</v>
      </c>
      <c r="BO349">
        <v>2</v>
      </c>
      <c r="BP349">
        <v>1</v>
      </c>
      <c r="BQ349">
        <v>0</v>
      </c>
      <c r="BR349">
        <v>78385000</v>
      </c>
      <c r="BS349">
        <v>2206</v>
      </c>
      <c r="BT349">
        <v>136804</v>
      </c>
      <c r="BU349">
        <v>2490304</v>
      </c>
      <c r="BV349">
        <v>211909</v>
      </c>
      <c r="BW349">
        <v>55743</v>
      </c>
      <c r="BX349">
        <v>0.1588194</v>
      </c>
      <c r="BY349">
        <v>96410000</v>
      </c>
      <c r="BZ349">
        <v>4000</v>
      </c>
      <c r="CA349">
        <v>131000</v>
      </c>
      <c r="CB349">
        <v>1411644</v>
      </c>
      <c r="CC349">
        <v>249802</v>
      </c>
      <c r="CD349">
        <v>83806</v>
      </c>
      <c r="CE349">
        <v>0.1674098</v>
      </c>
      <c r="CF349">
        <v>0</v>
      </c>
      <c r="CG349">
        <v>0</v>
      </c>
      <c r="CH349">
        <v>0</v>
      </c>
      <c r="CI349">
        <v>0</v>
      </c>
      <c r="CJ349">
        <v>0</v>
      </c>
      <c r="CK349">
        <v>0</v>
      </c>
      <c r="CL349">
        <v>0</v>
      </c>
      <c r="CM349">
        <v>0</v>
      </c>
      <c r="CN349">
        <v>0</v>
      </c>
      <c r="CO349">
        <v>0</v>
      </c>
      <c r="CP349">
        <v>74296.600000000006</v>
      </c>
      <c r="CQ349">
        <v>71431.7</v>
      </c>
      <c r="CR349">
        <v>21112.289059999999</v>
      </c>
      <c r="CS349">
        <v>21462.310549999998</v>
      </c>
      <c r="CT349">
        <v>233.39999</v>
      </c>
      <c r="CU349">
        <v>1202.0999999999999</v>
      </c>
      <c r="CV349">
        <v>233.39999</v>
      </c>
      <c r="CW349">
        <v>1202.0999999999999</v>
      </c>
      <c r="CX349">
        <v>1435.5</v>
      </c>
      <c r="CY349">
        <v>0</v>
      </c>
      <c r="CZ349">
        <v>0</v>
      </c>
      <c r="DA349">
        <v>0</v>
      </c>
      <c r="DB349">
        <v>0</v>
      </c>
      <c r="DC349">
        <v>0</v>
      </c>
      <c r="DD349">
        <v>0</v>
      </c>
      <c r="DE349">
        <v>8</v>
      </c>
      <c r="DF349">
        <v>0</v>
      </c>
      <c r="DG349">
        <v>8</v>
      </c>
      <c r="DH349">
        <v>8</v>
      </c>
      <c r="DI349">
        <v>164</v>
      </c>
      <c r="DV349">
        <v>1425400</v>
      </c>
      <c r="DW349">
        <v>5687200</v>
      </c>
      <c r="DX349">
        <v>6725.52</v>
      </c>
      <c r="DY349">
        <v>26834.14</v>
      </c>
      <c r="DZ349">
        <v>0</v>
      </c>
      <c r="EA349">
        <v>0</v>
      </c>
      <c r="EB349">
        <v>2.2149999999999999</v>
      </c>
      <c r="EC349">
        <v>-2.347</v>
      </c>
      <c r="ED349">
        <v>4.5620000000000003</v>
      </c>
      <c r="EE349">
        <v>-0.18367</v>
      </c>
      <c r="EF349">
        <v>1.064E-2</v>
      </c>
      <c r="EG349">
        <v>0.40816000000000002</v>
      </c>
      <c r="EH349">
        <v>0.50531999999999999</v>
      </c>
      <c r="EI349">
        <v>49</v>
      </c>
      <c r="EJ349">
        <v>94</v>
      </c>
      <c r="FD349">
        <v>150</v>
      </c>
      <c r="FE349" t="s">
        <v>287</v>
      </c>
      <c r="FF349">
        <v>151</v>
      </c>
      <c r="FG349" t="s">
        <v>873</v>
      </c>
      <c r="FH349">
        <v>151</v>
      </c>
      <c r="FI349" t="s">
        <v>289</v>
      </c>
      <c r="FL349">
        <v>18.420000000000002</v>
      </c>
      <c r="FM349">
        <v>3.2220001219999999</v>
      </c>
      <c r="FN349">
        <v>68.221999999999994</v>
      </c>
      <c r="FQ349">
        <v>3.1574559209999999</v>
      </c>
      <c r="FR349">
        <v>4.858333333</v>
      </c>
      <c r="FS349">
        <v>-14908</v>
      </c>
      <c r="FT349">
        <v>-1.1000000000000001</v>
      </c>
      <c r="FU349">
        <v>-65.8</v>
      </c>
      <c r="FV349">
        <v>34.4</v>
      </c>
      <c r="FW349">
        <v>28.2</v>
      </c>
      <c r="FX349">
        <v>6</v>
      </c>
      <c r="FY349">
        <v>17624</v>
      </c>
      <c r="FZ349">
        <v>31.2</v>
      </c>
      <c r="GA349">
        <v>75033</v>
      </c>
      <c r="GB349">
        <v>807</v>
      </c>
      <c r="GC349">
        <v>1.075526768</v>
      </c>
      <c r="GD349">
        <v>30.5</v>
      </c>
      <c r="GE349">
        <v>0.3</v>
      </c>
      <c r="GF349">
        <v>0.98360655699999999</v>
      </c>
      <c r="GM349">
        <v>1</v>
      </c>
      <c r="GN349">
        <v>1</v>
      </c>
      <c r="GO349">
        <v>0</v>
      </c>
      <c r="GP349">
        <v>2</v>
      </c>
      <c r="GQ349">
        <v>1</v>
      </c>
      <c r="GR349">
        <v>1</v>
      </c>
      <c r="GS349">
        <v>0</v>
      </c>
      <c r="GT349">
        <v>0</v>
      </c>
      <c r="GU349">
        <v>417.4</v>
      </c>
      <c r="GV349">
        <v>9.4</v>
      </c>
      <c r="GW349">
        <v>24.5</v>
      </c>
      <c r="GX349">
        <v>183.1</v>
      </c>
      <c r="GY349">
        <v>200.5</v>
      </c>
      <c r="GZ349">
        <v>3737</v>
      </c>
      <c r="HA349">
        <v>1222.5</v>
      </c>
      <c r="HB349">
        <v>2071.9</v>
      </c>
      <c r="HC349">
        <v>442.6</v>
      </c>
      <c r="HD349">
        <v>429000000</v>
      </c>
      <c r="HE349">
        <v>12.58577</v>
      </c>
      <c r="HF349">
        <v>3.29</v>
      </c>
      <c r="HG349">
        <v>10345635300</v>
      </c>
      <c r="HH349">
        <v>40101979154</v>
      </c>
      <c r="HI349">
        <v>55131139007</v>
      </c>
      <c r="HJ349">
        <v>1702.9486139999999</v>
      </c>
      <c r="HK349">
        <v>13512777.25</v>
      </c>
      <c r="HL349">
        <v>2.495984177</v>
      </c>
      <c r="HM349">
        <v>0.22</v>
      </c>
      <c r="HN349">
        <v>5936596328</v>
      </c>
      <c r="HO349">
        <v>23011565291</v>
      </c>
      <c r="HP349">
        <v>31635690596</v>
      </c>
      <c r="HQ349">
        <v>16282231628</v>
      </c>
      <c r="HR349">
        <v>63113544444</v>
      </c>
      <c r="HS349">
        <v>86766829603</v>
      </c>
      <c r="HV349">
        <v>0</v>
      </c>
      <c r="HW349">
        <v>0</v>
      </c>
      <c r="HX349">
        <v>0</v>
      </c>
      <c r="HY349">
        <v>0</v>
      </c>
      <c r="HZ349">
        <v>0</v>
      </c>
      <c r="IA349">
        <v>0</v>
      </c>
      <c r="IB349">
        <v>0</v>
      </c>
      <c r="IC349">
        <v>3</v>
      </c>
      <c r="ID349">
        <v>0</v>
      </c>
      <c r="IE349">
        <v>0</v>
      </c>
      <c r="IF349">
        <v>0</v>
      </c>
      <c r="IG349">
        <v>1</v>
      </c>
      <c r="IH349">
        <v>211939</v>
      </c>
      <c r="II349">
        <v>460532</v>
      </c>
      <c r="IJ349">
        <v>5.8999999999999997E-2</v>
      </c>
      <c r="IK349" t="s">
        <v>1302</v>
      </c>
    </row>
    <row r="350" spans="1:245" x14ac:dyDescent="0.3">
      <c r="A350" t="s">
        <v>295</v>
      </c>
      <c r="B350">
        <v>40</v>
      </c>
      <c r="C350">
        <v>1974</v>
      </c>
      <c r="G350">
        <v>2951</v>
      </c>
      <c r="H350">
        <v>1</v>
      </c>
      <c r="I350">
        <v>23</v>
      </c>
      <c r="J350">
        <v>2</v>
      </c>
      <c r="K350">
        <v>24</v>
      </c>
      <c r="L350">
        <v>2</v>
      </c>
      <c r="M350">
        <v>1974</v>
      </c>
      <c r="N350">
        <v>0</v>
      </c>
      <c r="O350">
        <v>2</v>
      </c>
      <c r="P350">
        <v>4</v>
      </c>
      <c r="Q350">
        <v>4</v>
      </c>
      <c r="R350" t="s">
        <v>1272</v>
      </c>
      <c r="S350">
        <v>0</v>
      </c>
      <c r="T350">
        <v>5</v>
      </c>
      <c r="U350">
        <v>1</v>
      </c>
      <c r="V350">
        <v>1</v>
      </c>
      <c r="W350">
        <v>4</v>
      </c>
      <c r="X350">
        <v>17</v>
      </c>
      <c r="Y350">
        <v>4</v>
      </c>
      <c r="Z350">
        <v>17</v>
      </c>
      <c r="AA350">
        <v>1</v>
      </c>
      <c r="AB350">
        <v>1</v>
      </c>
      <c r="AC350">
        <v>1</v>
      </c>
      <c r="AD350">
        <v>0</v>
      </c>
      <c r="AP350">
        <v>7</v>
      </c>
      <c r="AZ350">
        <v>0</v>
      </c>
      <c r="BA350">
        <v>0</v>
      </c>
      <c r="BB350">
        <v>0</v>
      </c>
      <c r="BG350">
        <v>1</v>
      </c>
      <c r="BH350">
        <v>0</v>
      </c>
      <c r="BI350">
        <v>1</v>
      </c>
      <c r="BJ350">
        <v>0</v>
      </c>
      <c r="BK350">
        <v>0</v>
      </c>
      <c r="BL350">
        <v>0</v>
      </c>
      <c r="BM350">
        <v>0</v>
      </c>
      <c r="BN350">
        <v>2</v>
      </c>
      <c r="BO350">
        <v>4</v>
      </c>
      <c r="BP350">
        <v>1</v>
      </c>
      <c r="BQ350">
        <v>0</v>
      </c>
      <c r="BR350">
        <v>85906000</v>
      </c>
      <c r="BS350">
        <v>2146</v>
      </c>
      <c r="BT350">
        <v>132196</v>
      </c>
      <c r="BU350">
        <v>2430725</v>
      </c>
      <c r="BV350">
        <v>213854</v>
      </c>
      <c r="BW350">
        <v>55736</v>
      </c>
      <c r="BX350">
        <v>0.15269859999999999</v>
      </c>
      <c r="BY350">
        <v>282000</v>
      </c>
      <c r="BZ350">
        <v>140</v>
      </c>
      <c r="CA350">
        <v>250</v>
      </c>
      <c r="CB350">
        <v>14384</v>
      </c>
      <c r="CC350">
        <v>9162</v>
      </c>
      <c r="CD350">
        <v>1956</v>
      </c>
      <c r="CE350">
        <v>2.1378999999999999E-3</v>
      </c>
      <c r="CF350">
        <v>0</v>
      </c>
      <c r="CG350">
        <v>0</v>
      </c>
      <c r="CH350">
        <v>0</v>
      </c>
      <c r="CI350">
        <v>0</v>
      </c>
      <c r="CJ350">
        <v>0</v>
      </c>
      <c r="CK350">
        <v>0</v>
      </c>
      <c r="CL350">
        <v>0</v>
      </c>
      <c r="CM350">
        <v>1</v>
      </c>
      <c r="CN350">
        <v>1</v>
      </c>
      <c r="CO350">
        <v>1</v>
      </c>
      <c r="CP350">
        <v>110112.2</v>
      </c>
      <c r="CQ350">
        <v>98600.7</v>
      </c>
      <c r="CR350">
        <v>2690</v>
      </c>
      <c r="CS350">
        <v>2690</v>
      </c>
      <c r="CT350">
        <v>0</v>
      </c>
      <c r="CU350">
        <v>0</v>
      </c>
      <c r="CV350">
        <v>0</v>
      </c>
      <c r="CW350">
        <v>0</v>
      </c>
      <c r="CX350">
        <v>0</v>
      </c>
      <c r="CY350">
        <v>0</v>
      </c>
      <c r="CZ350">
        <v>0</v>
      </c>
      <c r="DA350">
        <v>0</v>
      </c>
      <c r="DB350">
        <v>0</v>
      </c>
      <c r="DC350">
        <v>0</v>
      </c>
      <c r="DD350">
        <v>0</v>
      </c>
      <c r="DE350">
        <v>10</v>
      </c>
      <c r="DF350">
        <v>0</v>
      </c>
      <c r="DG350">
        <v>10</v>
      </c>
      <c r="DH350">
        <v>10</v>
      </c>
      <c r="DI350">
        <v>165</v>
      </c>
      <c r="DJ350">
        <v>0</v>
      </c>
      <c r="DK350">
        <v>7</v>
      </c>
      <c r="DL350">
        <v>-7</v>
      </c>
      <c r="DM350">
        <v>-7</v>
      </c>
      <c r="DN350">
        <v>13</v>
      </c>
      <c r="DO350">
        <v>0</v>
      </c>
      <c r="DP350">
        <v>0</v>
      </c>
      <c r="DQ350">
        <v>909</v>
      </c>
      <c r="DS350">
        <v>346</v>
      </c>
      <c r="DT350">
        <v>0</v>
      </c>
      <c r="DU350">
        <v>0</v>
      </c>
      <c r="DV350">
        <v>1545200</v>
      </c>
      <c r="DW350">
        <v>5656500</v>
      </c>
      <c r="DX350">
        <v>7224</v>
      </c>
      <c r="DY350">
        <v>26444.85</v>
      </c>
      <c r="DZ350">
        <v>-1.45</v>
      </c>
      <c r="EA350">
        <v>1</v>
      </c>
      <c r="EB350">
        <v>2.0470000000000002</v>
      </c>
      <c r="EC350">
        <v>-2.0459999999999998</v>
      </c>
      <c r="ED350">
        <v>4.093</v>
      </c>
      <c r="EE350">
        <v>-0.26316000000000001</v>
      </c>
      <c r="EF350">
        <v>-0.04</v>
      </c>
      <c r="EG350">
        <v>0.36842000000000003</v>
      </c>
      <c r="EH350">
        <v>0.48</v>
      </c>
      <c r="EI350">
        <v>38</v>
      </c>
      <c r="EJ350">
        <v>75</v>
      </c>
      <c r="FD350">
        <v>419</v>
      </c>
      <c r="FE350" t="s">
        <v>249</v>
      </c>
      <c r="FF350">
        <v>29</v>
      </c>
      <c r="FG350" t="s">
        <v>296</v>
      </c>
      <c r="FH350">
        <v>29</v>
      </c>
      <c r="FI350" t="s">
        <v>251</v>
      </c>
      <c r="FL350">
        <v>20.09</v>
      </c>
      <c r="FM350">
        <v>3.800999832</v>
      </c>
      <c r="FN350">
        <v>71.711997999999994</v>
      </c>
      <c r="FQ350">
        <v>3.1917934419999998</v>
      </c>
      <c r="FR350">
        <v>5.641666667</v>
      </c>
      <c r="FS350">
        <v>-6135</v>
      </c>
      <c r="FT350">
        <v>-0.4</v>
      </c>
      <c r="FU350">
        <v>-25</v>
      </c>
      <c r="FV350">
        <v>32.6</v>
      </c>
      <c r="FW350">
        <v>28.4</v>
      </c>
      <c r="FX350">
        <v>5.7</v>
      </c>
      <c r="FY350">
        <v>17385</v>
      </c>
      <c r="FZ350">
        <v>29.5</v>
      </c>
      <c r="GA350">
        <v>77864</v>
      </c>
      <c r="GB350">
        <v>955</v>
      </c>
      <c r="GC350">
        <v>1.2264974829999999</v>
      </c>
      <c r="GD350">
        <v>28.9</v>
      </c>
      <c r="GE350">
        <v>0.4</v>
      </c>
      <c r="GF350">
        <v>1.3840830449999999</v>
      </c>
      <c r="GM350">
        <v>1</v>
      </c>
      <c r="GN350">
        <v>1</v>
      </c>
      <c r="GO350">
        <v>0</v>
      </c>
      <c r="GP350">
        <v>2</v>
      </c>
      <c r="GQ350">
        <v>1</v>
      </c>
      <c r="GR350">
        <v>1</v>
      </c>
      <c r="GS350">
        <v>0</v>
      </c>
      <c r="GT350">
        <v>0</v>
      </c>
      <c r="GU350">
        <v>461.1</v>
      </c>
      <c r="GV350">
        <v>9.8000000000000007</v>
      </c>
      <c r="GW350">
        <v>26.2</v>
      </c>
      <c r="GX350">
        <v>209.3</v>
      </c>
      <c r="GY350">
        <v>215.8</v>
      </c>
      <c r="GZ350">
        <v>4389.3</v>
      </c>
      <c r="HA350">
        <v>1437.7</v>
      </c>
      <c r="HB350">
        <v>2489.5</v>
      </c>
      <c r="HC350">
        <v>462.2</v>
      </c>
      <c r="HD350">
        <v>168000</v>
      </c>
      <c r="HE350">
        <v>39.932949999999998</v>
      </c>
      <c r="HF350">
        <v>11.58</v>
      </c>
      <c r="HG350">
        <v>14260075.199999999</v>
      </c>
      <c r="HH350">
        <v>49823818.619999997</v>
      </c>
      <c r="HI350">
        <v>68496466.469999999</v>
      </c>
      <c r="HJ350">
        <v>0.13325705299999999</v>
      </c>
      <c r="HK350">
        <v>13216605.449999999</v>
      </c>
      <c r="HL350">
        <v>2.4412774260000001</v>
      </c>
      <c r="HM350">
        <v>0.3</v>
      </c>
      <c r="HN350">
        <v>504074.74060000002</v>
      </c>
      <c r="HO350">
        <v>1761205.8910000001</v>
      </c>
      <c r="HP350">
        <v>2421259.2209999999</v>
      </c>
      <c r="HQ350">
        <v>14764149.939999999</v>
      </c>
      <c r="HR350">
        <v>51585024.520000003</v>
      </c>
      <c r="HS350">
        <v>70917725.689999998</v>
      </c>
      <c r="HV350">
        <v>0</v>
      </c>
      <c r="HW350">
        <v>0</v>
      </c>
      <c r="HX350">
        <v>0</v>
      </c>
      <c r="HY350">
        <v>0</v>
      </c>
      <c r="HZ350">
        <v>0</v>
      </c>
      <c r="IA350">
        <v>0</v>
      </c>
      <c r="IB350">
        <v>0</v>
      </c>
      <c r="IC350">
        <v>3</v>
      </c>
      <c r="ID350">
        <v>0</v>
      </c>
      <c r="IE350">
        <v>0</v>
      </c>
      <c r="IF350">
        <v>1</v>
      </c>
      <c r="IG350">
        <v>0</v>
      </c>
      <c r="IH350">
        <v>213898</v>
      </c>
      <c r="II350">
        <v>454518</v>
      </c>
      <c r="IJ350">
        <v>0.06</v>
      </c>
      <c r="IK350" t="s">
        <v>1303</v>
      </c>
    </row>
    <row r="351" spans="1:245" x14ac:dyDescent="0.3">
      <c r="A351" t="s">
        <v>1213</v>
      </c>
      <c r="B351">
        <v>811</v>
      </c>
      <c r="C351">
        <v>1975</v>
      </c>
      <c r="D351">
        <v>1</v>
      </c>
      <c r="E351" t="s">
        <v>1304</v>
      </c>
      <c r="F351">
        <v>811</v>
      </c>
      <c r="G351">
        <v>356</v>
      </c>
      <c r="H351">
        <v>0</v>
      </c>
      <c r="I351">
        <v>12</v>
      </c>
      <c r="J351">
        <v>5</v>
      </c>
      <c r="K351">
        <v>15</v>
      </c>
      <c r="L351">
        <v>5</v>
      </c>
      <c r="M351">
        <v>1975</v>
      </c>
      <c r="N351">
        <v>0</v>
      </c>
      <c r="O351">
        <v>4</v>
      </c>
      <c r="P351">
        <v>4</v>
      </c>
      <c r="Q351">
        <v>4</v>
      </c>
      <c r="R351" t="s">
        <v>1305</v>
      </c>
      <c r="S351">
        <v>0</v>
      </c>
      <c r="T351">
        <v>5</v>
      </c>
      <c r="U351">
        <v>4</v>
      </c>
      <c r="V351">
        <v>19</v>
      </c>
      <c r="W351">
        <v>4</v>
      </c>
      <c r="X351">
        <v>19</v>
      </c>
      <c r="Y351">
        <v>4</v>
      </c>
      <c r="Z351">
        <v>18</v>
      </c>
      <c r="AA351">
        <v>0</v>
      </c>
      <c r="AB351">
        <v>0</v>
      </c>
      <c r="AC351">
        <v>1</v>
      </c>
      <c r="AD351">
        <v>0</v>
      </c>
      <c r="AE351">
        <v>1</v>
      </c>
      <c r="AF351" t="s">
        <v>512</v>
      </c>
      <c r="AG351">
        <v>8</v>
      </c>
      <c r="AH351">
        <v>0</v>
      </c>
      <c r="AI351">
        <v>0</v>
      </c>
      <c r="AJ351">
        <v>0</v>
      </c>
      <c r="AK351">
        <v>0</v>
      </c>
      <c r="AL351">
        <v>0</v>
      </c>
      <c r="AM351">
        <v>0</v>
      </c>
      <c r="AN351">
        <v>0</v>
      </c>
      <c r="AO351">
        <v>1</v>
      </c>
      <c r="AP351">
        <v>1</v>
      </c>
      <c r="AQ351">
        <v>18</v>
      </c>
      <c r="AS351">
        <v>18</v>
      </c>
      <c r="AT351">
        <v>1</v>
      </c>
      <c r="AV351">
        <v>1</v>
      </c>
      <c r="AW351">
        <v>41</v>
      </c>
      <c r="AZ351">
        <v>1</v>
      </c>
      <c r="BA351">
        <v>-9</v>
      </c>
      <c r="BB351">
        <v>-9</v>
      </c>
      <c r="BD351">
        <v>1000</v>
      </c>
      <c r="BE351">
        <v>3</v>
      </c>
      <c r="BF351">
        <v>13</v>
      </c>
      <c r="BG351">
        <v>1</v>
      </c>
      <c r="BH351">
        <v>0</v>
      </c>
      <c r="BI351">
        <v>1</v>
      </c>
      <c r="BJ351">
        <v>1</v>
      </c>
      <c r="BK351">
        <v>0</v>
      </c>
      <c r="BL351">
        <v>0</v>
      </c>
      <c r="BM351">
        <v>0</v>
      </c>
      <c r="BN351">
        <v>0</v>
      </c>
      <c r="BO351">
        <v>0</v>
      </c>
      <c r="BP351">
        <v>0</v>
      </c>
      <c r="BQ351">
        <v>0</v>
      </c>
      <c r="BR351">
        <v>90948000</v>
      </c>
      <c r="BS351">
        <v>2098</v>
      </c>
      <c r="BT351">
        <v>105897</v>
      </c>
      <c r="BU351">
        <v>2393766</v>
      </c>
      <c r="BV351">
        <v>215973</v>
      </c>
      <c r="BW351">
        <v>55728</v>
      </c>
      <c r="BX351">
        <v>0.14394779999999999</v>
      </c>
      <c r="BY351">
        <v>67008</v>
      </c>
      <c r="BZ351">
        <v>62</v>
      </c>
      <c r="CA351">
        <v>0</v>
      </c>
      <c r="CB351">
        <v>1456</v>
      </c>
      <c r="CC351">
        <v>7098</v>
      </c>
      <c r="CD351">
        <v>415</v>
      </c>
      <c r="CE351">
        <v>8.2410000000000003E-4</v>
      </c>
      <c r="CF351">
        <v>0</v>
      </c>
      <c r="CG351">
        <v>0</v>
      </c>
      <c r="CH351">
        <v>0</v>
      </c>
      <c r="CI351">
        <v>0</v>
      </c>
      <c r="CJ351">
        <v>0</v>
      </c>
      <c r="CK351">
        <v>0</v>
      </c>
      <c r="CL351">
        <v>0</v>
      </c>
      <c r="CM351">
        <v>0</v>
      </c>
      <c r="CN351">
        <v>0</v>
      </c>
      <c r="CO351">
        <v>0</v>
      </c>
      <c r="CP351">
        <v>105521</v>
      </c>
      <c r="CQ351">
        <v>107698.3</v>
      </c>
      <c r="CR351">
        <v>92</v>
      </c>
      <c r="CS351">
        <v>6</v>
      </c>
      <c r="CT351">
        <v>1</v>
      </c>
      <c r="CU351">
        <v>66</v>
      </c>
      <c r="CV351">
        <v>1</v>
      </c>
      <c r="CW351">
        <v>66</v>
      </c>
      <c r="CX351">
        <v>67</v>
      </c>
      <c r="CY351">
        <v>0</v>
      </c>
      <c r="CZ351">
        <v>0</v>
      </c>
      <c r="DA351">
        <v>0</v>
      </c>
      <c r="DB351">
        <v>0</v>
      </c>
      <c r="DC351">
        <v>0</v>
      </c>
      <c r="DD351">
        <v>0</v>
      </c>
      <c r="DE351">
        <v>10</v>
      </c>
      <c r="DF351">
        <v>0</v>
      </c>
      <c r="DG351">
        <v>10</v>
      </c>
      <c r="DH351">
        <v>10</v>
      </c>
      <c r="DI351">
        <v>166</v>
      </c>
      <c r="DJ351">
        <v>-77</v>
      </c>
      <c r="DK351">
        <v>-77</v>
      </c>
      <c r="DL351">
        <v>-77</v>
      </c>
      <c r="DM351">
        <v>0</v>
      </c>
      <c r="DN351">
        <v>0</v>
      </c>
      <c r="DR351">
        <v>-100</v>
      </c>
      <c r="DV351">
        <v>1684900</v>
      </c>
      <c r="DW351">
        <v>5644800</v>
      </c>
      <c r="DX351">
        <v>7801.15</v>
      </c>
      <c r="DY351">
        <v>26135.63</v>
      </c>
      <c r="DZ351">
        <v>-1.17</v>
      </c>
      <c r="EA351">
        <v>1</v>
      </c>
      <c r="EB351">
        <v>2.1720000000000002</v>
      </c>
      <c r="EC351">
        <v>0.05</v>
      </c>
      <c r="ED351">
        <v>2.1219999999999999</v>
      </c>
      <c r="EE351">
        <v>-0.81818000000000002</v>
      </c>
      <c r="EF351">
        <v>-0.39129999999999998</v>
      </c>
      <c r="EG351">
        <v>9.0910000000000005E-2</v>
      </c>
      <c r="EH351">
        <v>0.30435000000000001</v>
      </c>
      <c r="EI351">
        <v>11</v>
      </c>
      <c r="EJ351">
        <v>23</v>
      </c>
      <c r="FD351">
        <v>142</v>
      </c>
      <c r="FE351" t="s">
        <v>348</v>
      </c>
      <c r="FF351">
        <v>35</v>
      </c>
      <c r="FG351" t="s">
        <v>348</v>
      </c>
      <c r="FH351">
        <v>35</v>
      </c>
      <c r="FI351" t="s">
        <v>389</v>
      </c>
      <c r="FL351">
        <v>21.87</v>
      </c>
      <c r="FO351">
        <v>1.2461650369999999</v>
      </c>
      <c r="FP351">
        <v>6855.5029299999997</v>
      </c>
      <c r="FQ351">
        <v>3.2265043260000001</v>
      </c>
      <c r="FR351">
        <v>8.4749999999999996</v>
      </c>
      <c r="FS351">
        <v>-53242</v>
      </c>
      <c r="FT351">
        <v>-3.3</v>
      </c>
      <c r="FU351">
        <v>-197.6</v>
      </c>
      <c r="FV351">
        <v>33.6</v>
      </c>
      <c r="FW351">
        <v>31.5</v>
      </c>
      <c r="FX351">
        <v>5.8</v>
      </c>
      <c r="FY351">
        <v>18665</v>
      </c>
      <c r="FZ351">
        <v>26</v>
      </c>
      <c r="GA351">
        <v>84852</v>
      </c>
      <c r="GB351">
        <v>1075</v>
      </c>
      <c r="GC351">
        <v>1.2669117990000001</v>
      </c>
      <c r="GD351">
        <v>25.5</v>
      </c>
      <c r="GE351">
        <v>0.3</v>
      </c>
      <c r="GF351">
        <v>1.1764705879999999</v>
      </c>
      <c r="GM351">
        <v>1</v>
      </c>
      <c r="GN351">
        <v>1</v>
      </c>
      <c r="GO351">
        <v>0</v>
      </c>
      <c r="GP351">
        <v>2</v>
      </c>
      <c r="GQ351">
        <v>1</v>
      </c>
      <c r="GR351">
        <v>1</v>
      </c>
      <c r="GS351">
        <v>0</v>
      </c>
      <c r="GT351">
        <v>0</v>
      </c>
      <c r="GU351">
        <v>487.8</v>
      </c>
      <c r="GV351">
        <v>9.6</v>
      </c>
      <c r="GW351">
        <v>26.3</v>
      </c>
      <c r="GX351">
        <v>220.8</v>
      </c>
      <c r="GY351">
        <v>231.1</v>
      </c>
      <c r="GZ351">
        <v>4810.7</v>
      </c>
      <c r="HA351">
        <v>1532.1</v>
      </c>
      <c r="HB351">
        <v>2804.8</v>
      </c>
      <c r="HC351">
        <v>473.7</v>
      </c>
      <c r="HV351">
        <v>0</v>
      </c>
      <c r="HW351">
        <v>0</v>
      </c>
      <c r="HX351">
        <v>0</v>
      </c>
      <c r="HY351">
        <v>0</v>
      </c>
      <c r="HZ351">
        <v>0</v>
      </c>
      <c r="IA351">
        <v>0</v>
      </c>
      <c r="IB351">
        <v>0</v>
      </c>
      <c r="IC351">
        <v>3</v>
      </c>
      <c r="ID351">
        <v>0</v>
      </c>
      <c r="IE351">
        <v>0</v>
      </c>
      <c r="IF351">
        <v>0</v>
      </c>
      <c r="IG351">
        <v>0</v>
      </c>
      <c r="IH351">
        <v>215981</v>
      </c>
      <c r="II351">
        <v>429557</v>
      </c>
      <c r="IJ351">
        <v>5.6000000000000001E-2</v>
      </c>
      <c r="IK351" t="s">
        <v>1306</v>
      </c>
    </row>
    <row r="352" spans="1:245" x14ac:dyDescent="0.3">
      <c r="A352" t="s">
        <v>1040</v>
      </c>
      <c r="B352">
        <v>731</v>
      </c>
      <c r="C352">
        <v>1975</v>
      </c>
      <c r="D352">
        <v>1</v>
      </c>
      <c r="E352" t="s">
        <v>1307</v>
      </c>
      <c r="F352">
        <v>731</v>
      </c>
      <c r="G352">
        <v>1472</v>
      </c>
      <c r="H352">
        <v>0</v>
      </c>
      <c r="I352">
        <v>15</v>
      </c>
      <c r="J352">
        <v>2</v>
      </c>
      <c r="K352">
        <v>1</v>
      </c>
      <c r="L352">
        <v>9</v>
      </c>
      <c r="M352">
        <v>1975</v>
      </c>
      <c r="N352">
        <v>0</v>
      </c>
      <c r="O352">
        <v>199</v>
      </c>
      <c r="P352">
        <v>4</v>
      </c>
      <c r="Q352">
        <v>4</v>
      </c>
      <c r="R352" t="s">
        <v>1305</v>
      </c>
      <c r="S352">
        <v>0</v>
      </c>
      <c r="T352">
        <v>5</v>
      </c>
      <c r="U352">
        <v>3</v>
      </c>
      <c r="V352">
        <v>9</v>
      </c>
      <c r="W352">
        <v>3</v>
      </c>
      <c r="X352">
        <v>9</v>
      </c>
      <c r="Y352">
        <v>2</v>
      </c>
      <c r="Z352">
        <v>2</v>
      </c>
      <c r="AA352">
        <v>0</v>
      </c>
      <c r="AB352">
        <v>0</v>
      </c>
      <c r="AC352">
        <v>1</v>
      </c>
      <c r="AD352">
        <v>0</v>
      </c>
      <c r="AE352">
        <v>4</v>
      </c>
      <c r="AF352" t="s">
        <v>1067</v>
      </c>
      <c r="AG352" t="s">
        <v>580</v>
      </c>
      <c r="AH352">
        <v>0</v>
      </c>
      <c r="AI352">
        <v>0</v>
      </c>
      <c r="AJ352">
        <v>1</v>
      </c>
      <c r="AK352">
        <v>0</v>
      </c>
      <c r="AL352">
        <v>0</v>
      </c>
      <c r="AM352">
        <v>0</v>
      </c>
      <c r="AN352">
        <v>0</v>
      </c>
      <c r="AO352">
        <v>1</v>
      </c>
      <c r="AP352">
        <v>5</v>
      </c>
      <c r="AQ352">
        <v>0</v>
      </c>
      <c r="AR352">
        <v>0</v>
      </c>
      <c r="AS352">
        <v>0</v>
      </c>
      <c r="AT352">
        <v>0</v>
      </c>
      <c r="AU352">
        <v>0</v>
      </c>
      <c r="AV352">
        <v>0</v>
      </c>
      <c r="AW352">
        <v>0</v>
      </c>
      <c r="AX352">
        <v>0</v>
      </c>
      <c r="AY352">
        <v>0</v>
      </c>
      <c r="AZ352">
        <v>0</v>
      </c>
      <c r="BA352">
        <v>0</v>
      </c>
      <c r="BB352">
        <v>0</v>
      </c>
      <c r="BF352">
        <v>2</v>
      </c>
      <c r="BG352">
        <v>1</v>
      </c>
      <c r="BH352">
        <v>0</v>
      </c>
      <c r="BI352">
        <v>1</v>
      </c>
      <c r="BJ352">
        <v>0</v>
      </c>
      <c r="BK352">
        <v>0</v>
      </c>
      <c r="BL352">
        <v>0</v>
      </c>
      <c r="BM352">
        <v>0</v>
      </c>
      <c r="BN352">
        <v>0</v>
      </c>
      <c r="BO352">
        <v>0</v>
      </c>
      <c r="BP352">
        <v>0</v>
      </c>
      <c r="BQ352">
        <v>0</v>
      </c>
      <c r="BR352">
        <v>90948000</v>
      </c>
      <c r="BS352">
        <v>2098</v>
      </c>
      <c r="BT352">
        <v>105897</v>
      </c>
      <c r="BU352">
        <v>2393766</v>
      </c>
      <c r="BV352">
        <v>215973</v>
      </c>
      <c r="BW352">
        <v>55728</v>
      </c>
      <c r="BX352">
        <v>0.14394779999999999</v>
      </c>
      <c r="BY352">
        <v>879268</v>
      </c>
      <c r="BZ352">
        <v>470</v>
      </c>
      <c r="CA352">
        <v>5200</v>
      </c>
      <c r="CB352">
        <v>39904</v>
      </c>
      <c r="CC352">
        <v>16301</v>
      </c>
      <c r="CD352">
        <v>1969</v>
      </c>
      <c r="CE352">
        <v>6.4873999999999999E-3</v>
      </c>
      <c r="CF352">
        <v>0</v>
      </c>
      <c r="CG352">
        <v>0</v>
      </c>
      <c r="CH352">
        <v>0</v>
      </c>
      <c r="CI352">
        <v>0</v>
      </c>
      <c r="CJ352">
        <v>0</v>
      </c>
      <c r="CK352">
        <v>0</v>
      </c>
      <c r="CL352">
        <v>0</v>
      </c>
      <c r="CM352">
        <v>0</v>
      </c>
      <c r="CN352">
        <v>0</v>
      </c>
      <c r="CO352">
        <v>0</v>
      </c>
      <c r="CP352">
        <v>105521</v>
      </c>
      <c r="CQ352">
        <v>107698.3</v>
      </c>
      <c r="CS352">
        <v>382.7559091</v>
      </c>
      <c r="CT352">
        <v>-9</v>
      </c>
      <c r="CU352">
        <v>1</v>
      </c>
      <c r="CV352">
        <v>-9</v>
      </c>
      <c r="CW352">
        <v>1</v>
      </c>
      <c r="CX352">
        <v>-9</v>
      </c>
      <c r="CY352">
        <v>0</v>
      </c>
      <c r="CZ352">
        <v>0</v>
      </c>
      <c r="DA352">
        <v>0</v>
      </c>
      <c r="DB352">
        <v>0</v>
      </c>
      <c r="DC352">
        <v>0</v>
      </c>
      <c r="DD352">
        <v>0</v>
      </c>
      <c r="DE352">
        <v>10</v>
      </c>
      <c r="DF352">
        <v>0</v>
      </c>
      <c r="DG352">
        <v>10</v>
      </c>
      <c r="DH352">
        <v>10</v>
      </c>
      <c r="DI352">
        <v>166</v>
      </c>
      <c r="DJ352">
        <v>0</v>
      </c>
      <c r="DK352">
        <v>9</v>
      </c>
      <c r="DL352">
        <v>-9</v>
      </c>
      <c r="DM352">
        <v>-9</v>
      </c>
      <c r="DN352">
        <v>27</v>
      </c>
      <c r="DV352">
        <v>1684900</v>
      </c>
      <c r="DW352">
        <v>5644800</v>
      </c>
      <c r="DX352">
        <v>7801.15</v>
      </c>
      <c r="DY352">
        <v>26135.63</v>
      </c>
      <c r="DZ352">
        <v>0</v>
      </c>
      <c r="EA352">
        <v>1</v>
      </c>
      <c r="FD352">
        <v>142</v>
      </c>
      <c r="FE352" t="s">
        <v>348</v>
      </c>
      <c r="FF352">
        <v>30</v>
      </c>
      <c r="FG352" t="s">
        <v>348</v>
      </c>
      <c r="FH352">
        <v>35</v>
      </c>
      <c r="FI352" t="s">
        <v>389</v>
      </c>
      <c r="FL352">
        <v>21.87</v>
      </c>
      <c r="FM352">
        <v>5.3778999330000001</v>
      </c>
      <c r="FN352">
        <v>63.578999000000003</v>
      </c>
      <c r="FQ352">
        <v>3.2265043260000001</v>
      </c>
      <c r="FR352">
        <v>8.4749999999999996</v>
      </c>
      <c r="FS352">
        <v>-53242</v>
      </c>
      <c r="FT352">
        <v>-3.3</v>
      </c>
      <c r="FU352">
        <v>-197.6</v>
      </c>
      <c r="FV352">
        <v>33.6</v>
      </c>
      <c r="FW352">
        <v>31.5</v>
      </c>
      <c r="FX352">
        <v>5.8</v>
      </c>
      <c r="FY352">
        <v>18665</v>
      </c>
      <c r="FZ352">
        <v>26</v>
      </c>
      <c r="GA352">
        <v>84852</v>
      </c>
      <c r="GB352">
        <v>1075</v>
      </c>
      <c r="GC352">
        <v>1.2669117990000001</v>
      </c>
      <c r="GD352">
        <v>25.5</v>
      </c>
      <c r="GE352">
        <v>0.3</v>
      </c>
      <c r="GF352">
        <v>1.1764705879999999</v>
      </c>
      <c r="GM352">
        <v>1</v>
      </c>
      <c r="GN352">
        <v>1</v>
      </c>
      <c r="GO352">
        <v>0</v>
      </c>
      <c r="GP352">
        <v>2</v>
      </c>
      <c r="GQ352">
        <v>1</v>
      </c>
      <c r="GR352">
        <v>1</v>
      </c>
      <c r="GS352">
        <v>0</v>
      </c>
      <c r="GT352">
        <v>0</v>
      </c>
      <c r="GU352">
        <v>487.8</v>
      </c>
      <c r="GV352">
        <v>9.6</v>
      </c>
      <c r="GW352">
        <v>26.3</v>
      </c>
      <c r="GX352">
        <v>220.8</v>
      </c>
      <c r="GY352">
        <v>231.1</v>
      </c>
      <c r="GZ352">
        <v>4810.7</v>
      </c>
      <c r="HA352">
        <v>1532.1</v>
      </c>
      <c r="HB352">
        <v>2804.8</v>
      </c>
      <c r="HC352">
        <v>473.7</v>
      </c>
      <c r="HD352">
        <v>0</v>
      </c>
      <c r="HE352">
        <v>36.439790000000002</v>
      </c>
      <c r="HF352">
        <v>11.53</v>
      </c>
      <c r="HG352">
        <v>0</v>
      </c>
      <c r="HH352">
        <v>0</v>
      </c>
      <c r="HI352">
        <v>0</v>
      </c>
      <c r="HJ352">
        <v>0</v>
      </c>
      <c r="HK352">
        <v>15016188.1</v>
      </c>
      <c r="HL352">
        <v>2.7736835439999998</v>
      </c>
      <c r="HM352">
        <v>0.44</v>
      </c>
      <c r="HN352">
        <v>0</v>
      </c>
      <c r="HO352">
        <v>0</v>
      </c>
      <c r="HP352">
        <v>0</v>
      </c>
      <c r="HQ352">
        <v>0</v>
      </c>
      <c r="HR352">
        <v>0</v>
      </c>
      <c r="HS352">
        <v>0</v>
      </c>
      <c r="HV352">
        <v>0</v>
      </c>
      <c r="HW352">
        <v>0</v>
      </c>
      <c r="HX352">
        <v>0</v>
      </c>
      <c r="HY352">
        <v>0</v>
      </c>
      <c r="HZ352">
        <v>0</v>
      </c>
      <c r="IA352">
        <v>0</v>
      </c>
      <c r="IB352">
        <v>0</v>
      </c>
      <c r="IC352">
        <v>4</v>
      </c>
      <c r="ID352">
        <v>0</v>
      </c>
      <c r="IE352">
        <v>0</v>
      </c>
      <c r="IF352">
        <v>0</v>
      </c>
      <c r="IH352">
        <v>215981</v>
      </c>
      <c r="II352">
        <v>429557</v>
      </c>
      <c r="IJ352">
        <v>5.6000000000000001E-2</v>
      </c>
      <c r="IK352" t="s">
        <v>1308</v>
      </c>
    </row>
    <row r="353" spans="1:245" x14ac:dyDescent="0.3">
      <c r="A353" t="s">
        <v>514</v>
      </c>
      <c r="B353">
        <v>540</v>
      </c>
      <c r="C353">
        <v>1976</v>
      </c>
      <c r="D353" t="s">
        <v>1295</v>
      </c>
      <c r="H353">
        <v>1</v>
      </c>
      <c r="M353">
        <v>1992</v>
      </c>
      <c r="N353">
        <v>0</v>
      </c>
      <c r="P353">
        <v>4</v>
      </c>
      <c r="Q353">
        <v>4</v>
      </c>
      <c r="R353" t="s">
        <v>1305</v>
      </c>
      <c r="S353">
        <v>0</v>
      </c>
      <c r="T353">
        <v>5</v>
      </c>
      <c r="U353">
        <v>4</v>
      </c>
      <c r="BG353">
        <v>1</v>
      </c>
      <c r="BH353">
        <v>0</v>
      </c>
      <c r="BI353">
        <v>1</v>
      </c>
      <c r="BJ353">
        <v>0</v>
      </c>
      <c r="BK353">
        <v>0</v>
      </c>
      <c r="BL353">
        <v>1</v>
      </c>
      <c r="BM353">
        <v>0</v>
      </c>
      <c r="BN353">
        <v>1</v>
      </c>
      <c r="BO353">
        <v>0</v>
      </c>
      <c r="BP353">
        <v>0</v>
      </c>
      <c r="BQ353">
        <v>0</v>
      </c>
      <c r="BR353">
        <v>91013000</v>
      </c>
      <c r="BS353">
        <v>2075</v>
      </c>
      <c r="BT353">
        <v>116121</v>
      </c>
      <c r="BU353">
        <v>2536257</v>
      </c>
      <c r="BV353">
        <v>218035</v>
      </c>
      <c r="BW353">
        <v>55721</v>
      </c>
      <c r="BX353">
        <v>0.1424627</v>
      </c>
      <c r="BY353">
        <v>-9</v>
      </c>
      <c r="BZ353">
        <v>35</v>
      </c>
      <c r="CA353">
        <v>5</v>
      </c>
      <c r="CB353">
        <v>4107</v>
      </c>
      <c r="CC353">
        <v>6277</v>
      </c>
      <c r="CD353">
        <v>733</v>
      </c>
      <c r="CE353">
        <v>8.3350000000000004E-4</v>
      </c>
      <c r="CF353">
        <v>0</v>
      </c>
      <c r="CG353">
        <v>0</v>
      </c>
      <c r="CH353">
        <v>0</v>
      </c>
      <c r="CI353">
        <v>0</v>
      </c>
      <c r="CJ353">
        <v>0</v>
      </c>
      <c r="CK353">
        <v>0</v>
      </c>
      <c r="CL353">
        <v>0</v>
      </c>
      <c r="CM353">
        <v>0</v>
      </c>
      <c r="CN353">
        <v>0</v>
      </c>
      <c r="CO353">
        <v>0</v>
      </c>
      <c r="CP353">
        <v>132227</v>
      </c>
      <c r="CQ353">
        <v>115108.3</v>
      </c>
      <c r="CT353">
        <v>325.5</v>
      </c>
      <c r="CU353">
        <v>35</v>
      </c>
      <c r="CV353">
        <v>325.5</v>
      </c>
      <c r="CW353">
        <v>35</v>
      </c>
      <c r="CX353">
        <v>360.5</v>
      </c>
      <c r="CY353">
        <v>0</v>
      </c>
      <c r="CZ353">
        <v>0</v>
      </c>
      <c r="DA353">
        <v>0</v>
      </c>
      <c r="DB353">
        <v>0</v>
      </c>
      <c r="DC353">
        <v>0</v>
      </c>
      <c r="DD353">
        <v>0</v>
      </c>
      <c r="DE353">
        <v>10</v>
      </c>
      <c r="DF353">
        <v>0</v>
      </c>
      <c r="DG353">
        <v>10</v>
      </c>
      <c r="DH353">
        <v>10</v>
      </c>
      <c r="DI353">
        <v>167</v>
      </c>
      <c r="DJ353">
        <v>0</v>
      </c>
      <c r="DK353">
        <v>7</v>
      </c>
      <c r="DL353">
        <v>-7</v>
      </c>
      <c r="DM353">
        <v>-7</v>
      </c>
      <c r="DN353">
        <v>1</v>
      </c>
      <c r="DO353">
        <v>0</v>
      </c>
      <c r="DP353">
        <v>0</v>
      </c>
      <c r="DQ353">
        <v>814</v>
      </c>
      <c r="DS353">
        <v>631</v>
      </c>
      <c r="DT353">
        <v>350</v>
      </c>
      <c r="DU353">
        <v>0</v>
      </c>
      <c r="DV353">
        <v>1873400</v>
      </c>
      <c r="DW353">
        <v>5949000</v>
      </c>
      <c r="DX353">
        <v>8590.19</v>
      </c>
      <c r="DY353">
        <v>27278.23</v>
      </c>
      <c r="DZ353">
        <v>4.37</v>
      </c>
      <c r="EA353">
        <v>0</v>
      </c>
      <c r="EB353">
        <v>2.4020000000000001</v>
      </c>
      <c r="EC353">
        <v>-0.69</v>
      </c>
      <c r="ED353">
        <v>3.0920000000000001</v>
      </c>
      <c r="EE353">
        <v>0.33333000000000002</v>
      </c>
      <c r="EF353">
        <v>0.25</v>
      </c>
      <c r="EG353">
        <v>0.66666999999999998</v>
      </c>
      <c r="EH353">
        <v>0.625</v>
      </c>
      <c r="EI353">
        <v>3</v>
      </c>
      <c r="EJ353">
        <v>4</v>
      </c>
      <c r="FD353">
        <v>2</v>
      </c>
      <c r="FE353" t="s">
        <v>258</v>
      </c>
      <c r="FF353">
        <v>17</v>
      </c>
      <c r="FG353" t="s">
        <v>422</v>
      </c>
      <c r="FH353">
        <v>202</v>
      </c>
      <c r="FI353" t="s">
        <v>324</v>
      </c>
      <c r="FJ353">
        <v>3</v>
      </c>
      <c r="FK353" t="s">
        <v>393</v>
      </c>
      <c r="FL353">
        <v>24.06</v>
      </c>
      <c r="FO353">
        <v>1.0308377740000001</v>
      </c>
      <c r="FP353">
        <v>52514.617189999997</v>
      </c>
      <c r="FQ353">
        <v>3.2499957080000001</v>
      </c>
      <c r="FR353">
        <v>7.7</v>
      </c>
      <c r="FS353">
        <v>-73732</v>
      </c>
      <c r="FT353">
        <v>-4.0999999999999996</v>
      </c>
      <c r="FU353">
        <v>-255.3</v>
      </c>
      <c r="FV353">
        <v>35.1</v>
      </c>
      <c r="FW353">
        <v>31.5</v>
      </c>
      <c r="FX353">
        <v>5.4</v>
      </c>
      <c r="FY353">
        <v>19247</v>
      </c>
      <c r="FZ353">
        <v>24.1</v>
      </c>
      <c r="GA353">
        <v>87917</v>
      </c>
      <c r="GB353">
        <v>1393</v>
      </c>
      <c r="GC353">
        <v>1.5844489690000001</v>
      </c>
      <c r="GD353">
        <v>23.6</v>
      </c>
      <c r="GE353">
        <v>0.4</v>
      </c>
      <c r="GF353">
        <v>1.6949152540000001</v>
      </c>
      <c r="GG353">
        <v>95503</v>
      </c>
      <c r="GH353">
        <v>1251</v>
      </c>
      <c r="GI353">
        <v>1.3099064949999999</v>
      </c>
      <c r="GJ353">
        <v>22.7</v>
      </c>
      <c r="GK353">
        <v>0.3</v>
      </c>
      <c r="GL353">
        <v>1.3215859029999999</v>
      </c>
      <c r="GM353">
        <v>1</v>
      </c>
      <c r="GN353">
        <v>1</v>
      </c>
      <c r="GO353">
        <v>0</v>
      </c>
      <c r="GP353">
        <v>2</v>
      </c>
      <c r="GQ353">
        <v>1</v>
      </c>
      <c r="GR353">
        <v>1</v>
      </c>
      <c r="GS353">
        <v>0</v>
      </c>
      <c r="GT353">
        <v>1</v>
      </c>
      <c r="GU353">
        <v>467.8</v>
      </c>
      <c r="GV353">
        <v>8.6999999999999993</v>
      </c>
      <c r="GW353">
        <v>26.6</v>
      </c>
      <c r="GX353">
        <v>199.3</v>
      </c>
      <c r="GY353">
        <v>233.2</v>
      </c>
      <c r="GZ353">
        <v>4819.5</v>
      </c>
      <c r="HA353">
        <v>1448.2</v>
      </c>
      <c r="HB353">
        <v>2921.3</v>
      </c>
      <c r="HC353">
        <v>450</v>
      </c>
      <c r="HV353">
        <v>0</v>
      </c>
      <c r="HW353">
        <v>0</v>
      </c>
      <c r="HX353">
        <v>0</v>
      </c>
      <c r="HY353">
        <v>0</v>
      </c>
      <c r="HZ353">
        <v>0</v>
      </c>
      <c r="IA353">
        <v>0</v>
      </c>
      <c r="IB353">
        <v>0</v>
      </c>
      <c r="IC353">
        <v>3</v>
      </c>
      <c r="ID353">
        <v>0</v>
      </c>
      <c r="IE353">
        <v>0</v>
      </c>
      <c r="IF353">
        <v>0</v>
      </c>
      <c r="IG353">
        <v>1</v>
      </c>
      <c r="IH353">
        <v>218086</v>
      </c>
      <c r="II353">
        <v>417872</v>
      </c>
      <c r="IJ353">
        <v>5.1999999999999998E-2</v>
      </c>
      <c r="IK353" t="s">
        <v>1309</v>
      </c>
    </row>
    <row r="354" spans="1:245" x14ac:dyDescent="0.3">
      <c r="A354" t="s">
        <v>295</v>
      </c>
      <c r="B354">
        <v>40</v>
      </c>
      <c r="C354">
        <v>1976</v>
      </c>
      <c r="D354">
        <v>1</v>
      </c>
      <c r="E354" t="s">
        <v>1310</v>
      </c>
      <c r="F354">
        <v>40</v>
      </c>
      <c r="G354">
        <v>2958</v>
      </c>
      <c r="H354">
        <v>0</v>
      </c>
      <c r="I354">
        <v>7</v>
      </c>
      <c r="J354">
        <v>1</v>
      </c>
      <c r="K354">
        <v>10</v>
      </c>
      <c r="L354">
        <v>1</v>
      </c>
      <c r="M354">
        <v>1976</v>
      </c>
      <c r="N354">
        <v>0</v>
      </c>
      <c r="O354">
        <v>4</v>
      </c>
      <c r="P354">
        <v>4</v>
      </c>
      <c r="Q354">
        <v>4</v>
      </c>
      <c r="R354" t="s">
        <v>1305</v>
      </c>
      <c r="S354">
        <v>0</v>
      </c>
      <c r="T354">
        <v>5</v>
      </c>
      <c r="U354">
        <v>4</v>
      </c>
      <c r="V354">
        <v>17</v>
      </c>
      <c r="W354">
        <v>4</v>
      </c>
      <c r="X354">
        <v>17</v>
      </c>
      <c r="Y354">
        <v>1</v>
      </c>
      <c r="Z354">
        <v>1</v>
      </c>
      <c r="AA354">
        <v>1</v>
      </c>
      <c r="AB354">
        <v>1</v>
      </c>
      <c r="AC354">
        <v>1</v>
      </c>
      <c r="AD354">
        <v>1</v>
      </c>
      <c r="AE354">
        <v>1</v>
      </c>
      <c r="AF354" t="s">
        <v>271</v>
      </c>
      <c r="AG354">
        <v>7</v>
      </c>
      <c r="AH354">
        <v>0</v>
      </c>
      <c r="AI354">
        <v>0</v>
      </c>
      <c r="AJ354">
        <v>0</v>
      </c>
      <c r="AK354">
        <v>0</v>
      </c>
      <c r="AL354">
        <v>0</v>
      </c>
      <c r="AM354">
        <v>0</v>
      </c>
      <c r="AN354">
        <v>1</v>
      </c>
      <c r="AO354">
        <v>0</v>
      </c>
      <c r="AP354">
        <v>5</v>
      </c>
      <c r="AQ354">
        <v>0</v>
      </c>
      <c r="AR354">
        <v>0</v>
      </c>
      <c r="AS354">
        <v>0</v>
      </c>
      <c r="AT354">
        <v>0</v>
      </c>
      <c r="AU354">
        <v>0</v>
      </c>
      <c r="AV354">
        <v>0</v>
      </c>
      <c r="AW354">
        <v>0</v>
      </c>
      <c r="AX354">
        <v>0</v>
      </c>
      <c r="AY354">
        <v>0</v>
      </c>
      <c r="AZ354">
        <v>0</v>
      </c>
      <c r="BA354">
        <v>0</v>
      </c>
      <c r="BB354">
        <v>0</v>
      </c>
      <c r="BD354">
        <v>0</v>
      </c>
      <c r="BE354">
        <v>1</v>
      </c>
      <c r="BF354">
        <v>0</v>
      </c>
      <c r="BG354">
        <v>1</v>
      </c>
      <c r="BH354">
        <v>0</v>
      </c>
      <c r="BI354">
        <v>1</v>
      </c>
      <c r="BJ354">
        <v>0</v>
      </c>
      <c r="BK354">
        <v>0</v>
      </c>
      <c r="BL354">
        <v>0</v>
      </c>
      <c r="BM354">
        <v>0</v>
      </c>
      <c r="BN354">
        <v>2</v>
      </c>
      <c r="BO354">
        <v>4</v>
      </c>
      <c r="BP354">
        <v>1</v>
      </c>
      <c r="BQ354">
        <v>0</v>
      </c>
      <c r="BR354">
        <v>91013000</v>
      </c>
      <c r="BS354">
        <v>2075</v>
      </c>
      <c r="BT354">
        <v>116121</v>
      </c>
      <c r="BU354">
        <v>2536257</v>
      </c>
      <c r="BV354">
        <v>218035</v>
      </c>
      <c r="BW354">
        <v>55721</v>
      </c>
      <c r="BX354">
        <v>0.1424627</v>
      </c>
      <c r="BY354">
        <v>-9</v>
      </c>
      <c r="BZ354">
        <v>125</v>
      </c>
      <c r="CA354">
        <v>250</v>
      </c>
      <c r="CB354">
        <v>15497</v>
      </c>
      <c r="CC354">
        <v>9430</v>
      </c>
      <c r="CD354">
        <v>2216</v>
      </c>
      <c r="CE354">
        <v>2.3364000000000002E-3</v>
      </c>
      <c r="CF354">
        <v>0</v>
      </c>
      <c r="CG354">
        <v>0</v>
      </c>
      <c r="CH354">
        <v>0</v>
      </c>
      <c r="CI354">
        <v>0</v>
      </c>
      <c r="CJ354">
        <v>0</v>
      </c>
      <c r="CK354">
        <v>0</v>
      </c>
      <c r="CL354">
        <v>0</v>
      </c>
      <c r="CM354">
        <v>1</v>
      </c>
      <c r="CN354">
        <v>1</v>
      </c>
      <c r="CO354">
        <v>1</v>
      </c>
      <c r="CP354">
        <v>132227</v>
      </c>
      <c r="CQ354">
        <v>115108.3</v>
      </c>
      <c r="CR354">
        <v>3879</v>
      </c>
      <c r="CS354">
        <v>3284</v>
      </c>
      <c r="CT354">
        <v>0</v>
      </c>
      <c r="CU354">
        <v>0</v>
      </c>
      <c r="CV354">
        <v>0</v>
      </c>
      <c r="CW354">
        <v>0</v>
      </c>
      <c r="CX354">
        <v>0</v>
      </c>
      <c r="CY354">
        <v>0</v>
      </c>
      <c r="CZ354">
        <v>0</v>
      </c>
      <c r="DA354">
        <v>0</v>
      </c>
      <c r="DB354">
        <v>0</v>
      </c>
      <c r="DC354">
        <v>0</v>
      </c>
      <c r="DD354">
        <v>0</v>
      </c>
      <c r="DE354">
        <v>10</v>
      </c>
      <c r="DF354">
        <v>0</v>
      </c>
      <c r="DG354">
        <v>10</v>
      </c>
      <c r="DH354">
        <v>10</v>
      </c>
      <c r="DI354">
        <v>167</v>
      </c>
      <c r="DJ354">
        <v>0</v>
      </c>
      <c r="DK354">
        <v>7</v>
      </c>
      <c r="DL354">
        <v>-7</v>
      </c>
      <c r="DM354">
        <v>-7</v>
      </c>
      <c r="DN354">
        <v>15</v>
      </c>
      <c r="DO354">
        <v>0</v>
      </c>
      <c r="DP354">
        <v>0</v>
      </c>
      <c r="DQ354">
        <v>814</v>
      </c>
      <c r="DR354">
        <v>0</v>
      </c>
      <c r="DS354">
        <v>670</v>
      </c>
      <c r="DT354">
        <v>0</v>
      </c>
      <c r="DU354">
        <v>0</v>
      </c>
      <c r="DV354">
        <v>1873400</v>
      </c>
      <c r="DW354">
        <v>5949000</v>
      </c>
      <c r="DX354">
        <v>8590.19</v>
      </c>
      <c r="DY354">
        <v>27278.23</v>
      </c>
      <c r="DZ354">
        <v>0</v>
      </c>
      <c r="EA354">
        <v>0</v>
      </c>
      <c r="EB354">
        <v>2.4020000000000001</v>
      </c>
      <c r="EC354">
        <v>-1.776</v>
      </c>
      <c r="ED354">
        <v>4.1779999999999999</v>
      </c>
      <c r="EE354">
        <v>-0.48570999999999998</v>
      </c>
      <c r="EF354">
        <v>-0.17499999999999999</v>
      </c>
      <c r="EG354">
        <v>0.25713999999999998</v>
      </c>
      <c r="EH354">
        <v>0.41249999999999998</v>
      </c>
      <c r="EI354">
        <v>35</v>
      </c>
      <c r="EJ354">
        <v>80</v>
      </c>
      <c r="FD354">
        <v>419</v>
      </c>
      <c r="FE354" t="s">
        <v>249</v>
      </c>
      <c r="FF354">
        <v>29</v>
      </c>
      <c r="FG354" t="s">
        <v>296</v>
      </c>
      <c r="FH354">
        <v>29</v>
      </c>
      <c r="FI354" t="s">
        <v>251</v>
      </c>
      <c r="FJ354">
        <v>3</v>
      </c>
      <c r="FK354" t="s">
        <v>393</v>
      </c>
      <c r="FL354">
        <v>24.06</v>
      </c>
      <c r="FM354">
        <v>3.161199951</v>
      </c>
      <c r="FN354">
        <v>72.550003000000004</v>
      </c>
      <c r="FQ354">
        <v>3.2499957080000001</v>
      </c>
      <c r="FR354">
        <v>7.7</v>
      </c>
      <c r="FS354">
        <v>-73732</v>
      </c>
      <c r="FT354">
        <v>-4.0999999999999996</v>
      </c>
      <c r="FU354">
        <v>-255.3</v>
      </c>
      <c r="FV354">
        <v>35.1</v>
      </c>
      <c r="FW354">
        <v>31.5</v>
      </c>
      <c r="FX354">
        <v>5.4</v>
      </c>
      <c r="FY354">
        <v>19247</v>
      </c>
      <c r="FZ354">
        <v>24.1</v>
      </c>
      <c r="GA354">
        <v>87917</v>
      </c>
      <c r="GB354">
        <v>1393</v>
      </c>
      <c r="GC354">
        <v>1.5844489690000001</v>
      </c>
      <c r="GD354">
        <v>23.6</v>
      </c>
      <c r="GE354">
        <v>0.4</v>
      </c>
      <c r="GF354">
        <v>1.6949152540000001</v>
      </c>
      <c r="GG354">
        <v>95503</v>
      </c>
      <c r="GH354">
        <v>1251</v>
      </c>
      <c r="GI354">
        <v>1.3099064949999999</v>
      </c>
      <c r="GJ354">
        <v>22.7</v>
      </c>
      <c r="GK354">
        <v>0.3</v>
      </c>
      <c r="GL354">
        <v>1.3215859029999999</v>
      </c>
      <c r="GM354">
        <v>1</v>
      </c>
      <c r="GN354">
        <v>1</v>
      </c>
      <c r="GO354">
        <v>0</v>
      </c>
      <c r="GP354">
        <v>2</v>
      </c>
      <c r="GQ354">
        <v>1</v>
      </c>
      <c r="GR354">
        <v>1</v>
      </c>
      <c r="GS354">
        <v>0</v>
      </c>
      <c r="GT354">
        <v>1</v>
      </c>
      <c r="GU354">
        <v>467.8</v>
      </c>
      <c r="GV354">
        <v>8.6999999999999993</v>
      </c>
      <c r="GW354">
        <v>26.6</v>
      </c>
      <c r="GX354">
        <v>199.3</v>
      </c>
      <c r="GY354">
        <v>233.2</v>
      </c>
      <c r="GZ354">
        <v>4819.5</v>
      </c>
      <c r="HA354">
        <v>1448.2</v>
      </c>
      <c r="HB354">
        <v>2921.3</v>
      </c>
      <c r="HC354">
        <v>450</v>
      </c>
      <c r="HD354">
        <v>234000</v>
      </c>
      <c r="HE354">
        <v>38.23404</v>
      </c>
      <c r="HF354">
        <v>12.8</v>
      </c>
      <c r="HG354">
        <v>21954816</v>
      </c>
      <c r="HH354">
        <v>66425481.369999997</v>
      </c>
      <c r="HI354">
        <v>91319992.780000001</v>
      </c>
      <c r="HJ354">
        <v>0.14341330699999999</v>
      </c>
      <c r="HK354">
        <v>17871229.030000001</v>
      </c>
      <c r="HL354">
        <v>3.301046414</v>
      </c>
      <c r="HM354">
        <v>0.57999999999999996</v>
      </c>
      <c r="HN354">
        <v>847108.34710000001</v>
      </c>
      <c r="HO354">
        <v>2562972.048</v>
      </c>
      <c r="HP354">
        <v>3523506.102</v>
      </c>
      <c r="HQ354">
        <v>22801924.350000001</v>
      </c>
      <c r="HR354">
        <v>68988453.420000002</v>
      </c>
      <c r="HS354">
        <v>94843498.879999995</v>
      </c>
      <c r="HV354">
        <v>0</v>
      </c>
      <c r="HW354">
        <v>0</v>
      </c>
      <c r="HX354">
        <v>0</v>
      </c>
      <c r="HY354">
        <v>0</v>
      </c>
      <c r="HZ354">
        <v>0</v>
      </c>
      <c r="IA354">
        <v>0</v>
      </c>
      <c r="IB354">
        <v>0</v>
      </c>
      <c r="IC354">
        <v>3</v>
      </c>
      <c r="ID354">
        <v>0</v>
      </c>
      <c r="IE354">
        <v>0</v>
      </c>
      <c r="IF354">
        <v>1</v>
      </c>
      <c r="IG354">
        <v>0</v>
      </c>
      <c r="IH354">
        <v>218086</v>
      </c>
      <c r="II354">
        <v>417872</v>
      </c>
      <c r="IJ354">
        <v>5.1999999999999998E-2</v>
      </c>
      <c r="IK354" t="s">
        <v>1311</v>
      </c>
    </row>
    <row r="355" spans="1:245" x14ac:dyDescent="0.3">
      <c r="A355" t="s">
        <v>1020</v>
      </c>
      <c r="B355">
        <v>666</v>
      </c>
      <c r="C355">
        <v>1976</v>
      </c>
      <c r="G355">
        <v>2335</v>
      </c>
      <c r="H355">
        <v>1</v>
      </c>
      <c r="I355">
        <v>31</v>
      </c>
      <c r="J355">
        <v>8</v>
      </c>
      <c r="K355">
        <v>6</v>
      </c>
      <c r="L355">
        <v>9</v>
      </c>
      <c r="M355">
        <v>1976</v>
      </c>
      <c r="N355">
        <v>0</v>
      </c>
      <c r="O355">
        <v>7</v>
      </c>
      <c r="P355">
        <v>4</v>
      </c>
      <c r="Q355">
        <v>4</v>
      </c>
      <c r="R355" t="s">
        <v>1305</v>
      </c>
      <c r="S355">
        <v>0</v>
      </c>
      <c r="T355">
        <v>5</v>
      </c>
      <c r="U355">
        <v>1</v>
      </c>
      <c r="V355">
        <v>1</v>
      </c>
      <c r="W355">
        <v>4</v>
      </c>
      <c r="X355">
        <v>18</v>
      </c>
      <c r="Y355">
        <v>4</v>
      </c>
      <c r="Z355">
        <v>18</v>
      </c>
      <c r="AA355">
        <v>1</v>
      </c>
      <c r="AB355">
        <v>1</v>
      </c>
      <c r="AC355">
        <v>1</v>
      </c>
      <c r="AD355">
        <v>0</v>
      </c>
      <c r="AP355">
        <v>6</v>
      </c>
      <c r="AZ355">
        <v>0</v>
      </c>
      <c r="BA355">
        <v>0</v>
      </c>
      <c r="BB355">
        <v>0</v>
      </c>
      <c r="BG355">
        <v>1</v>
      </c>
      <c r="BH355">
        <v>0</v>
      </c>
      <c r="BI355">
        <v>1</v>
      </c>
      <c r="BJ355">
        <v>0</v>
      </c>
      <c r="BK355">
        <v>0</v>
      </c>
      <c r="BL355">
        <v>0</v>
      </c>
      <c r="BM355">
        <v>0</v>
      </c>
      <c r="BN355">
        <v>0</v>
      </c>
      <c r="BO355">
        <v>0</v>
      </c>
      <c r="BP355">
        <v>0</v>
      </c>
      <c r="BQ355">
        <v>0</v>
      </c>
      <c r="BR355">
        <v>91013000</v>
      </c>
      <c r="BS355">
        <v>2075</v>
      </c>
      <c r="BT355">
        <v>116121</v>
      </c>
      <c r="BU355">
        <v>2536257</v>
      </c>
      <c r="BV355">
        <v>218035</v>
      </c>
      <c r="BW355">
        <v>55721</v>
      </c>
      <c r="BX355">
        <v>0.1424627</v>
      </c>
      <c r="BY355">
        <v>3548631</v>
      </c>
      <c r="BZ355">
        <v>172</v>
      </c>
      <c r="CA355">
        <v>70</v>
      </c>
      <c r="CB355">
        <v>11974</v>
      </c>
      <c r="CC355">
        <v>3533</v>
      </c>
      <c r="CD355">
        <v>1483</v>
      </c>
      <c r="CE355">
        <v>3.2041000000000001E-3</v>
      </c>
      <c r="CF355">
        <v>0</v>
      </c>
      <c r="CG355">
        <v>0</v>
      </c>
      <c r="CH355">
        <v>0</v>
      </c>
      <c r="CI355">
        <v>0</v>
      </c>
      <c r="CJ355">
        <v>0</v>
      </c>
      <c r="CK355">
        <v>0</v>
      </c>
      <c r="CL355">
        <v>0</v>
      </c>
      <c r="CM355">
        <v>0</v>
      </c>
      <c r="CN355">
        <v>0</v>
      </c>
      <c r="CO355">
        <v>0</v>
      </c>
      <c r="CP355">
        <v>132227</v>
      </c>
      <c r="CQ355">
        <v>115108.3</v>
      </c>
      <c r="CR355">
        <v>5668.66</v>
      </c>
      <c r="CS355">
        <v>2415.21</v>
      </c>
      <c r="CT355">
        <v>437.10001</v>
      </c>
      <c r="CU355">
        <v>888.23999000000003</v>
      </c>
      <c r="CV355">
        <v>437.10001</v>
      </c>
      <c r="CW355">
        <v>888.23999000000003</v>
      </c>
      <c r="CX355">
        <v>1325.34</v>
      </c>
      <c r="CY355">
        <v>0</v>
      </c>
      <c r="CZ355">
        <v>0</v>
      </c>
      <c r="DA355">
        <v>0</v>
      </c>
      <c r="DB355">
        <v>0</v>
      </c>
      <c r="DC355">
        <v>0</v>
      </c>
      <c r="DD355">
        <v>0</v>
      </c>
      <c r="DE355">
        <v>10</v>
      </c>
      <c r="DF355">
        <v>0</v>
      </c>
      <c r="DG355">
        <v>10</v>
      </c>
      <c r="DH355">
        <v>10</v>
      </c>
      <c r="DI355">
        <v>167</v>
      </c>
      <c r="DJ355">
        <v>9</v>
      </c>
      <c r="DK355">
        <v>0</v>
      </c>
      <c r="DL355">
        <v>9</v>
      </c>
      <c r="DM355">
        <v>9</v>
      </c>
      <c r="DN355">
        <v>28</v>
      </c>
      <c r="DO355">
        <v>0</v>
      </c>
      <c r="DP355">
        <v>0</v>
      </c>
      <c r="DQ355">
        <v>814</v>
      </c>
      <c r="DR355">
        <v>0</v>
      </c>
      <c r="DS355">
        <v>1007</v>
      </c>
      <c r="DT355">
        <v>626</v>
      </c>
      <c r="DU355">
        <v>84</v>
      </c>
      <c r="DV355">
        <v>1873400</v>
      </c>
      <c r="DW355">
        <v>5949000</v>
      </c>
      <c r="DX355">
        <v>8590.19</v>
      </c>
      <c r="DY355">
        <v>27278.23</v>
      </c>
      <c r="DZ355">
        <v>0</v>
      </c>
      <c r="EA355">
        <v>0</v>
      </c>
      <c r="EB355">
        <v>2.4020000000000001</v>
      </c>
      <c r="EC355">
        <v>2.4329999999999998</v>
      </c>
      <c r="ED355">
        <v>3.1E-2</v>
      </c>
      <c r="EE355">
        <v>0.65713999999999995</v>
      </c>
      <c r="EF355">
        <v>0.56521999999999994</v>
      </c>
      <c r="EG355">
        <v>0.82857000000000003</v>
      </c>
      <c r="EH355">
        <v>0.78261000000000003</v>
      </c>
      <c r="EI355">
        <v>35</v>
      </c>
      <c r="EJ355">
        <v>69</v>
      </c>
      <c r="FD355">
        <v>142</v>
      </c>
      <c r="FE355" t="s">
        <v>348</v>
      </c>
      <c r="FF355">
        <v>145</v>
      </c>
      <c r="FG355" t="s">
        <v>427</v>
      </c>
      <c r="FH355">
        <v>5</v>
      </c>
      <c r="FI355" t="s">
        <v>260</v>
      </c>
      <c r="FJ355">
        <v>4</v>
      </c>
      <c r="FK355">
        <v>1</v>
      </c>
      <c r="FL355">
        <v>24.06</v>
      </c>
      <c r="FM355">
        <v>2.1225000380000001</v>
      </c>
      <c r="FN355">
        <v>73.216003000000001</v>
      </c>
      <c r="FO355">
        <v>2.785604239</v>
      </c>
      <c r="FP355">
        <v>51132.441409999999</v>
      </c>
      <c r="FQ355">
        <v>3.2499957080000001</v>
      </c>
      <c r="FR355">
        <v>7.7</v>
      </c>
      <c r="FS355">
        <v>-73732</v>
      </c>
      <c r="FT355">
        <v>-4.0999999999999996</v>
      </c>
      <c r="FU355">
        <v>-255.3</v>
      </c>
      <c r="FV355">
        <v>35.1</v>
      </c>
      <c r="FW355">
        <v>31.5</v>
      </c>
      <c r="FX355">
        <v>5.4</v>
      </c>
      <c r="FY355">
        <v>19247</v>
      </c>
      <c r="FZ355">
        <v>24.1</v>
      </c>
      <c r="GA355">
        <v>87917</v>
      </c>
      <c r="GB355">
        <v>1393</v>
      </c>
      <c r="GC355">
        <v>1.5844489690000001</v>
      </c>
      <c r="GD355">
        <v>23.6</v>
      </c>
      <c r="GE355">
        <v>0.4</v>
      </c>
      <c r="GF355">
        <v>1.6949152540000001</v>
      </c>
      <c r="GG355">
        <v>95503</v>
      </c>
      <c r="GH355">
        <v>1251</v>
      </c>
      <c r="GI355">
        <v>1.3099064949999999</v>
      </c>
      <c r="GJ355">
        <v>22.7</v>
      </c>
      <c r="GK355">
        <v>0.3</v>
      </c>
      <c r="GL355">
        <v>1.3215859029999999</v>
      </c>
      <c r="GM355">
        <v>1</v>
      </c>
      <c r="GN355">
        <v>1</v>
      </c>
      <c r="GO355">
        <v>0</v>
      </c>
      <c r="GP355">
        <v>2</v>
      </c>
      <c r="GQ355">
        <v>1</v>
      </c>
      <c r="GR355">
        <v>1</v>
      </c>
      <c r="GS355">
        <v>0</v>
      </c>
      <c r="GT355">
        <v>1</v>
      </c>
      <c r="GU355">
        <v>467.8</v>
      </c>
      <c r="GV355">
        <v>8.6999999999999993</v>
      </c>
      <c r="GW355">
        <v>26.6</v>
      </c>
      <c r="GX355">
        <v>199.3</v>
      </c>
      <c r="GY355">
        <v>233.2</v>
      </c>
      <c r="GZ355">
        <v>4819.5</v>
      </c>
      <c r="HA355">
        <v>1448.2</v>
      </c>
      <c r="HB355">
        <v>2921.3</v>
      </c>
      <c r="HC355">
        <v>450</v>
      </c>
      <c r="HD355">
        <v>36000</v>
      </c>
      <c r="HE355">
        <v>38.23404</v>
      </c>
      <c r="HF355">
        <v>12.8</v>
      </c>
      <c r="HG355">
        <v>3377664</v>
      </c>
      <c r="HH355">
        <v>10219304.83</v>
      </c>
      <c r="HI355">
        <v>14049229.66</v>
      </c>
      <c r="HJ355">
        <v>0.359146144</v>
      </c>
      <c r="HK355">
        <v>17871229.030000001</v>
      </c>
      <c r="HL355">
        <v>3.301046414</v>
      </c>
      <c r="HM355">
        <v>0.57999999999999996</v>
      </c>
      <c r="HN355">
        <v>2121390.9890000001</v>
      </c>
      <c r="HO355">
        <v>6418382.9919999996</v>
      </c>
      <c r="HP355">
        <v>8823822.9729999993</v>
      </c>
      <c r="HQ355">
        <v>5499054.9890000001</v>
      </c>
      <c r="HR355">
        <v>16637687.82</v>
      </c>
      <c r="HS355">
        <v>22873052.629999999</v>
      </c>
      <c r="HV355">
        <v>0</v>
      </c>
      <c r="HW355">
        <v>0</v>
      </c>
      <c r="HX355">
        <v>0</v>
      </c>
      <c r="HY355">
        <v>0</v>
      </c>
      <c r="HZ355">
        <v>1</v>
      </c>
      <c r="IA355">
        <v>1</v>
      </c>
      <c r="IB355">
        <v>0</v>
      </c>
      <c r="IC355">
        <v>0</v>
      </c>
      <c r="ID355">
        <v>0</v>
      </c>
      <c r="IE355">
        <v>0</v>
      </c>
      <c r="IF355">
        <v>0</v>
      </c>
      <c r="IG355">
        <v>0</v>
      </c>
      <c r="IH355">
        <v>218086</v>
      </c>
      <c r="II355">
        <v>417872</v>
      </c>
      <c r="IJ355">
        <v>5.1999999999999998E-2</v>
      </c>
      <c r="IK355" t="s">
        <v>1312</v>
      </c>
    </row>
    <row r="356" spans="1:245" x14ac:dyDescent="0.3">
      <c r="A356" t="s">
        <v>1134</v>
      </c>
      <c r="B356">
        <v>660</v>
      </c>
      <c r="C356">
        <v>1976</v>
      </c>
      <c r="E356" t="s">
        <v>1313</v>
      </c>
      <c r="F356">
        <v>660</v>
      </c>
      <c r="H356">
        <v>0</v>
      </c>
      <c r="I356">
        <v>18</v>
      </c>
      <c r="J356">
        <v>6</v>
      </c>
      <c r="K356">
        <v>21</v>
      </c>
      <c r="L356">
        <v>6</v>
      </c>
      <c r="M356">
        <v>1976</v>
      </c>
      <c r="N356">
        <v>0</v>
      </c>
      <c r="O356">
        <v>4</v>
      </c>
      <c r="P356">
        <v>4</v>
      </c>
      <c r="Q356">
        <v>4</v>
      </c>
      <c r="R356" t="s">
        <v>1305</v>
      </c>
      <c r="S356">
        <v>0</v>
      </c>
      <c r="T356">
        <v>5</v>
      </c>
      <c r="U356">
        <v>3</v>
      </c>
      <c r="V356">
        <v>12</v>
      </c>
      <c r="W356">
        <v>3</v>
      </c>
      <c r="X356">
        <v>12</v>
      </c>
      <c r="Y356">
        <v>1</v>
      </c>
      <c r="Z356">
        <v>1</v>
      </c>
      <c r="AA356">
        <v>0</v>
      </c>
      <c r="AB356">
        <v>0</v>
      </c>
      <c r="AC356">
        <v>1</v>
      </c>
      <c r="AD356">
        <v>0</v>
      </c>
      <c r="AE356">
        <v>1</v>
      </c>
      <c r="AF356" t="s">
        <v>512</v>
      </c>
      <c r="AG356">
        <v>8</v>
      </c>
      <c r="AH356">
        <v>0</v>
      </c>
      <c r="AI356">
        <v>0</v>
      </c>
      <c r="AJ356">
        <v>0</v>
      </c>
      <c r="AK356">
        <v>0</v>
      </c>
      <c r="AL356">
        <v>0</v>
      </c>
      <c r="AM356">
        <v>0</v>
      </c>
      <c r="AN356">
        <v>0</v>
      </c>
      <c r="AO356">
        <v>1</v>
      </c>
      <c r="AP356">
        <v>1</v>
      </c>
      <c r="AQ356">
        <v>0</v>
      </c>
      <c r="AR356">
        <v>0</v>
      </c>
      <c r="AS356">
        <v>0</v>
      </c>
      <c r="AT356">
        <v>0</v>
      </c>
      <c r="AU356">
        <v>0</v>
      </c>
      <c r="AV356">
        <v>0</v>
      </c>
      <c r="AW356">
        <v>0</v>
      </c>
      <c r="AX356">
        <v>0</v>
      </c>
      <c r="AY356">
        <v>0</v>
      </c>
      <c r="AZ356">
        <v>0</v>
      </c>
      <c r="BA356">
        <v>0</v>
      </c>
      <c r="BB356">
        <v>0</v>
      </c>
      <c r="BG356">
        <v>1</v>
      </c>
      <c r="BH356">
        <v>1</v>
      </c>
      <c r="BI356">
        <v>0</v>
      </c>
      <c r="BJ356">
        <v>0</v>
      </c>
      <c r="BK356">
        <v>0</v>
      </c>
      <c r="BL356">
        <v>1</v>
      </c>
      <c r="BM356">
        <v>0</v>
      </c>
      <c r="BN356">
        <v>0</v>
      </c>
      <c r="BO356">
        <v>0</v>
      </c>
      <c r="BP356">
        <v>0</v>
      </c>
      <c r="BQ356">
        <v>0</v>
      </c>
      <c r="BR356">
        <v>91013000</v>
      </c>
      <c r="BS356">
        <v>2075</v>
      </c>
      <c r="BT356">
        <v>116121</v>
      </c>
      <c r="BU356">
        <v>2536257</v>
      </c>
      <c r="BV356">
        <v>218035</v>
      </c>
      <c r="BW356">
        <v>55721</v>
      </c>
      <c r="BX356">
        <v>0.1424627</v>
      </c>
      <c r="BY356">
        <v>112615</v>
      </c>
      <c r="BZ356">
        <v>24</v>
      </c>
      <c r="CA356">
        <v>0</v>
      </c>
      <c r="CB356">
        <v>3139</v>
      </c>
      <c r="CC356">
        <v>2772</v>
      </c>
      <c r="CD356">
        <v>717</v>
      </c>
      <c r="CE356">
        <v>5.0770000000000003E-4</v>
      </c>
      <c r="CF356">
        <v>0</v>
      </c>
      <c r="CG356">
        <v>0</v>
      </c>
      <c r="CH356">
        <v>0</v>
      </c>
      <c r="CI356">
        <v>0</v>
      </c>
      <c r="CJ356">
        <v>0</v>
      </c>
      <c r="CK356">
        <v>0</v>
      </c>
      <c r="CL356">
        <v>0</v>
      </c>
      <c r="CM356">
        <v>0</v>
      </c>
      <c r="CN356">
        <v>0</v>
      </c>
      <c r="CO356">
        <v>0</v>
      </c>
      <c r="CP356">
        <v>132227</v>
      </c>
      <c r="CQ356">
        <v>115108.3</v>
      </c>
      <c r="CR356">
        <v>810</v>
      </c>
      <c r="CS356">
        <v>800</v>
      </c>
      <c r="CT356">
        <v>5</v>
      </c>
      <c r="CU356">
        <v>49</v>
      </c>
      <c r="CV356">
        <v>22.65</v>
      </c>
      <c r="CW356">
        <v>246.3</v>
      </c>
      <c r="CX356">
        <v>285.45001000000002</v>
      </c>
      <c r="CY356">
        <v>0</v>
      </c>
      <c r="CZ356">
        <v>0</v>
      </c>
      <c r="DA356">
        <v>1</v>
      </c>
      <c r="DB356">
        <v>1</v>
      </c>
      <c r="DC356">
        <v>0</v>
      </c>
      <c r="DD356">
        <v>1</v>
      </c>
      <c r="DE356">
        <v>10</v>
      </c>
      <c r="DF356">
        <v>0</v>
      </c>
      <c r="DG356">
        <v>10</v>
      </c>
      <c r="DH356">
        <v>10</v>
      </c>
      <c r="DI356">
        <v>167</v>
      </c>
      <c r="DJ356">
        <v>-77</v>
      </c>
      <c r="DK356">
        <v>-77</v>
      </c>
      <c r="DL356">
        <v>-77</v>
      </c>
      <c r="DM356">
        <v>0</v>
      </c>
      <c r="DN356">
        <v>0</v>
      </c>
      <c r="DO356">
        <v>0</v>
      </c>
      <c r="DP356">
        <v>0</v>
      </c>
      <c r="DQ356">
        <v>814</v>
      </c>
      <c r="DR356">
        <v>0</v>
      </c>
      <c r="DS356">
        <v>372</v>
      </c>
      <c r="DT356">
        <v>150</v>
      </c>
      <c r="DU356">
        <v>197</v>
      </c>
      <c r="DV356">
        <v>1873400</v>
      </c>
      <c r="DW356">
        <v>5949000</v>
      </c>
      <c r="DX356">
        <v>8590.19</v>
      </c>
      <c r="DY356">
        <v>27278.23</v>
      </c>
      <c r="DZ356">
        <v>0</v>
      </c>
      <c r="EA356">
        <v>0</v>
      </c>
      <c r="EB356">
        <v>2.4020000000000001</v>
      </c>
      <c r="EC356">
        <v>-0.24</v>
      </c>
      <c r="ED356">
        <v>2.6419999999999999</v>
      </c>
      <c r="EE356">
        <v>-0.12820999999999999</v>
      </c>
      <c r="EF356">
        <v>-4.478E-2</v>
      </c>
      <c r="EG356">
        <v>0.43590000000000001</v>
      </c>
      <c r="EH356">
        <v>0.47760999999999998</v>
      </c>
      <c r="EI356">
        <v>39</v>
      </c>
      <c r="EJ356">
        <v>67</v>
      </c>
      <c r="FD356">
        <v>142</v>
      </c>
      <c r="FE356" t="s">
        <v>348</v>
      </c>
      <c r="FF356">
        <v>145</v>
      </c>
      <c r="FG356" t="s">
        <v>427</v>
      </c>
      <c r="FH356">
        <v>5</v>
      </c>
      <c r="FI356" t="s">
        <v>260</v>
      </c>
      <c r="FJ356" t="s">
        <v>393</v>
      </c>
      <c r="FK356" t="s">
        <v>393</v>
      </c>
      <c r="FL356">
        <v>24.06</v>
      </c>
      <c r="FP356">
        <v>13639.41504</v>
      </c>
      <c r="FQ356">
        <v>3.2499957080000001</v>
      </c>
      <c r="FR356">
        <v>7.7</v>
      </c>
      <c r="FS356">
        <v>-73732</v>
      </c>
      <c r="FT356">
        <v>-4.0999999999999996</v>
      </c>
      <c r="FU356">
        <v>-255.3</v>
      </c>
      <c r="FV356">
        <v>35.1</v>
      </c>
      <c r="FW356">
        <v>31.5</v>
      </c>
      <c r="FX356">
        <v>5.4</v>
      </c>
      <c r="FY356">
        <v>19247</v>
      </c>
      <c r="FZ356">
        <v>24.1</v>
      </c>
      <c r="GA356">
        <v>87917</v>
      </c>
      <c r="GB356">
        <v>1393</v>
      </c>
      <c r="GC356">
        <v>1.5844489690000001</v>
      </c>
      <c r="GD356">
        <v>23.6</v>
      </c>
      <c r="GE356">
        <v>0.4</v>
      </c>
      <c r="GF356">
        <v>1.6949152540000001</v>
      </c>
      <c r="GG356">
        <v>95503</v>
      </c>
      <c r="GH356">
        <v>1251</v>
      </c>
      <c r="GI356">
        <v>1.3099064949999999</v>
      </c>
      <c r="GJ356">
        <v>22.7</v>
      </c>
      <c r="GK356">
        <v>0.3</v>
      </c>
      <c r="GL356">
        <v>1.3215859029999999</v>
      </c>
      <c r="GM356">
        <v>1</v>
      </c>
      <c r="GN356">
        <v>1</v>
      </c>
      <c r="GO356">
        <v>0</v>
      </c>
      <c r="GP356">
        <v>2</v>
      </c>
      <c r="GQ356">
        <v>1</v>
      </c>
      <c r="GR356">
        <v>1</v>
      </c>
      <c r="GS356">
        <v>0</v>
      </c>
      <c r="GT356">
        <v>1</v>
      </c>
      <c r="GU356">
        <v>467.8</v>
      </c>
      <c r="GV356">
        <v>8.6999999999999993</v>
      </c>
      <c r="GW356">
        <v>26.6</v>
      </c>
      <c r="GX356">
        <v>199.3</v>
      </c>
      <c r="GY356">
        <v>233.2</v>
      </c>
      <c r="GZ356">
        <v>4819.5</v>
      </c>
      <c r="HA356">
        <v>1448.2</v>
      </c>
      <c r="HB356">
        <v>2921.3</v>
      </c>
      <c r="HC356">
        <v>450</v>
      </c>
      <c r="HV356">
        <v>1</v>
      </c>
      <c r="HW356">
        <v>0</v>
      </c>
      <c r="HX356">
        <v>0</v>
      </c>
      <c r="HY356">
        <v>0</v>
      </c>
      <c r="HZ356">
        <v>0</v>
      </c>
      <c r="IA356">
        <v>0</v>
      </c>
      <c r="IB356">
        <v>0</v>
      </c>
      <c r="IC356">
        <v>3</v>
      </c>
      <c r="ID356">
        <v>0</v>
      </c>
      <c r="IE356">
        <v>0</v>
      </c>
      <c r="IF356">
        <v>1</v>
      </c>
      <c r="IG356">
        <v>0</v>
      </c>
      <c r="IH356">
        <v>218086</v>
      </c>
      <c r="II356">
        <v>417872</v>
      </c>
      <c r="IJ356">
        <v>5.1999999999999998E-2</v>
      </c>
      <c r="IK356" t="s">
        <v>1314</v>
      </c>
    </row>
    <row r="357" spans="1:245" x14ac:dyDescent="0.3">
      <c r="A357" t="s">
        <v>1040</v>
      </c>
      <c r="B357">
        <v>731</v>
      </c>
      <c r="C357">
        <v>1976</v>
      </c>
      <c r="G357">
        <v>2960</v>
      </c>
      <c r="H357">
        <v>1</v>
      </c>
      <c r="I357">
        <v>15</v>
      </c>
      <c r="J357">
        <v>10</v>
      </c>
      <c r="K357">
        <v>15</v>
      </c>
      <c r="L357">
        <v>10</v>
      </c>
      <c r="M357">
        <v>1976</v>
      </c>
      <c r="N357">
        <v>0</v>
      </c>
      <c r="O357">
        <v>1</v>
      </c>
      <c r="P357">
        <v>4</v>
      </c>
      <c r="Q357">
        <v>4</v>
      </c>
      <c r="R357" t="s">
        <v>1305</v>
      </c>
      <c r="S357">
        <v>0</v>
      </c>
      <c r="T357">
        <v>5</v>
      </c>
      <c r="U357">
        <v>3</v>
      </c>
      <c r="V357">
        <v>14</v>
      </c>
      <c r="W357">
        <v>3</v>
      </c>
      <c r="X357">
        <v>14</v>
      </c>
      <c r="Y357">
        <v>1</v>
      </c>
      <c r="Z357">
        <v>1</v>
      </c>
      <c r="AA357">
        <v>1</v>
      </c>
      <c r="AB357">
        <v>1</v>
      </c>
      <c r="AC357">
        <v>1</v>
      </c>
      <c r="AD357">
        <v>1</v>
      </c>
      <c r="AP357">
        <v>5</v>
      </c>
      <c r="AZ357">
        <v>0</v>
      </c>
      <c r="BA357">
        <v>0</v>
      </c>
      <c r="BB357">
        <v>0</v>
      </c>
      <c r="BG357">
        <v>1</v>
      </c>
      <c r="BH357">
        <v>0</v>
      </c>
      <c r="BI357">
        <v>1</v>
      </c>
      <c r="BJ357">
        <v>0</v>
      </c>
      <c r="BK357">
        <v>0</v>
      </c>
      <c r="BL357">
        <v>0</v>
      </c>
      <c r="BM357">
        <v>0</v>
      </c>
      <c r="BN357">
        <v>0</v>
      </c>
      <c r="BO357">
        <v>0</v>
      </c>
      <c r="BP357">
        <v>0</v>
      </c>
      <c r="BQ357">
        <v>0</v>
      </c>
      <c r="BR357">
        <v>91013000</v>
      </c>
      <c r="BS357">
        <v>2075</v>
      </c>
      <c r="BT357">
        <v>116121</v>
      </c>
      <c r="BU357">
        <v>2536257</v>
      </c>
      <c r="BV357">
        <v>218035</v>
      </c>
      <c r="BW357">
        <v>55721</v>
      </c>
      <c r="BX357">
        <v>0.1424627</v>
      </c>
      <c r="BY357">
        <v>1003962</v>
      </c>
      <c r="BZ357">
        <v>500</v>
      </c>
      <c r="CA357">
        <v>5300</v>
      </c>
      <c r="CB357">
        <v>41130</v>
      </c>
      <c r="CC357">
        <v>16621</v>
      </c>
      <c r="CD357">
        <v>2133</v>
      </c>
      <c r="CE357">
        <v>6.7055999999999999E-3</v>
      </c>
      <c r="CF357">
        <v>0</v>
      </c>
      <c r="CG357">
        <v>0</v>
      </c>
      <c r="CH357">
        <v>0</v>
      </c>
      <c r="CI357">
        <v>0</v>
      </c>
      <c r="CJ357">
        <v>0</v>
      </c>
      <c r="CK357">
        <v>0</v>
      </c>
      <c r="CL357">
        <v>0</v>
      </c>
      <c r="CM357">
        <v>0</v>
      </c>
      <c r="CN357">
        <v>0</v>
      </c>
      <c r="CO357">
        <v>0</v>
      </c>
      <c r="CP357">
        <v>132227</v>
      </c>
      <c r="CQ357">
        <v>115108.3</v>
      </c>
      <c r="CS357">
        <v>257.17827269999998</v>
      </c>
      <c r="CT357">
        <v>-9</v>
      </c>
      <c r="CU357">
        <v>0</v>
      </c>
      <c r="CV357">
        <v>-9</v>
      </c>
      <c r="CW357">
        <v>0</v>
      </c>
      <c r="CX357">
        <v>-9</v>
      </c>
      <c r="CY357">
        <v>0</v>
      </c>
      <c r="CZ357">
        <v>0</v>
      </c>
      <c r="DA357">
        <v>0</v>
      </c>
      <c r="DB357">
        <v>0</v>
      </c>
      <c r="DC357">
        <v>0</v>
      </c>
      <c r="DD357">
        <v>0</v>
      </c>
      <c r="DE357">
        <v>10</v>
      </c>
      <c r="DF357">
        <v>0</v>
      </c>
      <c r="DG357">
        <v>10</v>
      </c>
      <c r="DH357">
        <v>10</v>
      </c>
      <c r="DI357">
        <v>167</v>
      </c>
      <c r="DJ357">
        <v>0</v>
      </c>
      <c r="DK357">
        <v>9</v>
      </c>
      <c r="DL357">
        <v>-9</v>
      </c>
      <c r="DM357">
        <v>-9</v>
      </c>
      <c r="DN357">
        <v>28</v>
      </c>
      <c r="DO357">
        <v>0</v>
      </c>
      <c r="DP357">
        <v>0</v>
      </c>
      <c r="DQ357">
        <v>814</v>
      </c>
      <c r="DR357">
        <v>0</v>
      </c>
      <c r="DS357">
        <v>0</v>
      </c>
      <c r="DT357">
        <v>0</v>
      </c>
      <c r="DU357">
        <v>0</v>
      </c>
      <c r="DV357">
        <v>1873400</v>
      </c>
      <c r="DW357">
        <v>5949000</v>
      </c>
      <c r="DX357">
        <v>8590.19</v>
      </c>
      <c r="DY357">
        <v>27278.23</v>
      </c>
      <c r="DZ357">
        <v>0</v>
      </c>
      <c r="EA357">
        <v>0</v>
      </c>
      <c r="FD357">
        <v>142</v>
      </c>
      <c r="FE357" t="s">
        <v>348</v>
      </c>
      <c r="FF357">
        <v>30</v>
      </c>
      <c r="FG357" t="s">
        <v>348</v>
      </c>
      <c r="FH357">
        <v>35</v>
      </c>
      <c r="FI357" t="s">
        <v>389</v>
      </c>
      <c r="FJ357" t="s">
        <v>393</v>
      </c>
      <c r="FK357" t="s">
        <v>393</v>
      </c>
      <c r="FL357">
        <v>24.06</v>
      </c>
      <c r="FM357">
        <v>5.1206001280000004</v>
      </c>
      <c r="FN357">
        <v>64.206001000000001</v>
      </c>
      <c r="FQ357">
        <v>3.2499957080000001</v>
      </c>
      <c r="FR357">
        <v>7.7</v>
      </c>
      <c r="FS357">
        <v>-73732</v>
      </c>
      <c r="FT357">
        <v>-4.0999999999999996</v>
      </c>
      <c r="FU357">
        <v>-255.3</v>
      </c>
      <c r="FV357">
        <v>35.1</v>
      </c>
      <c r="FW357">
        <v>31.5</v>
      </c>
      <c r="FX357">
        <v>5.4</v>
      </c>
      <c r="FY357">
        <v>19247</v>
      </c>
      <c r="FZ357">
        <v>24.1</v>
      </c>
      <c r="GA357">
        <v>87917</v>
      </c>
      <c r="GB357">
        <v>1393</v>
      </c>
      <c r="GC357">
        <v>1.5844489690000001</v>
      </c>
      <c r="GD357">
        <v>23.6</v>
      </c>
      <c r="GE357">
        <v>0.4</v>
      </c>
      <c r="GF357">
        <v>1.6949152540000001</v>
      </c>
      <c r="GG357">
        <v>95503</v>
      </c>
      <c r="GH357">
        <v>1251</v>
      </c>
      <c r="GI357">
        <v>1.3099064949999999</v>
      </c>
      <c r="GJ357">
        <v>22.7</v>
      </c>
      <c r="GK357">
        <v>0.3</v>
      </c>
      <c r="GL357">
        <v>1.3215859029999999</v>
      </c>
      <c r="GM357">
        <v>1</v>
      </c>
      <c r="GN357">
        <v>1</v>
      </c>
      <c r="GO357">
        <v>0</v>
      </c>
      <c r="GP357">
        <v>2</v>
      </c>
      <c r="GQ357">
        <v>1</v>
      </c>
      <c r="GR357">
        <v>1</v>
      </c>
      <c r="GS357">
        <v>0</v>
      </c>
      <c r="GT357">
        <v>1</v>
      </c>
      <c r="GU357">
        <v>467.8</v>
      </c>
      <c r="GV357">
        <v>8.6999999999999993</v>
      </c>
      <c r="GW357">
        <v>26.6</v>
      </c>
      <c r="GX357">
        <v>199.3</v>
      </c>
      <c r="GY357">
        <v>233.2</v>
      </c>
      <c r="GZ357">
        <v>4819.5</v>
      </c>
      <c r="HA357">
        <v>1448.2</v>
      </c>
      <c r="HB357">
        <v>2921.3</v>
      </c>
      <c r="HC357">
        <v>450</v>
      </c>
      <c r="HD357">
        <v>0</v>
      </c>
      <c r="HE357">
        <v>38.23404</v>
      </c>
      <c r="HF357">
        <v>12.8</v>
      </c>
      <c r="HG357">
        <v>0</v>
      </c>
      <c r="HH357">
        <v>0</v>
      </c>
      <c r="HI357">
        <v>0</v>
      </c>
      <c r="HJ357">
        <v>0</v>
      </c>
      <c r="HK357">
        <v>17871229.030000001</v>
      </c>
      <c r="HL357">
        <v>3.301046414</v>
      </c>
      <c r="HM357">
        <v>0.57999999999999996</v>
      </c>
      <c r="HN357">
        <v>0</v>
      </c>
      <c r="HO357">
        <v>0</v>
      </c>
      <c r="HP357">
        <v>0</v>
      </c>
      <c r="HQ357">
        <v>0</v>
      </c>
      <c r="HR357">
        <v>0</v>
      </c>
      <c r="HS357">
        <v>0</v>
      </c>
      <c r="HV357">
        <v>0</v>
      </c>
      <c r="HW357">
        <v>0</v>
      </c>
      <c r="HX357">
        <v>0</v>
      </c>
      <c r="HY357">
        <v>0</v>
      </c>
      <c r="HZ357">
        <v>0</v>
      </c>
      <c r="IA357">
        <v>0</v>
      </c>
      <c r="IB357">
        <v>0</v>
      </c>
      <c r="IC357">
        <v>4</v>
      </c>
      <c r="ID357">
        <v>0</v>
      </c>
      <c r="IE357">
        <v>0</v>
      </c>
      <c r="IF357">
        <v>0</v>
      </c>
      <c r="IH357">
        <v>218086</v>
      </c>
      <c r="II357">
        <v>417872</v>
      </c>
      <c r="IJ357">
        <v>5.1999999999999998E-2</v>
      </c>
      <c r="IK357" t="s">
        <v>1318</v>
      </c>
    </row>
    <row r="358" spans="1:245" x14ac:dyDescent="0.3">
      <c r="A358" t="s">
        <v>1040</v>
      </c>
      <c r="B358">
        <v>731</v>
      </c>
      <c r="C358">
        <v>1976</v>
      </c>
      <c r="D358">
        <v>1</v>
      </c>
      <c r="E358" t="s">
        <v>1315</v>
      </c>
      <c r="F358">
        <v>362</v>
      </c>
      <c r="G358">
        <v>362</v>
      </c>
      <c r="H358">
        <v>0</v>
      </c>
      <c r="I358">
        <v>19</v>
      </c>
      <c r="J358">
        <v>8</v>
      </c>
      <c r="K358">
        <v>21</v>
      </c>
      <c r="L358">
        <v>8</v>
      </c>
      <c r="M358">
        <v>1976</v>
      </c>
      <c r="N358">
        <v>0</v>
      </c>
      <c r="O358">
        <v>3</v>
      </c>
      <c r="P358">
        <v>4</v>
      </c>
      <c r="Q358">
        <v>4</v>
      </c>
      <c r="R358" t="s">
        <v>1305</v>
      </c>
      <c r="S358">
        <v>0</v>
      </c>
      <c r="T358">
        <v>5</v>
      </c>
      <c r="U358">
        <v>3</v>
      </c>
      <c r="V358">
        <v>12</v>
      </c>
      <c r="W358">
        <v>4</v>
      </c>
      <c r="X358">
        <v>18</v>
      </c>
      <c r="Y358">
        <v>4</v>
      </c>
      <c r="Z358">
        <v>18</v>
      </c>
      <c r="AA358">
        <v>0</v>
      </c>
      <c r="AB358">
        <v>0</v>
      </c>
      <c r="AC358">
        <v>1</v>
      </c>
      <c r="AD358">
        <v>0</v>
      </c>
      <c r="AE358">
        <v>4</v>
      </c>
      <c r="AF358" t="s">
        <v>1316</v>
      </c>
      <c r="AG358">
        <v>8</v>
      </c>
      <c r="AH358">
        <v>0</v>
      </c>
      <c r="AI358">
        <v>0</v>
      </c>
      <c r="AJ358">
        <v>0</v>
      </c>
      <c r="AK358">
        <v>0</v>
      </c>
      <c r="AL358">
        <v>0</v>
      </c>
      <c r="AM358">
        <v>0</v>
      </c>
      <c r="AN358">
        <v>0</v>
      </c>
      <c r="AO358">
        <v>1</v>
      </c>
      <c r="AP358">
        <v>1</v>
      </c>
      <c r="AQ358">
        <v>2</v>
      </c>
      <c r="AR358">
        <v>0</v>
      </c>
      <c r="AS358">
        <v>2</v>
      </c>
      <c r="AT358">
        <v>1</v>
      </c>
      <c r="AU358">
        <v>0</v>
      </c>
      <c r="AV358">
        <v>1</v>
      </c>
      <c r="AW358">
        <v>2</v>
      </c>
      <c r="AX358">
        <v>0</v>
      </c>
      <c r="AY358">
        <v>2</v>
      </c>
      <c r="AZ358">
        <v>1</v>
      </c>
      <c r="BA358">
        <v>0</v>
      </c>
      <c r="BB358">
        <v>1</v>
      </c>
      <c r="BD358">
        <v>813</v>
      </c>
      <c r="BF358">
        <v>23</v>
      </c>
      <c r="BG358">
        <v>1</v>
      </c>
      <c r="BH358">
        <v>0</v>
      </c>
      <c r="BI358">
        <v>1</v>
      </c>
      <c r="BJ358">
        <v>0</v>
      </c>
      <c r="BK358">
        <v>0</v>
      </c>
      <c r="BL358">
        <v>0</v>
      </c>
      <c r="BM358">
        <v>0</v>
      </c>
      <c r="BN358">
        <v>0</v>
      </c>
      <c r="BO358">
        <v>0</v>
      </c>
      <c r="BP358">
        <v>0</v>
      </c>
      <c r="BQ358">
        <v>0</v>
      </c>
      <c r="BR358">
        <v>91013000</v>
      </c>
      <c r="BS358">
        <v>2075</v>
      </c>
      <c r="BT358">
        <v>116121</v>
      </c>
      <c r="BU358">
        <v>2536257</v>
      </c>
      <c r="BV358">
        <v>218035</v>
      </c>
      <c r="BW358">
        <v>55721</v>
      </c>
      <c r="BX358">
        <v>0.1424627</v>
      </c>
      <c r="BY358">
        <v>1003962</v>
      </c>
      <c r="BZ358">
        <v>500</v>
      </c>
      <c r="CA358">
        <v>5300</v>
      </c>
      <c r="CB358">
        <v>41130</v>
      </c>
      <c r="CC358">
        <v>16621</v>
      </c>
      <c r="CD358">
        <v>2133</v>
      </c>
      <c r="CE358">
        <v>6.7055999999999999E-3</v>
      </c>
      <c r="CF358">
        <v>0</v>
      </c>
      <c r="CG358">
        <v>0</v>
      </c>
      <c r="CH358">
        <v>0</v>
      </c>
      <c r="CI358">
        <v>0</v>
      </c>
      <c r="CJ358">
        <v>0</v>
      </c>
      <c r="CK358">
        <v>0</v>
      </c>
      <c r="CL358">
        <v>0</v>
      </c>
      <c r="CM358">
        <v>0</v>
      </c>
      <c r="CN358">
        <v>0</v>
      </c>
      <c r="CO358">
        <v>0</v>
      </c>
      <c r="CP358">
        <v>132227</v>
      </c>
      <c r="CQ358">
        <v>115108.3</v>
      </c>
      <c r="CS358">
        <v>257.17827269999998</v>
      </c>
      <c r="CT358">
        <v>-9</v>
      </c>
      <c r="CU358">
        <v>0</v>
      </c>
      <c r="CV358">
        <v>-9</v>
      </c>
      <c r="CW358">
        <v>0</v>
      </c>
      <c r="CX358">
        <v>-9</v>
      </c>
      <c r="CY358">
        <v>0</v>
      </c>
      <c r="CZ358">
        <v>0</v>
      </c>
      <c r="DA358">
        <v>0</v>
      </c>
      <c r="DB358">
        <v>0</v>
      </c>
      <c r="DC358">
        <v>0</v>
      </c>
      <c r="DD358">
        <v>0</v>
      </c>
      <c r="DE358">
        <v>10</v>
      </c>
      <c r="DF358">
        <v>0</v>
      </c>
      <c r="DG358">
        <v>10</v>
      </c>
      <c r="DH358">
        <v>10</v>
      </c>
      <c r="DI358">
        <v>167</v>
      </c>
      <c r="DJ358">
        <v>0</v>
      </c>
      <c r="DK358">
        <v>9</v>
      </c>
      <c r="DL358">
        <v>-9</v>
      </c>
      <c r="DM358">
        <v>-9</v>
      </c>
      <c r="DN358">
        <v>28</v>
      </c>
      <c r="DO358">
        <v>0</v>
      </c>
      <c r="DP358">
        <v>0</v>
      </c>
      <c r="DQ358">
        <v>814</v>
      </c>
      <c r="DS358">
        <v>0</v>
      </c>
      <c r="DT358">
        <v>0</v>
      </c>
      <c r="DU358">
        <v>0</v>
      </c>
      <c r="DV358">
        <v>1873400</v>
      </c>
      <c r="DW358">
        <v>5949000</v>
      </c>
      <c r="DX358">
        <v>8590.19</v>
      </c>
      <c r="DY358">
        <v>27278.23</v>
      </c>
      <c r="DZ358">
        <v>0</v>
      </c>
      <c r="EA358">
        <v>0</v>
      </c>
      <c r="FD358">
        <v>142</v>
      </c>
      <c r="FE358" t="s">
        <v>348</v>
      </c>
      <c r="FF358">
        <v>30</v>
      </c>
      <c r="FG358" t="s">
        <v>348</v>
      </c>
      <c r="FH358">
        <v>35</v>
      </c>
      <c r="FI358" t="s">
        <v>389</v>
      </c>
      <c r="FJ358" t="s">
        <v>393</v>
      </c>
      <c r="FK358" t="s">
        <v>393</v>
      </c>
      <c r="FL358">
        <v>24.06</v>
      </c>
      <c r="FM358">
        <v>5.1206001280000004</v>
      </c>
      <c r="FN358">
        <v>64.206001000000001</v>
      </c>
      <c r="FQ358">
        <v>3.2499957080000001</v>
      </c>
      <c r="FR358">
        <v>7.7</v>
      </c>
      <c r="FS358">
        <v>-73732</v>
      </c>
      <c r="FT358">
        <v>-4.0999999999999996</v>
      </c>
      <c r="FU358">
        <v>-255.3</v>
      </c>
      <c r="FV358">
        <v>35.1</v>
      </c>
      <c r="FW358">
        <v>31.5</v>
      </c>
      <c r="FX358">
        <v>5.4</v>
      </c>
      <c r="FY358">
        <v>19247</v>
      </c>
      <c r="FZ358">
        <v>24.1</v>
      </c>
      <c r="GA358">
        <v>87917</v>
      </c>
      <c r="GB358">
        <v>1393</v>
      </c>
      <c r="GC358">
        <v>1.5844489690000001</v>
      </c>
      <c r="GD358">
        <v>23.6</v>
      </c>
      <c r="GE358">
        <v>0.4</v>
      </c>
      <c r="GF358">
        <v>1.6949152540000001</v>
      </c>
      <c r="GG358">
        <v>95503</v>
      </c>
      <c r="GH358">
        <v>1251</v>
      </c>
      <c r="GI358">
        <v>1.3099064949999999</v>
      </c>
      <c r="GJ358">
        <v>22.7</v>
      </c>
      <c r="GK358">
        <v>0.3</v>
      </c>
      <c r="GL358">
        <v>1.3215859029999999</v>
      </c>
      <c r="GM358">
        <v>1</v>
      </c>
      <c r="GN358">
        <v>1</v>
      </c>
      <c r="GO358">
        <v>0</v>
      </c>
      <c r="GP358">
        <v>2</v>
      </c>
      <c r="GQ358">
        <v>1</v>
      </c>
      <c r="GR358">
        <v>1</v>
      </c>
      <c r="GS358">
        <v>0</v>
      </c>
      <c r="GT358">
        <v>1</v>
      </c>
      <c r="GU358">
        <v>467.8</v>
      </c>
      <c r="GV358">
        <v>8.6999999999999993</v>
      </c>
      <c r="GW358">
        <v>26.6</v>
      </c>
      <c r="GX358">
        <v>199.3</v>
      </c>
      <c r="GY358">
        <v>233.2</v>
      </c>
      <c r="GZ358">
        <v>4819.5</v>
      </c>
      <c r="HA358">
        <v>1448.2</v>
      </c>
      <c r="HB358">
        <v>2921.3</v>
      </c>
      <c r="HC358">
        <v>450</v>
      </c>
      <c r="HD358">
        <v>0</v>
      </c>
      <c r="HE358">
        <v>38.23404</v>
      </c>
      <c r="HF358">
        <v>12.8</v>
      </c>
      <c r="HG358">
        <v>0</v>
      </c>
      <c r="HH358">
        <v>0</v>
      </c>
      <c r="HI358">
        <v>0</v>
      </c>
      <c r="HJ358">
        <v>0</v>
      </c>
      <c r="HK358">
        <v>17871229.030000001</v>
      </c>
      <c r="HL358">
        <v>3.301046414</v>
      </c>
      <c r="HM358">
        <v>0.57999999999999996</v>
      </c>
      <c r="HN358">
        <v>0</v>
      </c>
      <c r="HO358">
        <v>0</v>
      </c>
      <c r="HP358">
        <v>0</v>
      </c>
      <c r="HQ358">
        <v>0</v>
      </c>
      <c r="HR358">
        <v>0</v>
      </c>
      <c r="HS358">
        <v>0</v>
      </c>
      <c r="HV358">
        <v>0</v>
      </c>
      <c r="HW358">
        <v>0</v>
      </c>
      <c r="HX358">
        <v>0</v>
      </c>
      <c r="HY358">
        <v>0</v>
      </c>
      <c r="HZ358">
        <v>0</v>
      </c>
      <c r="IA358">
        <v>0</v>
      </c>
      <c r="IB358">
        <v>0</v>
      </c>
      <c r="IC358">
        <v>4</v>
      </c>
      <c r="ID358">
        <v>0</v>
      </c>
      <c r="IE358">
        <v>0</v>
      </c>
      <c r="IF358">
        <v>0</v>
      </c>
      <c r="IH358">
        <v>218086</v>
      </c>
      <c r="II358">
        <v>417872</v>
      </c>
      <c r="IJ358">
        <v>5.1999999999999998E-2</v>
      </c>
      <c r="IK358" t="s">
        <v>1317</v>
      </c>
    </row>
    <row r="359" spans="1:245" x14ac:dyDescent="0.3">
      <c r="A359" t="s">
        <v>295</v>
      </c>
      <c r="B359">
        <v>40</v>
      </c>
      <c r="C359">
        <v>1977</v>
      </c>
      <c r="G359">
        <v>2962</v>
      </c>
      <c r="H359">
        <v>1</v>
      </c>
      <c r="I359">
        <v>30</v>
      </c>
      <c r="J359">
        <v>4</v>
      </c>
      <c r="K359">
        <v>1</v>
      </c>
      <c r="L359">
        <v>5</v>
      </c>
      <c r="M359">
        <v>1977</v>
      </c>
      <c r="N359">
        <v>0</v>
      </c>
      <c r="O359">
        <v>2</v>
      </c>
      <c r="P359">
        <v>4</v>
      </c>
      <c r="Q359">
        <v>4</v>
      </c>
      <c r="R359" t="s">
        <v>1319</v>
      </c>
      <c r="S359">
        <v>0</v>
      </c>
      <c r="T359">
        <v>5</v>
      </c>
      <c r="U359">
        <v>1</v>
      </c>
      <c r="V359">
        <v>1</v>
      </c>
      <c r="W359">
        <v>4</v>
      </c>
      <c r="X359">
        <v>17</v>
      </c>
      <c r="Y359">
        <v>4</v>
      </c>
      <c r="Z359">
        <v>17</v>
      </c>
      <c r="AA359">
        <v>1</v>
      </c>
      <c r="AB359">
        <v>1</v>
      </c>
      <c r="AC359">
        <v>1</v>
      </c>
      <c r="AD359">
        <v>0</v>
      </c>
      <c r="AP359">
        <v>7</v>
      </c>
      <c r="AZ359">
        <v>0</v>
      </c>
      <c r="BA359">
        <v>0</v>
      </c>
      <c r="BB359">
        <v>0</v>
      </c>
      <c r="BG359">
        <v>1</v>
      </c>
      <c r="BH359">
        <v>0</v>
      </c>
      <c r="BI359">
        <v>1</v>
      </c>
      <c r="BJ359">
        <v>0</v>
      </c>
      <c r="BK359">
        <v>0</v>
      </c>
      <c r="BL359">
        <v>0</v>
      </c>
      <c r="BM359">
        <v>0</v>
      </c>
      <c r="BN359">
        <v>2</v>
      </c>
      <c r="BO359">
        <v>4</v>
      </c>
      <c r="BP359">
        <v>1</v>
      </c>
      <c r="BQ359">
        <v>0</v>
      </c>
      <c r="BR359">
        <v>100925000</v>
      </c>
      <c r="BS359">
        <v>2060</v>
      </c>
      <c r="BT359">
        <v>113701</v>
      </c>
      <c r="BU359">
        <v>2619481</v>
      </c>
      <c r="BV359">
        <v>220239</v>
      </c>
      <c r="BW359">
        <v>55713</v>
      </c>
      <c r="BX359">
        <v>0.14182439999999999</v>
      </c>
      <c r="BY359">
        <v>770000</v>
      </c>
      <c r="BZ359">
        <v>200</v>
      </c>
      <c r="CA359">
        <v>330</v>
      </c>
      <c r="CB359">
        <v>16463</v>
      </c>
      <c r="CC359">
        <v>9547</v>
      </c>
      <c r="CD359">
        <v>2444</v>
      </c>
      <c r="CE359">
        <v>2.7821999999999999E-3</v>
      </c>
      <c r="CF359">
        <v>0</v>
      </c>
      <c r="CG359">
        <v>0</v>
      </c>
      <c r="CH359">
        <v>0</v>
      </c>
      <c r="CI359">
        <v>0</v>
      </c>
      <c r="CJ359">
        <v>0</v>
      </c>
      <c r="CK359">
        <v>0</v>
      </c>
      <c r="CL359">
        <v>0</v>
      </c>
      <c r="CM359">
        <v>1</v>
      </c>
      <c r="CN359">
        <v>1</v>
      </c>
      <c r="CO359">
        <v>1</v>
      </c>
      <c r="CP359">
        <v>160446.9</v>
      </c>
      <c r="CQ359">
        <v>121352.1</v>
      </c>
      <c r="CR359">
        <v>4362</v>
      </c>
      <c r="CS359">
        <v>3669</v>
      </c>
      <c r="CT359">
        <v>0.1</v>
      </c>
      <c r="CU359">
        <v>1.5</v>
      </c>
      <c r="CV359">
        <v>0.1</v>
      </c>
      <c r="CW359">
        <v>1.5</v>
      </c>
      <c r="CX359">
        <v>1.6</v>
      </c>
      <c r="CY359">
        <v>0</v>
      </c>
      <c r="CZ359">
        <v>0</v>
      </c>
      <c r="DA359">
        <v>0</v>
      </c>
      <c r="DB359">
        <v>0</v>
      </c>
      <c r="DC359">
        <v>0</v>
      </c>
      <c r="DD359">
        <v>0</v>
      </c>
      <c r="DE359">
        <v>10</v>
      </c>
      <c r="DF359">
        <v>0</v>
      </c>
      <c r="DG359">
        <v>10</v>
      </c>
      <c r="DH359">
        <v>10</v>
      </c>
      <c r="DI359">
        <v>168</v>
      </c>
      <c r="DJ359">
        <v>0</v>
      </c>
      <c r="DK359">
        <v>7</v>
      </c>
      <c r="DL359">
        <v>-7</v>
      </c>
      <c r="DM359">
        <v>-7</v>
      </c>
      <c r="DN359">
        <v>16</v>
      </c>
      <c r="DO359">
        <v>0</v>
      </c>
      <c r="DP359">
        <v>0</v>
      </c>
      <c r="DQ359">
        <v>818</v>
      </c>
      <c r="DR359">
        <v>0</v>
      </c>
      <c r="DS359">
        <v>670</v>
      </c>
      <c r="DT359">
        <v>0</v>
      </c>
      <c r="DU359">
        <v>0</v>
      </c>
      <c r="DV359">
        <v>2081800</v>
      </c>
      <c r="DW359">
        <v>6224100</v>
      </c>
      <c r="DX359">
        <v>9450.31</v>
      </c>
      <c r="DY359">
        <v>28254.25</v>
      </c>
      <c r="DZ359">
        <v>3.58</v>
      </c>
      <c r="EA359">
        <v>0</v>
      </c>
      <c r="EB359">
        <v>2.2360000000000002</v>
      </c>
      <c r="EC359">
        <v>-1.8180000000000001</v>
      </c>
      <c r="ED359">
        <v>4.0540000000000003</v>
      </c>
      <c r="EE359">
        <v>4.3479999999999998E-2</v>
      </c>
      <c r="EF359">
        <v>6.3159999999999994E-2</v>
      </c>
      <c r="EG359">
        <v>0.52173999999999998</v>
      </c>
      <c r="EH359">
        <v>0.53158000000000005</v>
      </c>
      <c r="EI359">
        <v>46</v>
      </c>
      <c r="EJ359">
        <v>95</v>
      </c>
      <c r="FD359">
        <v>419</v>
      </c>
      <c r="FE359" t="s">
        <v>249</v>
      </c>
      <c r="FF359">
        <v>29</v>
      </c>
      <c r="FG359" t="s">
        <v>296</v>
      </c>
      <c r="FH359">
        <v>29</v>
      </c>
      <c r="FI359" t="s">
        <v>251</v>
      </c>
      <c r="FJ359">
        <v>3</v>
      </c>
      <c r="FK359">
        <v>4</v>
      </c>
      <c r="FL359">
        <v>25.74</v>
      </c>
      <c r="FM359">
        <v>2.888699913</v>
      </c>
      <c r="FN359">
        <v>72.922996999999995</v>
      </c>
      <c r="FQ359">
        <v>3.2736580370000001</v>
      </c>
      <c r="FR359">
        <v>7.05</v>
      </c>
      <c r="FS359">
        <v>-53659</v>
      </c>
      <c r="FT359">
        <v>-2.6</v>
      </c>
      <c r="FU359">
        <v>-173.2</v>
      </c>
      <c r="FV359">
        <v>34.799999999999997</v>
      </c>
      <c r="FW359">
        <v>30.2</v>
      </c>
      <c r="FX359">
        <v>5.0999999999999996</v>
      </c>
      <c r="FY359">
        <v>21556</v>
      </c>
      <c r="FZ359">
        <v>23.8</v>
      </c>
      <c r="GA359">
        <v>95147</v>
      </c>
      <c r="GB359">
        <v>1449</v>
      </c>
      <c r="GC359">
        <v>1.5229066600000001</v>
      </c>
      <c r="GD359">
        <v>23.3</v>
      </c>
      <c r="GE359">
        <v>0.4</v>
      </c>
      <c r="GF359">
        <v>1.716738197</v>
      </c>
      <c r="GG359">
        <v>107906</v>
      </c>
      <c r="GH359">
        <v>1530</v>
      </c>
      <c r="GI359">
        <v>1.417900765</v>
      </c>
      <c r="GJ359">
        <v>23</v>
      </c>
      <c r="GK359">
        <v>0.3</v>
      </c>
      <c r="GL359">
        <v>1.3043478260000001</v>
      </c>
      <c r="GM359">
        <v>1</v>
      </c>
      <c r="GN359">
        <v>1</v>
      </c>
      <c r="GO359">
        <v>1</v>
      </c>
      <c r="GP359">
        <v>3</v>
      </c>
      <c r="GQ359">
        <v>0</v>
      </c>
      <c r="GR359">
        <v>1</v>
      </c>
      <c r="GS359">
        <v>0</v>
      </c>
      <c r="GT359">
        <v>0</v>
      </c>
      <c r="GU359">
        <v>475.9</v>
      </c>
      <c r="GV359">
        <v>8.8000000000000007</v>
      </c>
      <c r="GW359">
        <v>29.4</v>
      </c>
      <c r="GX359">
        <v>190.7</v>
      </c>
      <c r="GY359">
        <v>247</v>
      </c>
      <c r="GZ359">
        <v>4601.7</v>
      </c>
      <c r="HA359">
        <v>1419.8</v>
      </c>
      <c r="HB359">
        <v>2729.9</v>
      </c>
      <c r="HC359">
        <v>451.9</v>
      </c>
      <c r="HD359">
        <v>256000</v>
      </c>
      <c r="HE359">
        <v>39.040149999999997</v>
      </c>
      <c r="HF359">
        <v>13.92</v>
      </c>
      <c r="HG359">
        <v>26120601.600000001</v>
      </c>
      <c r="HH359">
        <v>74171485.650000006</v>
      </c>
      <c r="HI359">
        <v>101968994.3</v>
      </c>
      <c r="HJ359">
        <v>0.116096486</v>
      </c>
      <c r="HK359">
        <v>22498960.609999999</v>
      </c>
      <c r="HL359">
        <v>4.1558481010000001</v>
      </c>
      <c r="HM359">
        <v>0.79</v>
      </c>
      <c r="HN359">
        <v>919872.69660000002</v>
      </c>
      <c r="HO359">
        <v>2612050.2719999999</v>
      </c>
      <c r="HP359">
        <v>3590977.5449999999</v>
      </c>
      <c r="HQ359">
        <v>27040474.300000001</v>
      </c>
      <c r="HR359">
        <v>76783535.920000002</v>
      </c>
      <c r="HS359">
        <v>105559971.90000001</v>
      </c>
      <c r="HV359">
        <v>0</v>
      </c>
      <c r="HW359">
        <v>0</v>
      </c>
      <c r="HX359">
        <v>0</v>
      </c>
      <c r="HY359">
        <v>0</v>
      </c>
      <c r="HZ359">
        <v>0</v>
      </c>
      <c r="IA359">
        <v>0</v>
      </c>
      <c r="IB359">
        <v>0</v>
      </c>
      <c r="IC359">
        <v>3</v>
      </c>
      <c r="ID359">
        <v>0</v>
      </c>
      <c r="IE359">
        <v>0</v>
      </c>
      <c r="IF359">
        <v>1</v>
      </c>
      <c r="IG359">
        <v>0</v>
      </c>
      <c r="IH359">
        <v>220289</v>
      </c>
      <c r="II359">
        <v>433642</v>
      </c>
      <c r="IJ359">
        <v>5.1999999999999998E-2</v>
      </c>
      <c r="IK359" t="s">
        <v>1320</v>
      </c>
    </row>
    <row r="360" spans="1:245" x14ac:dyDescent="0.3">
      <c r="A360" t="s">
        <v>1040</v>
      </c>
      <c r="B360">
        <v>731</v>
      </c>
      <c r="C360">
        <v>1977</v>
      </c>
      <c r="E360" t="s">
        <v>1321</v>
      </c>
      <c r="F360">
        <v>731</v>
      </c>
      <c r="G360">
        <v>2192</v>
      </c>
      <c r="H360">
        <v>0</v>
      </c>
      <c r="I360">
        <v>7</v>
      </c>
      <c r="J360">
        <v>4</v>
      </c>
      <c r="K360">
        <v>19</v>
      </c>
      <c r="L360">
        <v>5</v>
      </c>
      <c r="M360">
        <v>1978</v>
      </c>
      <c r="N360">
        <v>0</v>
      </c>
      <c r="O360">
        <v>408</v>
      </c>
      <c r="P360">
        <v>4</v>
      </c>
      <c r="Q360">
        <v>4</v>
      </c>
      <c r="R360" t="s">
        <v>1319</v>
      </c>
      <c r="S360">
        <v>0</v>
      </c>
      <c r="T360">
        <v>5</v>
      </c>
      <c r="U360">
        <v>3</v>
      </c>
      <c r="V360">
        <v>10</v>
      </c>
      <c r="W360">
        <v>4</v>
      </c>
      <c r="X360">
        <v>19</v>
      </c>
      <c r="Y360">
        <v>4</v>
      </c>
      <c r="Z360">
        <v>19</v>
      </c>
      <c r="AA360">
        <v>0</v>
      </c>
      <c r="AB360">
        <v>0</v>
      </c>
      <c r="AC360">
        <v>1</v>
      </c>
      <c r="AD360">
        <v>0</v>
      </c>
      <c r="AE360">
        <v>2</v>
      </c>
      <c r="AF360" t="s">
        <v>1017</v>
      </c>
      <c r="AG360" t="s">
        <v>1010</v>
      </c>
      <c r="AH360">
        <v>0</v>
      </c>
      <c r="AI360">
        <v>1</v>
      </c>
      <c r="AJ360">
        <v>0</v>
      </c>
      <c r="AK360">
        <v>0</v>
      </c>
      <c r="AL360">
        <v>0</v>
      </c>
      <c r="AM360">
        <v>0</v>
      </c>
      <c r="AN360">
        <v>0</v>
      </c>
      <c r="AO360">
        <v>1</v>
      </c>
      <c r="AP360">
        <v>1</v>
      </c>
      <c r="AQ360">
        <v>3</v>
      </c>
      <c r="AR360">
        <v>0</v>
      </c>
      <c r="AS360">
        <v>3</v>
      </c>
      <c r="AT360">
        <v>1</v>
      </c>
      <c r="AU360">
        <v>0</v>
      </c>
      <c r="AV360">
        <v>1</v>
      </c>
      <c r="AW360">
        <v>3</v>
      </c>
      <c r="AX360">
        <v>0</v>
      </c>
      <c r="AY360">
        <v>3</v>
      </c>
      <c r="AZ360">
        <v>3</v>
      </c>
      <c r="BA360">
        <v>0</v>
      </c>
      <c r="BB360">
        <v>3</v>
      </c>
      <c r="BC360" t="s">
        <v>420</v>
      </c>
      <c r="BD360">
        <v>44000</v>
      </c>
      <c r="BE360">
        <v>200</v>
      </c>
      <c r="BF360" t="s">
        <v>420</v>
      </c>
      <c r="BG360">
        <v>1</v>
      </c>
      <c r="BH360">
        <v>0</v>
      </c>
      <c r="BI360">
        <v>1</v>
      </c>
      <c r="BJ360">
        <v>0</v>
      </c>
      <c r="BK360">
        <v>0</v>
      </c>
      <c r="BL360">
        <v>0</v>
      </c>
      <c r="BM360">
        <v>0</v>
      </c>
      <c r="BN360">
        <v>0</v>
      </c>
      <c r="BO360">
        <v>0</v>
      </c>
      <c r="BP360">
        <v>0</v>
      </c>
      <c r="BQ360">
        <v>0</v>
      </c>
      <c r="BR360">
        <v>100925000</v>
      </c>
      <c r="BS360">
        <v>2060</v>
      </c>
      <c r="BT360">
        <v>113701</v>
      </c>
      <c r="BU360">
        <v>2619481</v>
      </c>
      <c r="BV360">
        <v>220239</v>
      </c>
      <c r="BW360">
        <v>55713</v>
      </c>
      <c r="BX360">
        <v>0.14182439999999999</v>
      </c>
      <c r="BY360">
        <v>1033658</v>
      </c>
      <c r="BZ360">
        <v>520</v>
      </c>
      <c r="CA360">
        <v>5400</v>
      </c>
      <c r="CB360">
        <v>42798</v>
      </c>
      <c r="CC360">
        <v>16907</v>
      </c>
      <c r="CD360">
        <v>2292</v>
      </c>
      <c r="CE360">
        <v>6.9030999999999997E-3</v>
      </c>
      <c r="CF360">
        <v>0</v>
      </c>
      <c r="CG360">
        <v>0</v>
      </c>
      <c r="CH360">
        <v>0</v>
      </c>
      <c r="CI360">
        <v>0</v>
      </c>
      <c r="CJ360">
        <v>0</v>
      </c>
      <c r="CK360">
        <v>0</v>
      </c>
      <c r="CL360">
        <v>0</v>
      </c>
      <c r="CM360">
        <v>0</v>
      </c>
      <c r="CN360">
        <v>0</v>
      </c>
      <c r="CO360">
        <v>0</v>
      </c>
      <c r="CP360">
        <v>160446.9</v>
      </c>
      <c r="CQ360">
        <v>121352.1</v>
      </c>
      <c r="CS360">
        <v>374.6584545</v>
      </c>
      <c r="CT360">
        <v>-9</v>
      </c>
      <c r="CU360">
        <v>0</v>
      </c>
      <c r="CV360">
        <v>-9</v>
      </c>
      <c r="CW360">
        <v>0</v>
      </c>
      <c r="CX360">
        <v>-9</v>
      </c>
      <c r="CY360">
        <v>0</v>
      </c>
      <c r="CZ360">
        <v>0</v>
      </c>
      <c r="DA360">
        <v>0</v>
      </c>
      <c r="DB360">
        <v>0</v>
      </c>
      <c r="DC360">
        <v>0</v>
      </c>
      <c r="DD360">
        <v>0</v>
      </c>
      <c r="DE360">
        <v>10</v>
      </c>
      <c r="DF360">
        <v>0</v>
      </c>
      <c r="DG360">
        <v>10</v>
      </c>
      <c r="DH360">
        <v>10</v>
      </c>
      <c r="DI360">
        <v>168</v>
      </c>
      <c r="DJ360">
        <v>0</v>
      </c>
      <c r="DK360">
        <v>9</v>
      </c>
      <c r="DL360">
        <v>-9</v>
      </c>
      <c r="DM360">
        <v>-9</v>
      </c>
      <c r="DN360">
        <v>29</v>
      </c>
      <c r="DO360">
        <v>0</v>
      </c>
      <c r="DP360">
        <v>0</v>
      </c>
      <c r="DQ360">
        <v>818</v>
      </c>
      <c r="DR360">
        <v>0</v>
      </c>
      <c r="DS360">
        <v>0</v>
      </c>
      <c r="DT360">
        <v>0</v>
      </c>
      <c r="DU360">
        <v>0</v>
      </c>
      <c r="DV360">
        <v>2081800</v>
      </c>
      <c r="DW360">
        <v>6224100</v>
      </c>
      <c r="DX360">
        <v>9450.31</v>
      </c>
      <c r="DY360">
        <v>28254.25</v>
      </c>
      <c r="DZ360">
        <v>0</v>
      </c>
      <c r="EA360">
        <v>0</v>
      </c>
      <c r="FD360">
        <v>142</v>
      </c>
      <c r="FE360" t="s">
        <v>348</v>
      </c>
      <c r="FF360">
        <v>30</v>
      </c>
      <c r="FG360" t="s">
        <v>348</v>
      </c>
      <c r="FH360">
        <v>35</v>
      </c>
      <c r="FI360" t="s">
        <v>389</v>
      </c>
      <c r="FJ360" t="s">
        <v>393</v>
      </c>
      <c r="FK360" t="s">
        <v>393</v>
      </c>
      <c r="FL360">
        <v>25.74</v>
      </c>
      <c r="FM360">
        <v>4.8891998289999998</v>
      </c>
      <c r="FN360">
        <v>64.776000999999994</v>
      </c>
      <c r="FQ360">
        <v>3.2736580370000001</v>
      </c>
      <c r="FR360">
        <v>7.05</v>
      </c>
      <c r="FS360">
        <v>-53659</v>
      </c>
      <c r="FT360">
        <v>-2.6</v>
      </c>
      <c r="FU360">
        <v>-173.2</v>
      </c>
      <c r="FV360">
        <v>34.799999999999997</v>
      </c>
      <c r="FW360">
        <v>30.2</v>
      </c>
      <c r="FX360">
        <v>5.0999999999999996</v>
      </c>
      <c r="FY360">
        <v>21556</v>
      </c>
      <c r="FZ360">
        <v>23.8</v>
      </c>
      <c r="GA360">
        <v>95147</v>
      </c>
      <c r="GB360">
        <v>1449</v>
      </c>
      <c r="GC360">
        <v>1.5229066600000001</v>
      </c>
      <c r="GD360">
        <v>23.3</v>
      </c>
      <c r="GE360">
        <v>0.4</v>
      </c>
      <c r="GF360">
        <v>1.716738197</v>
      </c>
      <c r="GG360">
        <v>107906</v>
      </c>
      <c r="GH360">
        <v>1530</v>
      </c>
      <c r="GI360">
        <v>1.417900765</v>
      </c>
      <c r="GJ360">
        <v>23</v>
      </c>
      <c r="GK360">
        <v>0.3</v>
      </c>
      <c r="GL360">
        <v>1.3043478260000001</v>
      </c>
      <c r="GM360">
        <v>1</v>
      </c>
      <c r="GN360">
        <v>1</v>
      </c>
      <c r="GO360">
        <v>1</v>
      </c>
      <c r="GP360">
        <v>3</v>
      </c>
      <c r="GQ360">
        <v>0</v>
      </c>
      <c r="GR360">
        <v>1</v>
      </c>
      <c r="GS360">
        <v>0</v>
      </c>
      <c r="GT360">
        <v>0</v>
      </c>
      <c r="GU360">
        <v>475.9</v>
      </c>
      <c r="GV360">
        <v>8.8000000000000007</v>
      </c>
      <c r="GW360">
        <v>29.4</v>
      </c>
      <c r="GX360">
        <v>190.7</v>
      </c>
      <c r="GY360">
        <v>247</v>
      </c>
      <c r="GZ360">
        <v>4601.7</v>
      </c>
      <c r="HA360">
        <v>1419.8</v>
      </c>
      <c r="HB360">
        <v>2729.9</v>
      </c>
      <c r="HC360">
        <v>451.9</v>
      </c>
      <c r="HD360">
        <v>0</v>
      </c>
      <c r="HE360">
        <v>39.040149999999997</v>
      </c>
      <c r="HF360">
        <v>13.92</v>
      </c>
      <c r="HG360">
        <v>0</v>
      </c>
      <c r="HH360">
        <v>0</v>
      </c>
      <c r="HI360">
        <v>0</v>
      </c>
      <c r="HJ360">
        <v>0</v>
      </c>
      <c r="HK360">
        <v>22498960.609999999</v>
      </c>
      <c r="HL360">
        <v>4.1558481010000001</v>
      </c>
      <c r="HM360">
        <v>0.79</v>
      </c>
      <c r="HN360">
        <v>0</v>
      </c>
      <c r="HO360">
        <v>0</v>
      </c>
      <c r="HP360">
        <v>0</v>
      </c>
      <c r="HQ360">
        <v>0</v>
      </c>
      <c r="HR360">
        <v>0</v>
      </c>
      <c r="HS360">
        <v>0</v>
      </c>
      <c r="HV360">
        <v>0</v>
      </c>
      <c r="HW360">
        <v>0</v>
      </c>
      <c r="HX360">
        <v>0</v>
      </c>
      <c r="HY360">
        <v>0</v>
      </c>
      <c r="HZ360">
        <v>0</v>
      </c>
      <c r="IA360">
        <v>0</v>
      </c>
      <c r="IB360">
        <v>0</v>
      </c>
      <c r="IC360">
        <v>4</v>
      </c>
      <c r="ID360">
        <v>0</v>
      </c>
      <c r="IE360">
        <v>0</v>
      </c>
      <c r="IF360">
        <v>0</v>
      </c>
      <c r="IH360">
        <v>220289</v>
      </c>
      <c r="II360">
        <v>433642</v>
      </c>
      <c r="IJ360">
        <v>5.1999999999999998E-2</v>
      </c>
      <c r="IK360" t="s">
        <v>1322</v>
      </c>
    </row>
    <row r="361" spans="1:245" x14ac:dyDescent="0.3">
      <c r="A361" t="s">
        <v>872</v>
      </c>
      <c r="B361">
        <v>365</v>
      </c>
      <c r="C361">
        <v>1977</v>
      </c>
      <c r="E361" t="s">
        <v>1323</v>
      </c>
      <c r="F361">
        <v>2</v>
      </c>
      <c r="G361">
        <v>2222</v>
      </c>
      <c r="H361">
        <v>1</v>
      </c>
      <c r="I361">
        <v>9</v>
      </c>
      <c r="J361">
        <v>4</v>
      </c>
      <c r="K361">
        <v>5</v>
      </c>
      <c r="L361">
        <v>5</v>
      </c>
      <c r="M361">
        <v>1977</v>
      </c>
      <c r="N361">
        <v>0</v>
      </c>
      <c r="O361">
        <v>27</v>
      </c>
      <c r="P361">
        <v>4</v>
      </c>
      <c r="Q361">
        <v>4</v>
      </c>
      <c r="R361" t="s">
        <v>1319</v>
      </c>
      <c r="S361">
        <v>0</v>
      </c>
      <c r="T361">
        <v>5</v>
      </c>
      <c r="U361">
        <v>4</v>
      </c>
      <c r="V361">
        <v>17</v>
      </c>
      <c r="W361">
        <v>4</v>
      </c>
      <c r="X361">
        <v>17</v>
      </c>
      <c r="Y361">
        <v>1</v>
      </c>
      <c r="Z361">
        <v>1</v>
      </c>
      <c r="AB361">
        <v>1</v>
      </c>
      <c r="AC361">
        <v>1</v>
      </c>
      <c r="AD361">
        <v>0</v>
      </c>
      <c r="AE361">
        <v>1</v>
      </c>
      <c r="AF361" t="s">
        <v>1324</v>
      </c>
      <c r="AG361">
        <v>4</v>
      </c>
      <c r="AH361">
        <v>0</v>
      </c>
      <c r="AI361">
        <v>0</v>
      </c>
      <c r="AJ361">
        <v>0</v>
      </c>
      <c r="AK361">
        <v>1</v>
      </c>
      <c r="AL361">
        <v>0</v>
      </c>
      <c r="AM361">
        <v>0</v>
      </c>
      <c r="AN361">
        <v>0</v>
      </c>
      <c r="AO361">
        <v>0</v>
      </c>
      <c r="AP361">
        <v>7</v>
      </c>
      <c r="AQ361">
        <v>0</v>
      </c>
      <c r="AR361">
        <v>0</v>
      </c>
      <c r="AS361">
        <v>0</v>
      </c>
      <c r="AT361">
        <v>0</v>
      </c>
      <c r="AU361">
        <v>0</v>
      </c>
      <c r="AV361">
        <v>0</v>
      </c>
      <c r="AW361">
        <v>0</v>
      </c>
      <c r="AX361">
        <v>0</v>
      </c>
      <c r="AY361">
        <v>0</v>
      </c>
      <c r="AZ361">
        <v>0</v>
      </c>
      <c r="BA361">
        <v>0</v>
      </c>
      <c r="BB361">
        <v>0</v>
      </c>
      <c r="BG361">
        <v>1</v>
      </c>
      <c r="BH361">
        <v>0</v>
      </c>
      <c r="BI361">
        <v>1</v>
      </c>
      <c r="BJ361">
        <v>0</v>
      </c>
      <c r="BK361">
        <v>0</v>
      </c>
      <c r="BL361">
        <v>0</v>
      </c>
      <c r="BM361">
        <v>0</v>
      </c>
      <c r="BN361">
        <v>2</v>
      </c>
      <c r="BO361">
        <v>2</v>
      </c>
      <c r="BP361">
        <v>1</v>
      </c>
      <c r="BQ361">
        <v>0</v>
      </c>
      <c r="BR361">
        <v>100925000</v>
      </c>
      <c r="BS361">
        <v>2060</v>
      </c>
      <c r="BT361">
        <v>113701</v>
      </c>
      <c r="BU361">
        <v>2619481</v>
      </c>
      <c r="BV361">
        <v>220239</v>
      </c>
      <c r="BW361">
        <v>55713</v>
      </c>
      <c r="BX361">
        <v>0.14182439999999999</v>
      </c>
      <c r="BY361">
        <v>149000000</v>
      </c>
      <c r="BZ361">
        <v>3900</v>
      </c>
      <c r="CA361">
        <v>147000</v>
      </c>
      <c r="CB361">
        <v>1689825</v>
      </c>
      <c r="CC361">
        <v>259029</v>
      </c>
      <c r="CD361">
        <v>95626</v>
      </c>
      <c r="CE361">
        <v>0.1735535</v>
      </c>
      <c r="CF361">
        <v>0</v>
      </c>
      <c r="CG361">
        <v>0</v>
      </c>
      <c r="CH361">
        <v>0</v>
      </c>
      <c r="CI361">
        <v>0</v>
      </c>
      <c r="CJ361">
        <v>0</v>
      </c>
      <c r="CK361">
        <v>0</v>
      </c>
      <c r="CL361">
        <v>0</v>
      </c>
      <c r="CM361">
        <v>0</v>
      </c>
      <c r="CN361">
        <v>0</v>
      </c>
      <c r="CO361">
        <v>0</v>
      </c>
      <c r="CP361">
        <v>160446.9</v>
      </c>
      <c r="CQ361">
        <v>121352.1</v>
      </c>
      <c r="CR361">
        <v>40817.550779999998</v>
      </c>
      <c r="CS361">
        <v>45160.550779999998</v>
      </c>
      <c r="CT361">
        <v>472.10001</v>
      </c>
      <c r="CU361">
        <v>1658.2</v>
      </c>
      <c r="CV361">
        <v>472.10001</v>
      </c>
      <c r="CW361">
        <v>1658.2</v>
      </c>
      <c r="CX361">
        <v>2130.3000000000002</v>
      </c>
      <c r="CY361">
        <v>0</v>
      </c>
      <c r="CZ361">
        <v>0</v>
      </c>
      <c r="DA361">
        <v>0</v>
      </c>
      <c r="DB361">
        <v>0</v>
      </c>
      <c r="DC361">
        <v>0</v>
      </c>
      <c r="DD361">
        <v>0</v>
      </c>
      <c r="DE361">
        <v>10</v>
      </c>
      <c r="DF361">
        <v>0</v>
      </c>
      <c r="DG361">
        <v>10</v>
      </c>
      <c r="DH361">
        <v>10</v>
      </c>
      <c r="DI361">
        <v>168</v>
      </c>
      <c r="DO361">
        <v>0</v>
      </c>
      <c r="DP361">
        <v>0</v>
      </c>
      <c r="DQ361">
        <v>818</v>
      </c>
      <c r="DR361">
        <v>0</v>
      </c>
      <c r="DS361">
        <v>99</v>
      </c>
      <c r="DT361">
        <v>0</v>
      </c>
      <c r="DU361">
        <v>0</v>
      </c>
      <c r="DV361">
        <v>2081800</v>
      </c>
      <c r="DW361">
        <v>6224100</v>
      </c>
      <c r="DX361">
        <v>9450.31</v>
      </c>
      <c r="DY361">
        <v>28254.25</v>
      </c>
      <c r="DZ361">
        <v>0</v>
      </c>
      <c r="EA361">
        <v>0</v>
      </c>
      <c r="EB361">
        <v>2.2360000000000002</v>
      </c>
      <c r="EC361">
        <v>-2.4609999999999999</v>
      </c>
      <c r="ED361">
        <v>4.6970000000000001</v>
      </c>
      <c r="EE361">
        <v>-0.11111</v>
      </c>
      <c r="EF361">
        <v>0</v>
      </c>
      <c r="EG361">
        <v>0.44444</v>
      </c>
      <c r="EH361">
        <v>0.5</v>
      </c>
      <c r="EI361">
        <v>45</v>
      </c>
      <c r="EJ361">
        <v>97</v>
      </c>
      <c r="FD361">
        <v>150</v>
      </c>
      <c r="FE361" t="s">
        <v>287</v>
      </c>
      <c r="FF361">
        <v>151</v>
      </c>
      <c r="FG361" t="s">
        <v>873</v>
      </c>
      <c r="FH361">
        <v>151</v>
      </c>
      <c r="FI361" t="s">
        <v>289</v>
      </c>
      <c r="FJ361" t="s">
        <v>393</v>
      </c>
      <c r="FK361" t="s">
        <v>393</v>
      </c>
      <c r="FL361">
        <v>25.74</v>
      </c>
      <c r="FM361">
        <v>3.3644001010000002</v>
      </c>
      <c r="FN361">
        <v>67.620002999999997</v>
      </c>
      <c r="FQ361">
        <v>3.2736580370000001</v>
      </c>
      <c r="FR361">
        <v>7.05</v>
      </c>
      <c r="FS361">
        <v>-53659</v>
      </c>
      <c r="FT361">
        <v>-2.6</v>
      </c>
      <c r="FU361">
        <v>-173.2</v>
      </c>
      <c r="FV361">
        <v>34.799999999999997</v>
      </c>
      <c r="FW361">
        <v>30.2</v>
      </c>
      <c r="FX361">
        <v>5.0999999999999996</v>
      </c>
      <c r="FY361">
        <v>21556</v>
      </c>
      <c r="FZ361">
        <v>23.8</v>
      </c>
      <c r="GA361">
        <v>95147</v>
      </c>
      <c r="GB361">
        <v>1449</v>
      </c>
      <c r="GC361">
        <v>1.5229066600000001</v>
      </c>
      <c r="GD361">
        <v>23.3</v>
      </c>
      <c r="GE361">
        <v>0.4</v>
      </c>
      <c r="GF361">
        <v>1.716738197</v>
      </c>
      <c r="GG361">
        <v>107906</v>
      </c>
      <c r="GH361">
        <v>1530</v>
      </c>
      <c r="GI361">
        <v>1.417900765</v>
      </c>
      <c r="GJ361">
        <v>23</v>
      </c>
      <c r="GK361">
        <v>0.3</v>
      </c>
      <c r="GL361">
        <v>1.3043478260000001</v>
      </c>
      <c r="GM361">
        <v>1</v>
      </c>
      <c r="GN361">
        <v>1</v>
      </c>
      <c r="GO361">
        <v>1</v>
      </c>
      <c r="GP361">
        <v>3</v>
      </c>
      <c r="GQ361">
        <v>0</v>
      </c>
      <c r="GR361">
        <v>1</v>
      </c>
      <c r="GS361">
        <v>0</v>
      </c>
      <c r="GT361">
        <v>0</v>
      </c>
      <c r="GU361">
        <v>475.9</v>
      </c>
      <c r="GV361">
        <v>8.8000000000000007</v>
      </c>
      <c r="GW361">
        <v>29.4</v>
      </c>
      <c r="GX361">
        <v>190.7</v>
      </c>
      <c r="GY361">
        <v>247</v>
      </c>
      <c r="GZ361">
        <v>4601.7</v>
      </c>
      <c r="HA361">
        <v>1419.8</v>
      </c>
      <c r="HB361">
        <v>2729.9</v>
      </c>
      <c r="HC361">
        <v>451.9</v>
      </c>
      <c r="HD361">
        <v>546000000</v>
      </c>
      <c r="HE361">
        <v>39.040149999999997</v>
      </c>
      <c r="HF361">
        <v>13.92</v>
      </c>
      <c r="HG361">
        <v>55710345600</v>
      </c>
      <c r="HH361">
        <v>158194000000</v>
      </c>
      <c r="HI361">
        <v>217481000000</v>
      </c>
      <c r="HJ361">
        <v>2493.5261110000001</v>
      </c>
      <c r="HK361">
        <v>22498960.609999999</v>
      </c>
      <c r="HL361">
        <v>4.1558481010000001</v>
      </c>
      <c r="HM361">
        <v>0.79</v>
      </c>
      <c r="HN361">
        <v>19757071563</v>
      </c>
      <c r="HO361">
        <v>56101745754</v>
      </c>
      <c r="HP361">
        <v>77127194441</v>
      </c>
      <c r="HQ361">
        <v>75467417163</v>
      </c>
      <c r="HR361">
        <v>214296000000</v>
      </c>
      <c r="HS361">
        <v>294608000000</v>
      </c>
      <c r="HV361">
        <v>0</v>
      </c>
      <c r="HW361">
        <v>0</v>
      </c>
      <c r="HX361">
        <v>0</v>
      </c>
      <c r="HY361">
        <v>0</v>
      </c>
      <c r="HZ361">
        <v>0</v>
      </c>
      <c r="IA361">
        <v>0</v>
      </c>
      <c r="IB361">
        <v>0</v>
      </c>
      <c r="IC361">
        <v>3</v>
      </c>
      <c r="ID361">
        <v>0</v>
      </c>
      <c r="IE361">
        <v>0</v>
      </c>
      <c r="IF361">
        <v>0</v>
      </c>
      <c r="IG361">
        <v>1</v>
      </c>
      <c r="IH361">
        <v>220289</v>
      </c>
      <c r="II361">
        <v>433642</v>
      </c>
      <c r="IJ361">
        <v>5.1999999999999998E-2</v>
      </c>
      <c r="IK361" t="s">
        <v>1325</v>
      </c>
    </row>
    <row r="362" spans="1:245" x14ac:dyDescent="0.3">
      <c r="A362" t="s">
        <v>1159</v>
      </c>
      <c r="B362">
        <v>490</v>
      </c>
      <c r="C362">
        <v>1978</v>
      </c>
      <c r="D362" t="s">
        <v>1326</v>
      </c>
      <c r="E362" t="s">
        <v>1327</v>
      </c>
      <c r="F362">
        <v>490</v>
      </c>
      <c r="H362">
        <v>0</v>
      </c>
      <c r="I362">
        <v>11</v>
      </c>
      <c r="J362">
        <v>5</v>
      </c>
      <c r="K362">
        <v>5</v>
      </c>
      <c r="L362">
        <v>6</v>
      </c>
      <c r="M362">
        <v>1978</v>
      </c>
      <c r="N362">
        <v>0</v>
      </c>
      <c r="O362">
        <v>26</v>
      </c>
      <c r="P362">
        <v>4</v>
      </c>
      <c r="Q362">
        <v>4</v>
      </c>
      <c r="R362" t="s">
        <v>1319</v>
      </c>
      <c r="S362">
        <v>0</v>
      </c>
      <c r="T362">
        <v>5</v>
      </c>
      <c r="U362">
        <v>3</v>
      </c>
      <c r="V362">
        <v>9</v>
      </c>
      <c r="W362">
        <v>3</v>
      </c>
      <c r="X362">
        <v>9</v>
      </c>
      <c r="Y362">
        <v>1</v>
      </c>
      <c r="Z362">
        <v>1</v>
      </c>
      <c r="AA362">
        <v>0</v>
      </c>
      <c r="AB362">
        <v>0</v>
      </c>
      <c r="AC362">
        <v>0</v>
      </c>
      <c r="AD362">
        <v>0</v>
      </c>
      <c r="AE362">
        <v>2</v>
      </c>
      <c r="AF362" t="s">
        <v>1328</v>
      </c>
      <c r="AG362" t="s">
        <v>1329</v>
      </c>
      <c r="AH362">
        <v>0</v>
      </c>
      <c r="AI362">
        <v>1</v>
      </c>
      <c r="AJ362">
        <v>0</v>
      </c>
      <c r="AK362">
        <v>0</v>
      </c>
      <c r="AL362">
        <v>0</v>
      </c>
      <c r="AM362">
        <v>0</v>
      </c>
      <c r="AN362">
        <v>0</v>
      </c>
      <c r="AO362">
        <v>1</v>
      </c>
      <c r="AP362">
        <v>1</v>
      </c>
      <c r="AQ362">
        <v>0</v>
      </c>
      <c r="AR362">
        <v>220</v>
      </c>
      <c r="AS362">
        <v>900</v>
      </c>
      <c r="AT362">
        <v>0</v>
      </c>
      <c r="AU362">
        <v>5</v>
      </c>
      <c r="AV362">
        <v>6</v>
      </c>
      <c r="AW362">
        <v>0</v>
      </c>
      <c r="AX362">
        <v>220</v>
      </c>
      <c r="AY362">
        <v>900</v>
      </c>
      <c r="AZ362">
        <v>0</v>
      </c>
      <c r="BA362">
        <v>5</v>
      </c>
      <c r="BB362">
        <v>6</v>
      </c>
      <c r="BC362" t="s">
        <v>420</v>
      </c>
      <c r="BD362">
        <v>100</v>
      </c>
      <c r="BE362">
        <v>0</v>
      </c>
      <c r="BF362" t="s">
        <v>1330</v>
      </c>
      <c r="BG362">
        <v>1</v>
      </c>
      <c r="BH362">
        <v>1</v>
      </c>
      <c r="BI362">
        <v>0</v>
      </c>
      <c r="BJ362">
        <v>0</v>
      </c>
      <c r="BK362">
        <v>0</v>
      </c>
      <c r="BL362">
        <v>1</v>
      </c>
      <c r="BM362">
        <v>0</v>
      </c>
      <c r="BN362">
        <v>0</v>
      </c>
      <c r="BO362">
        <v>0</v>
      </c>
      <c r="BP362">
        <v>0</v>
      </c>
      <c r="BQ362">
        <v>0</v>
      </c>
      <c r="BR362">
        <v>109247000</v>
      </c>
      <c r="BS362">
        <v>2060</v>
      </c>
      <c r="BT362">
        <v>124314</v>
      </c>
      <c r="BU362">
        <v>2612982</v>
      </c>
      <c r="BV362">
        <v>222585</v>
      </c>
      <c r="BW362">
        <v>56208</v>
      </c>
      <c r="BX362">
        <v>0.1396744</v>
      </c>
      <c r="BY362">
        <v>45455</v>
      </c>
      <c r="BZ362">
        <v>53</v>
      </c>
      <c r="CA362">
        <v>0</v>
      </c>
      <c r="CB362">
        <v>8253</v>
      </c>
      <c r="CC362">
        <v>24774</v>
      </c>
      <c r="CD362">
        <v>5420</v>
      </c>
      <c r="CE362">
        <v>2.4669000000000002E-3</v>
      </c>
      <c r="CF362">
        <v>0</v>
      </c>
      <c r="CG362">
        <v>0</v>
      </c>
      <c r="CH362">
        <v>0</v>
      </c>
      <c r="CI362">
        <v>0</v>
      </c>
      <c r="CJ362">
        <v>0</v>
      </c>
      <c r="CK362">
        <v>0</v>
      </c>
      <c r="CL362">
        <v>0</v>
      </c>
      <c r="CM362">
        <v>0</v>
      </c>
      <c r="CN362">
        <v>0</v>
      </c>
      <c r="CO362">
        <v>0</v>
      </c>
      <c r="CP362">
        <v>186071.9</v>
      </c>
      <c r="CQ362">
        <v>143818.9</v>
      </c>
      <c r="CR362">
        <v>714</v>
      </c>
      <c r="CS362">
        <v>1065</v>
      </c>
      <c r="CT362">
        <v>249.5</v>
      </c>
      <c r="CU362">
        <v>74</v>
      </c>
      <c r="CV362">
        <v>249.5</v>
      </c>
      <c r="CW362">
        <v>74</v>
      </c>
      <c r="CX362">
        <v>323.5</v>
      </c>
      <c r="CY362">
        <v>0</v>
      </c>
      <c r="CZ362">
        <v>0</v>
      </c>
      <c r="DA362">
        <v>0</v>
      </c>
      <c r="DB362">
        <v>0</v>
      </c>
      <c r="DC362">
        <v>0</v>
      </c>
      <c r="DD362">
        <v>0</v>
      </c>
      <c r="DE362">
        <v>10</v>
      </c>
      <c r="DF362">
        <v>0</v>
      </c>
      <c r="DG362">
        <v>10</v>
      </c>
      <c r="DH362">
        <v>10</v>
      </c>
      <c r="DI362">
        <v>169</v>
      </c>
      <c r="DJ362">
        <v>0</v>
      </c>
      <c r="DK362">
        <v>9</v>
      </c>
      <c r="DL362">
        <v>-9</v>
      </c>
      <c r="DM362">
        <v>-9</v>
      </c>
      <c r="DN362">
        <v>12</v>
      </c>
      <c r="DO362">
        <v>0</v>
      </c>
      <c r="DP362">
        <v>0</v>
      </c>
      <c r="DQ362">
        <v>719</v>
      </c>
      <c r="DR362">
        <v>-12</v>
      </c>
      <c r="DS362">
        <v>0</v>
      </c>
      <c r="DT362">
        <v>0</v>
      </c>
      <c r="DU362">
        <v>612</v>
      </c>
      <c r="DV362">
        <v>2351600</v>
      </c>
      <c r="DW362">
        <v>6568600</v>
      </c>
      <c r="DX362">
        <v>10562.86</v>
      </c>
      <c r="DY362">
        <v>29504.69</v>
      </c>
      <c r="DZ362">
        <v>4.43</v>
      </c>
      <c r="EA362">
        <v>0</v>
      </c>
      <c r="EB362">
        <v>2.234</v>
      </c>
      <c r="EC362">
        <v>0.30399999999999999</v>
      </c>
      <c r="ED362">
        <v>1.93</v>
      </c>
      <c r="EE362">
        <v>0.38667000000000001</v>
      </c>
      <c r="EF362">
        <v>0.27272999999999997</v>
      </c>
      <c r="EG362">
        <v>0.69333</v>
      </c>
      <c r="EH362">
        <v>0.63636000000000004</v>
      </c>
      <c r="EI362">
        <v>75</v>
      </c>
      <c r="EJ362">
        <v>121</v>
      </c>
      <c r="FD362">
        <v>2</v>
      </c>
      <c r="FE362" t="s">
        <v>258</v>
      </c>
      <c r="FF362">
        <v>17</v>
      </c>
      <c r="FG362" t="s">
        <v>422</v>
      </c>
      <c r="FH362">
        <v>202</v>
      </c>
      <c r="FI362" t="s">
        <v>324</v>
      </c>
      <c r="FJ362">
        <v>4</v>
      </c>
      <c r="FK362">
        <v>3</v>
      </c>
      <c r="FL362">
        <v>27.84</v>
      </c>
      <c r="FO362">
        <v>1.1706300970000001</v>
      </c>
      <c r="FP362">
        <v>43607.027340000001</v>
      </c>
      <c r="FQ362">
        <v>3.297492504</v>
      </c>
      <c r="FR362">
        <v>6.0666666669999998</v>
      </c>
      <c r="FS362">
        <v>-59185</v>
      </c>
      <c r="FT362">
        <v>-2.6</v>
      </c>
      <c r="FU362">
        <v>-179.8</v>
      </c>
      <c r="FV362">
        <v>34.1</v>
      </c>
      <c r="FW362">
        <v>29.7</v>
      </c>
      <c r="FX362">
        <v>4.9000000000000004</v>
      </c>
      <c r="FY362">
        <v>23227</v>
      </c>
      <c r="FZ362">
        <v>22.8</v>
      </c>
      <c r="GA362">
        <v>102259</v>
      </c>
      <c r="GB362">
        <v>1658</v>
      </c>
      <c r="GC362">
        <v>1.62137318</v>
      </c>
      <c r="GD362">
        <v>22.3</v>
      </c>
      <c r="GE362">
        <v>0.4</v>
      </c>
      <c r="GF362">
        <v>1.793721973</v>
      </c>
      <c r="GG362">
        <v>114531</v>
      </c>
      <c r="GH362">
        <v>1798</v>
      </c>
      <c r="GI362">
        <v>1.5698806439999999</v>
      </c>
      <c r="GJ362">
        <v>22.7</v>
      </c>
      <c r="GK362">
        <v>0.4</v>
      </c>
      <c r="GL362">
        <v>1.762114537</v>
      </c>
      <c r="GM362">
        <v>1</v>
      </c>
      <c r="GN362">
        <v>1</v>
      </c>
      <c r="GO362">
        <v>1</v>
      </c>
      <c r="GP362">
        <v>3</v>
      </c>
      <c r="GQ362">
        <v>0</v>
      </c>
      <c r="GR362">
        <v>1</v>
      </c>
      <c r="GS362">
        <v>0</v>
      </c>
      <c r="GT362">
        <v>0</v>
      </c>
      <c r="GU362">
        <v>497.8</v>
      </c>
      <c r="GV362">
        <v>9</v>
      </c>
      <c r="GW362">
        <v>31</v>
      </c>
      <c r="GX362">
        <v>195.8</v>
      </c>
      <c r="GY362">
        <v>262.10000000000002</v>
      </c>
      <c r="GZ362">
        <v>4642.5</v>
      </c>
      <c r="HA362">
        <v>1434.6</v>
      </c>
      <c r="HB362">
        <v>2747.4</v>
      </c>
      <c r="HC362">
        <v>460.5</v>
      </c>
      <c r="HV362">
        <v>0</v>
      </c>
      <c r="HW362">
        <v>0</v>
      </c>
      <c r="HX362">
        <v>0</v>
      </c>
      <c r="HY362">
        <v>0</v>
      </c>
      <c r="HZ362">
        <v>0</v>
      </c>
      <c r="IA362">
        <v>0</v>
      </c>
      <c r="IB362">
        <v>0</v>
      </c>
      <c r="IC362">
        <v>4</v>
      </c>
      <c r="ID362">
        <v>0</v>
      </c>
      <c r="IE362">
        <v>0</v>
      </c>
      <c r="IF362">
        <v>0</v>
      </c>
      <c r="IG362">
        <v>0</v>
      </c>
      <c r="IH362">
        <v>222629</v>
      </c>
      <c r="II362">
        <v>436386</v>
      </c>
      <c r="IJ362">
        <v>4.9000000000000002E-2</v>
      </c>
      <c r="IK362" t="s">
        <v>1331</v>
      </c>
    </row>
    <row r="363" spans="1:245" x14ac:dyDescent="0.3">
      <c r="A363" t="s">
        <v>872</v>
      </c>
      <c r="B363">
        <v>365</v>
      </c>
      <c r="C363">
        <v>1978</v>
      </c>
      <c r="D363" t="s">
        <v>1332</v>
      </c>
      <c r="E363" t="s">
        <v>1333</v>
      </c>
      <c r="F363">
        <v>630</v>
      </c>
      <c r="G363">
        <v>2223</v>
      </c>
      <c r="H363">
        <v>0</v>
      </c>
      <c r="I363">
        <v>19</v>
      </c>
      <c r="J363">
        <v>11</v>
      </c>
      <c r="K363">
        <v>4</v>
      </c>
      <c r="L363">
        <v>1</v>
      </c>
      <c r="M363">
        <v>1979</v>
      </c>
      <c r="N363">
        <v>0</v>
      </c>
      <c r="O363">
        <v>47</v>
      </c>
      <c r="P363">
        <v>4</v>
      </c>
      <c r="Q363">
        <v>4</v>
      </c>
      <c r="R363" t="s">
        <v>1319</v>
      </c>
      <c r="S363">
        <v>0</v>
      </c>
      <c r="T363">
        <v>5</v>
      </c>
      <c r="U363">
        <v>3</v>
      </c>
      <c r="V363">
        <v>8</v>
      </c>
      <c r="W363">
        <v>3</v>
      </c>
      <c r="X363">
        <v>8</v>
      </c>
      <c r="Y363">
        <v>2</v>
      </c>
      <c r="Z363">
        <v>2</v>
      </c>
      <c r="AA363">
        <v>1</v>
      </c>
      <c r="AB363">
        <v>1</v>
      </c>
      <c r="AC363">
        <v>1</v>
      </c>
      <c r="AD363">
        <v>0</v>
      </c>
      <c r="AE363">
        <v>1</v>
      </c>
      <c r="AF363" t="s">
        <v>1334</v>
      </c>
      <c r="AG363" t="s">
        <v>1237</v>
      </c>
      <c r="AH363">
        <v>0</v>
      </c>
      <c r="AI363">
        <v>0</v>
      </c>
      <c r="AJ363">
        <v>1</v>
      </c>
      <c r="AK363">
        <v>0</v>
      </c>
      <c r="AL363">
        <v>0</v>
      </c>
      <c r="AM363">
        <v>0</v>
      </c>
      <c r="AN363">
        <v>0</v>
      </c>
      <c r="AO363">
        <v>1</v>
      </c>
      <c r="AP363">
        <v>4</v>
      </c>
      <c r="AQ363">
        <v>0</v>
      </c>
      <c r="AR363">
        <v>0</v>
      </c>
      <c r="AS363">
        <v>0</v>
      </c>
      <c r="AT363">
        <v>0</v>
      </c>
      <c r="AU363">
        <v>0</v>
      </c>
      <c r="AV363">
        <v>0</v>
      </c>
      <c r="AW363">
        <v>0</v>
      </c>
      <c r="AX363">
        <v>0</v>
      </c>
      <c r="AY363">
        <v>0</v>
      </c>
      <c r="AZ363">
        <v>0</v>
      </c>
      <c r="BA363">
        <v>0</v>
      </c>
      <c r="BB363">
        <v>0</v>
      </c>
      <c r="BC363">
        <v>0</v>
      </c>
      <c r="BD363">
        <v>0</v>
      </c>
      <c r="BE363">
        <v>8</v>
      </c>
      <c r="BF363">
        <v>0</v>
      </c>
      <c r="BG363">
        <v>1</v>
      </c>
      <c r="BH363">
        <v>0</v>
      </c>
      <c r="BI363">
        <v>1</v>
      </c>
      <c r="BJ363">
        <v>0</v>
      </c>
      <c r="BK363">
        <v>0</v>
      </c>
      <c r="BL363">
        <v>0</v>
      </c>
      <c r="BM363">
        <v>0</v>
      </c>
      <c r="BN363">
        <v>2</v>
      </c>
      <c r="BO363">
        <v>2</v>
      </c>
      <c r="BP363">
        <v>1</v>
      </c>
      <c r="BQ363">
        <v>0</v>
      </c>
      <c r="BR363">
        <v>109247000</v>
      </c>
      <c r="BS363">
        <v>2060</v>
      </c>
      <c r="BT363">
        <v>124314</v>
      </c>
      <c r="BU363">
        <v>2612982</v>
      </c>
      <c r="BV363">
        <v>222585</v>
      </c>
      <c r="BW363">
        <v>56208</v>
      </c>
      <c r="BX363">
        <v>0.1396744</v>
      </c>
      <c r="BY363">
        <v>163000000</v>
      </c>
      <c r="BZ363">
        <v>3900</v>
      </c>
      <c r="CA363">
        <v>151000</v>
      </c>
      <c r="CB363">
        <v>1766924</v>
      </c>
      <c r="CC363">
        <v>261253</v>
      </c>
      <c r="CD363">
        <v>97367</v>
      </c>
      <c r="CE363">
        <v>0.1708518</v>
      </c>
      <c r="CF363">
        <v>0</v>
      </c>
      <c r="CG363">
        <v>0</v>
      </c>
      <c r="CH363">
        <v>0</v>
      </c>
      <c r="CI363">
        <v>0</v>
      </c>
      <c r="CJ363">
        <v>0</v>
      </c>
      <c r="CK363">
        <v>0</v>
      </c>
      <c r="CL363">
        <v>0</v>
      </c>
      <c r="CM363">
        <v>0</v>
      </c>
      <c r="CN363">
        <v>0</v>
      </c>
      <c r="CO363">
        <v>0</v>
      </c>
      <c r="CP363">
        <v>186071.9</v>
      </c>
      <c r="CQ363">
        <v>143818.9</v>
      </c>
      <c r="CR363">
        <v>50546.039060000003</v>
      </c>
      <c r="CS363">
        <v>52219.308590000001</v>
      </c>
      <c r="CT363">
        <v>563.29998999999998</v>
      </c>
      <c r="CU363">
        <v>2282.6999999999998</v>
      </c>
      <c r="CV363">
        <v>563.29998999999998</v>
      </c>
      <c r="CW363">
        <v>2282.6999999999998</v>
      </c>
      <c r="CX363">
        <v>2846</v>
      </c>
      <c r="CY363">
        <v>0</v>
      </c>
      <c r="CZ363">
        <v>0</v>
      </c>
      <c r="DA363">
        <v>0</v>
      </c>
      <c r="DB363">
        <v>0</v>
      </c>
      <c r="DC363">
        <v>0</v>
      </c>
      <c r="DD363">
        <v>0</v>
      </c>
      <c r="DE363">
        <v>10</v>
      </c>
      <c r="DF363">
        <v>0</v>
      </c>
      <c r="DG363">
        <v>10</v>
      </c>
      <c r="DH363">
        <v>10</v>
      </c>
      <c r="DI363">
        <v>169</v>
      </c>
      <c r="DO363">
        <v>0</v>
      </c>
      <c r="DP363">
        <v>0</v>
      </c>
      <c r="DQ363">
        <v>719</v>
      </c>
      <c r="DR363">
        <v>0</v>
      </c>
      <c r="DS363">
        <v>55</v>
      </c>
      <c r="DT363">
        <v>0</v>
      </c>
      <c r="DU363">
        <v>0</v>
      </c>
      <c r="DV363">
        <v>2351600</v>
      </c>
      <c r="DW363">
        <v>6568600</v>
      </c>
      <c r="DX363">
        <v>10562.86</v>
      </c>
      <c r="DY363">
        <v>29504.69</v>
      </c>
      <c r="DZ363">
        <v>0</v>
      </c>
      <c r="EA363">
        <v>0</v>
      </c>
      <c r="EB363">
        <v>2.234</v>
      </c>
      <c r="EC363">
        <v>-2.4780000000000002</v>
      </c>
      <c r="ED363">
        <v>4.7119999999999997</v>
      </c>
      <c r="EE363">
        <v>-0.25806000000000001</v>
      </c>
      <c r="EF363">
        <v>-6.25E-2</v>
      </c>
      <c r="EG363">
        <v>0.37097000000000002</v>
      </c>
      <c r="EH363">
        <v>0.46875</v>
      </c>
      <c r="EI363">
        <v>62</v>
      </c>
      <c r="EJ363">
        <v>128</v>
      </c>
      <c r="FD363">
        <v>150</v>
      </c>
      <c r="FE363" t="s">
        <v>287</v>
      </c>
      <c r="FF363">
        <v>151</v>
      </c>
      <c r="FG363" t="s">
        <v>873</v>
      </c>
      <c r="FH363">
        <v>151</v>
      </c>
      <c r="FI363" t="s">
        <v>289</v>
      </c>
      <c r="FJ363" t="s">
        <v>393</v>
      </c>
      <c r="FK363" t="s">
        <v>393</v>
      </c>
      <c r="FL363">
        <v>27.84</v>
      </c>
      <c r="FM363">
        <v>3.3784000399999998</v>
      </c>
      <c r="FN363">
        <v>67.485000999999997</v>
      </c>
      <c r="FQ363">
        <v>3.297492504</v>
      </c>
      <c r="FR363">
        <v>6.0666666669999998</v>
      </c>
      <c r="FS363">
        <v>-59185</v>
      </c>
      <c r="FT363">
        <v>-2.6</v>
      </c>
      <c r="FU363">
        <v>-179.8</v>
      </c>
      <c r="FV363">
        <v>34.1</v>
      </c>
      <c r="FW363">
        <v>29.7</v>
      </c>
      <c r="FX363">
        <v>4.9000000000000004</v>
      </c>
      <c r="FY363">
        <v>23227</v>
      </c>
      <c r="FZ363">
        <v>22.8</v>
      </c>
      <c r="GA363">
        <v>102259</v>
      </c>
      <c r="GB363">
        <v>1658</v>
      </c>
      <c r="GC363">
        <v>1.62137318</v>
      </c>
      <c r="GD363">
        <v>22.3</v>
      </c>
      <c r="GE363">
        <v>0.4</v>
      </c>
      <c r="GF363">
        <v>1.793721973</v>
      </c>
      <c r="GG363">
        <v>114531</v>
      </c>
      <c r="GH363">
        <v>1798</v>
      </c>
      <c r="GI363">
        <v>1.5698806439999999</v>
      </c>
      <c r="GJ363">
        <v>22.7</v>
      </c>
      <c r="GK363">
        <v>0.4</v>
      </c>
      <c r="GL363">
        <v>1.762114537</v>
      </c>
      <c r="GM363">
        <v>1</v>
      </c>
      <c r="GN363">
        <v>1</v>
      </c>
      <c r="GO363">
        <v>1</v>
      </c>
      <c r="GP363">
        <v>3</v>
      </c>
      <c r="GQ363">
        <v>0</v>
      </c>
      <c r="GR363">
        <v>1</v>
      </c>
      <c r="GS363">
        <v>0</v>
      </c>
      <c r="GT363">
        <v>0</v>
      </c>
      <c r="GU363">
        <v>497.8</v>
      </c>
      <c r="GV363">
        <v>9</v>
      </c>
      <c r="GW363">
        <v>31</v>
      </c>
      <c r="GX363">
        <v>195.8</v>
      </c>
      <c r="GY363">
        <v>262.10000000000002</v>
      </c>
      <c r="GZ363">
        <v>4642.5</v>
      </c>
      <c r="HA363">
        <v>1434.6</v>
      </c>
      <c r="HB363">
        <v>2747.4</v>
      </c>
      <c r="HC363">
        <v>460.5</v>
      </c>
      <c r="HD363">
        <v>572000000</v>
      </c>
      <c r="HE363">
        <v>36.535130000000002</v>
      </c>
      <c r="HF363">
        <v>14.02</v>
      </c>
      <c r="HG363">
        <v>58782495200</v>
      </c>
      <c r="HH363">
        <v>155251000000</v>
      </c>
      <c r="HI363">
        <v>213435000000</v>
      </c>
      <c r="HJ363">
        <v>2682.3424249999998</v>
      </c>
      <c r="HK363">
        <v>20099450.440000001</v>
      </c>
      <c r="HL363">
        <v>3.7126276370000002</v>
      </c>
      <c r="HM363">
        <v>0.91</v>
      </c>
      <c r="HN363">
        <v>20413282713</v>
      </c>
      <c r="HO363">
        <v>53913608638</v>
      </c>
      <c r="HP363">
        <v>74119001478</v>
      </c>
      <c r="HQ363">
        <v>79195777913</v>
      </c>
      <c r="HR363">
        <v>209164000000</v>
      </c>
      <c r="HS363">
        <v>287554000000</v>
      </c>
      <c r="HV363">
        <v>0</v>
      </c>
      <c r="HW363">
        <v>0</v>
      </c>
      <c r="HX363">
        <v>0</v>
      </c>
      <c r="HY363">
        <v>0</v>
      </c>
      <c r="HZ363">
        <v>0</v>
      </c>
      <c r="IA363">
        <v>0</v>
      </c>
      <c r="IB363">
        <v>0</v>
      </c>
      <c r="IC363">
        <v>3</v>
      </c>
      <c r="ID363">
        <v>0</v>
      </c>
      <c r="IE363">
        <v>0</v>
      </c>
      <c r="IF363">
        <v>0</v>
      </c>
      <c r="IG363">
        <v>1</v>
      </c>
      <c r="IH363">
        <v>222629</v>
      </c>
      <c r="II363">
        <v>436386</v>
      </c>
      <c r="IJ363">
        <v>4.9000000000000002E-2</v>
      </c>
      <c r="IK363" t="s">
        <v>1335</v>
      </c>
    </row>
    <row r="364" spans="1:245" x14ac:dyDescent="0.3">
      <c r="A364" t="s">
        <v>1336</v>
      </c>
      <c r="B364">
        <v>20</v>
      </c>
      <c r="C364">
        <v>1979</v>
      </c>
      <c r="G364">
        <v>2968</v>
      </c>
      <c r="H364">
        <v>1</v>
      </c>
      <c r="I364">
        <v>28</v>
      </c>
      <c r="J364">
        <v>8</v>
      </c>
      <c r="K364">
        <v>31</v>
      </c>
      <c r="L364">
        <v>8</v>
      </c>
      <c r="M364">
        <v>1979</v>
      </c>
      <c r="N364">
        <v>0</v>
      </c>
      <c r="O364">
        <v>4</v>
      </c>
      <c r="P364">
        <v>4</v>
      </c>
      <c r="Q364">
        <v>4</v>
      </c>
      <c r="R364" t="s">
        <v>1319</v>
      </c>
      <c r="S364">
        <v>0</v>
      </c>
      <c r="T364">
        <v>5</v>
      </c>
      <c r="U364">
        <v>1</v>
      </c>
      <c r="V364">
        <v>1</v>
      </c>
      <c r="W364">
        <v>4</v>
      </c>
      <c r="X364">
        <v>19</v>
      </c>
      <c r="Y364">
        <v>4</v>
      </c>
      <c r="Z364">
        <v>19</v>
      </c>
      <c r="AA364">
        <v>1</v>
      </c>
      <c r="AB364">
        <v>1</v>
      </c>
      <c r="AC364">
        <v>1</v>
      </c>
      <c r="AD364">
        <v>0</v>
      </c>
      <c r="AP364">
        <v>5</v>
      </c>
      <c r="AZ364">
        <v>0</v>
      </c>
      <c r="BA364">
        <v>0</v>
      </c>
      <c r="BB364">
        <v>0</v>
      </c>
      <c r="BG364">
        <v>1</v>
      </c>
      <c r="BH364">
        <v>0</v>
      </c>
      <c r="BI364">
        <v>1</v>
      </c>
      <c r="BJ364">
        <v>0</v>
      </c>
      <c r="BK364">
        <v>0</v>
      </c>
      <c r="BL364">
        <v>0</v>
      </c>
      <c r="BM364">
        <v>0</v>
      </c>
      <c r="BN364">
        <v>2</v>
      </c>
      <c r="BO364">
        <v>1</v>
      </c>
      <c r="BP364">
        <v>1</v>
      </c>
      <c r="BQ364">
        <v>0</v>
      </c>
      <c r="BR364">
        <v>122279000</v>
      </c>
      <c r="BS364">
        <v>2033</v>
      </c>
      <c r="BT364">
        <v>123688</v>
      </c>
      <c r="BU364">
        <v>2659868</v>
      </c>
      <c r="BV364">
        <v>225055</v>
      </c>
      <c r="BW364">
        <v>56702</v>
      </c>
      <c r="BX364">
        <v>0.13721610000000001</v>
      </c>
      <c r="BY364">
        <v>4119005</v>
      </c>
      <c r="BZ364">
        <v>79</v>
      </c>
      <c r="CA364">
        <v>16078</v>
      </c>
      <c r="CB364">
        <v>288132</v>
      </c>
      <c r="CC364">
        <v>24202</v>
      </c>
      <c r="CD364">
        <v>5653</v>
      </c>
      <c r="CE364">
        <v>1.1783399999999999E-2</v>
      </c>
      <c r="CF364">
        <v>1</v>
      </c>
      <c r="CG364">
        <v>0</v>
      </c>
      <c r="CH364">
        <v>1</v>
      </c>
      <c r="CI364">
        <v>1</v>
      </c>
      <c r="CJ364">
        <v>1</v>
      </c>
      <c r="CK364">
        <v>3</v>
      </c>
      <c r="CL364">
        <v>0</v>
      </c>
      <c r="CM364">
        <v>0</v>
      </c>
      <c r="CN364">
        <v>0</v>
      </c>
      <c r="CO364">
        <v>0</v>
      </c>
      <c r="CP364">
        <v>222406.7</v>
      </c>
      <c r="CQ364">
        <v>182073.4</v>
      </c>
      <c r="CR364">
        <v>60837.2</v>
      </c>
      <c r="CS364">
        <v>58299.199999999997</v>
      </c>
      <c r="CT364">
        <v>38970.398000000001</v>
      </c>
      <c r="CU364">
        <v>42467.699000000001</v>
      </c>
      <c r="CV364">
        <v>38970.398000000001</v>
      </c>
      <c r="CW364">
        <v>42467.699000000001</v>
      </c>
      <c r="CX364">
        <v>81438.101999999999</v>
      </c>
      <c r="CY364">
        <v>0</v>
      </c>
      <c r="CZ364">
        <v>0</v>
      </c>
      <c r="DA364">
        <v>0</v>
      </c>
      <c r="DB364">
        <v>0</v>
      </c>
      <c r="DC364">
        <v>0</v>
      </c>
      <c r="DD364">
        <v>0</v>
      </c>
      <c r="DE364">
        <v>10</v>
      </c>
      <c r="DF364">
        <v>0</v>
      </c>
      <c r="DG364">
        <v>10</v>
      </c>
      <c r="DH364">
        <v>10</v>
      </c>
      <c r="DI364">
        <v>170</v>
      </c>
      <c r="DJ364">
        <v>10</v>
      </c>
      <c r="DK364">
        <v>0</v>
      </c>
      <c r="DL364">
        <v>10</v>
      </c>
      <c r="DM364">
        <v>10</v>
      </c>
      <c r="DN364">
        <v>91</v>
      </c>
      <c r="DV364">
        <v>2627300</v>
      </c>
      <c r="DW364">
        <v>6776600</v>
      </c>
      <c r="DX364">
        <v>11671.39</v>
      </c>
      <c r="DY364">
        <v>30104.04</v>
      </c>
      <c r="DZ364">
        <v>2.0299999999999998</v>
      </c>
      <c r="EA364">
        <v>0</v>
      </c>
      <c r="EB364">
        <v>2.2999999999999998</v>
      </c>
      <c r="EC364">
        <v>1.837</v>
      </c>
      <c r="ED364">
        <v>0.46300000000000002</v>
      </c>
      <c r="EE364">
        <v>0.90164</v>
      </c>
      <c r="EF364">
        <v>0.64754</v>
      </c>
      <c r="EG364">
        <v>0.95082</v>
      </c>
      <c r="EH364">
        <v>0.82377</v>
      </c>
      <c r="EI364">
        <v>61</v>
      </c>
      <c r="EJ364">
        <v>122</v>
      </c>
      <c r="FD364">
        <v>21</v>
      </c>
      <c r="FE364" t="s">
        <v>250</v>
      </c>
      <c r="FF364">
        <v>21</v>
      </c>
      <c r="FG364" t="s">
        <v>250</v>
      </c>
      <c r="FH364">
        <v>21</v>
      </c>
      <c r="FI364" t="s">
        <v>272</v>
      </c>
      <c r="FJ364" t="s">
        <v>393</v>
      </c>
      <c r="FK364">
        <v>1</v>
      </c>
      <c r="FL364">
        <v>30.09</v>
      </c>
      <c r="FM364">
        <v>1.339999962</v>
      </c>
      <c r="FN364">
        <v>74.794998000000007</v>
      </c>
      <c r="FO364">
        <v>3.059381723</v>
      </c>
      <c r="FP364">
        <v>665597.5625</v>
      </c>
      <c r="FQ364">
        <v>3.3215007779999999</v>
      </c>
      <c r="FR364">
        <v>5.85</v>
      </c>
      <c r="FS364">
        <v>-40726</v>
      </c>
      <c r="FT364">
        <v>-1.6</v>
      </c>
      <c r="FU364">
        <v>-113.9</v>
      </c>
      <c r="FV364">
        <v>32.299999999999997</v>
      </c>
      <c r="FW364">
        <v>28.9</v>
      </c>
      <c r="FX364">
        <v>4.8</v>
      </c>
      <c r="FY364">
        <v>28689</v>
      </c>
      <c r="FZ364">
        <v>23.1</v>
      </c>
      <c r="GA364">
        <v>113605</v>
      </c>
      <c r="GB364">
        <v>1987</v>
      </c>
      <c r="GC364">
        <v>1.749042736</v>
      </c>
      <c r="GD364">
        <v>22.5</v>
      </c>
      <c r="GE364">
        <v>0.4</v>
      </c>
      <c r="GF364">
        <v>1.7777777779999999</v>
      </c>
      <c r="GG364">
        <v>123595</v>
      </c>
      <c r="GH364">
        <v>2075</v>
      </c>
      <c r="GI364">
        <v>1.678870504</v>
      </c>
      <c r="GJ364">
        <v>22.1</v>
      </c>
      <c r="GK364">
        <v>0.4</v>
      </c>
      <c r="GL364">
        <v>1.809954751</v>
      </c>
      <c r="GM364">
        <v>1</v>
      </c>
      <c r="GN364">
        <v>1</v>
      </c>
      <c r="GO364">
        <v>1</v>
      </c>
      <c r="GP364">
        <v>3</v>
      </c>
      <c r="GQ364">
        <v>0</v>
      </c>
      <c r="GR364">
        <v>1</v>
      </c>
      <c r="GS364">
        <v>0</v>
      </c>
      <c r="GT364">
        <v>0</v>
      </c>
      <c r="GU364">
        <v>548.9</v>
      </c>
      <c r="GV364">
        <v>9.8000000000000007</v>
      </c>
      <c r="GW364">
        <v>34.700000000000003</v>
      </c>
      <c r="GX364">
        <v>218.4</v>
      </c>
      <c r="GY364">
        <v>286</v>
      </c>
      <c r="GZ364">
        <v>5016.6000000000004</v>
      </c>
      <c r="HA364">
        <v>1511.9</v>
      </c>
      <c r="HB364">
        <v>2999.1</v>
      </c>
      <c r="HC364">
        <v>505.6</v>
      </c>
      <c r="HD364">
        <v>73300000</v>
      </c>
      <c r="HE364">
        <v>74.015069999999994</v>
      </c>
      <c r="HF364">
        <v>31.61</v>
      </c>
      <c r="HG364">
        <v>16983705290</v>
      </c>
      <c r="HH364">
        <v>40283664613</v>
      </c>
      <c r="HI364">
        <v>55380915365</v>
      </c>
      <c r="HJ364">
        <v>715.44503459999999</v>
      </c>
      <c r="HK364">
        <v>23003312.719999999</v>
      </c>
      <c r="HL364">
        <v>4.2490084389999998</v>
      </c>
      <c r="HM364">
        <v>1.18</v>
      </c>
      <c r="HN364">
        <v>6938572507</v>
      </c>
      <c r="HO364">
        <v>16457605864</v>
      </c>
      <c r="HP364">
        <v>22625480731</v>
      </c>
      <c r="HQ364">
        <v>23922277797</v>
      </c>
      <c r="HR364">
        <v>56741270478</v>
      </c>
      <c r="HS364">
        <v>78006396097</v>
      </c>
      <c r="HV364">
        <v>0</v>
      </c>
      <c r="HW364">
        <v>0</v>
      </c>
      <c r="HX364">
        <v>0</v>
      </c>
      <c r="HY364">
        <v>0</v>
      </c>
      <c r="HZ364">
        <v>1</v>
      </c>
      <c r="IA364">
        <v>1</v>
      </c>
      <c r="IB364">
        <v>0</v>
      </c>
      <c r="IC364">
        <v>0</v>
      </c>
      <c r="ID364">
        <v>0</v>
      </c>
      <c r="IE364">
        <v>0</v>
      </c>
      <c r="IF364">
        <v>0</v>
      </c>
      <c r="IG364">
        <v>0</v>
      </c>
      <c r="IH364">
        <v>225106</v>
      </c>
      <c r="II364">
        <v>438890</v>
      </c>
      <c r="IJ364">
        <v>0.05</v>
      </c>
      <c r="IK364" t="s">
        <v>1337</v>
      </c>
    </row>
    <row r="365" spans="1:245" x14ac:dyDescent="0.3">
      <c r="A365" t="s">
        <v>1184</v>
      </c>
      <c r="B365">
        <v>40</v>
      </c>
      <c r="C365">
        <v>1979</v>
      </c>
      <c r="D365">
        <v>1</v>
      </c>
      <c r="E365" t="s">
        <v>1338</v>
      </c>
      <c r="F365">
        <v>40</v>
      </c>
      <c r="G365">
        <v>2225</v>
      </c>
      <c r="H365">
        <v>0</v>
      </c>
      <c r="I365">
        <v>30</v>
      </c>
      <c r="J365">
        <v>8</v>
      </c>
      <c r="K365">
        <v>20</v>
      </c>
      <c r="L365">
        <v>11</v>
      </c>
      <c r="M365">
        <v>1979</v>
      </c>
      <c r="N365">
        <v>0</v>
      </c>
      <c r="O365">
        <v>82</v>
      </c>
      <c r="P365">
        <v>4</v>
      </c>
      <c r="Q365">
        <v>4</v>
      </c>
      <c r="R365" t="s">
        <v>1319</v>
      </c>
      <c r="S365">
        <v>0</v>
      </c>
      <c r="T365">
        <v>5</v>
      </c>
      <c r="U365">
        <v>3</v>
      </c>
      <c r="V365">
        <v>7</v>
      </c>
      <c r="W365">
        <v>3</v>
      </c>
      <c r="X365">
        <v>7</v>
      </c>
      <c r="Y365">
        <v>3</v>
      </c>
      <c r="Z365">
        <v>7</v>
      </c>
      <c r="AA365">
        <v>1</v>
      </c>
      <c r="AB365">
        <v>1</v>
      </c>
      <c r="AC365">
        <v>0</v>
      </c>
      <c r="AD365">
        <v>0</v>
      </c>
      <c r="AE365">
        <v>1</v>
      </c>
      <c r="AF365" t="s">
        <v>442</v>
      </c>
      <c r="AG365">
        <v>5</v>
      </c>
      <c r="AH365">
        <v>0</v>
      </c>
      <c r="AI365">
        <v>0</v>
      </c>
      <c r="AJ365">
        <v>0</v>
      </c>
      <c r="AK365">
        <v>0</v>
      </c>
      <c r="AL365">
        <v>1</v>
      </c>
      <c r="AM365">
        <v>0</v>
      </c>
      <c r="AN365">
        <v>0</v>
      </c>
      <c r="AO365">
        <v>0</v>
      </c>
      <c r="AP365">
        <v>5</v>
      </c>
      <c r="AQ365">
        <v>0</v>
      </c>
      <c r="AR365">
        <v>0</v>
      </c>
      <c r="AS365">
        <v>0</v>
      </c>
      <c r="AT365">
        <v>0</v>
      </c>
      <c r="AU365">
        <v>0</v>
      </c>
      <c r="AV365">
        <v>0</v>
      </c>
      <c r="AW365">
        <v>0</v>
      </c>
      <c r="AX365">
        <v>0</v>
      </c>
      <c r="AY365">
        <v>0</v>
      </c>
      <c r="AZ365">
        <v>0</v>
      </c>
      <c r="BA365">
        <v>0</v>
      </c>
      <c r="BB365">
        <v>0</v>
      </c>
      <c r="BC365" t="s">
        <v>1339</v>
      </c>
      <c r="BD365" t="s">
        <v>1339</v>
      </c>
      <c r="BE365" t="s">
        <v>1339</v>
      </c>
      <c r="BF365" t="s">
        <v>1339</v>
      </c>
      <c r="BG365">
        <v>1</v>
      </c>
      <c r="BH365">
        <v>0</v>
      </c>
      <c r="BI365">
        <v>1</v>
      </c>
      <c r="BJ365">
        <v>0</v>
      </c>
      <c r="BK365">
        <v>0</v>
      </c>
      <c r="BL365">
        <v>0</v>
      </c>
      <c r="BM365">
        <v>0</v>
      </c>
      <c r="BN365">
        <v>2</v>
      </c>
      <c r="BO365">
        <v>4</v>
      </c>
      <c r="BP365">
        <v>1</v>
      </c>
      <c r="BQ365">
        <v>0</v>
      </c>
      <c r="BR365">
        <v>122279000</v>
      </c>
      <c r="BS365">
        <v>2033</v>
      </c>
      <c r="BT365">
        <v>123688</v>
      </c>
      <c r="BU365">
        <v>2659868</v>
      </c>
      <c r="BV365">
        <v>225055</v>
      </c>
      <c r="BW365">
        <v>56702</v>
      </c>
      <c r="BX365">
        <v>0.13721610000000001</v>
      </c>
      <c r="CF365">
        <v>0</v>
      </c>
      <c r="CG365">
        <v>0</v>
      </c>
      <c r="CH365">
        <v>0</v>
      </c>
      <c r="CI365">
        <v>0</v>
      </c>
      <c r="CJ365">
        <v>0</v>
      </c>
      <c r="CK365">
        <v>0</v>
      </c>
      <c r="CL365">
        <v>0</v>
      </c>
      <c r="CM365">
        <v>1</v>
      </c>
      <c r="CN365">
        <v>1</v>
      </c>
      <c r="CO365">
        <v>1</v>
      </c>
      <c r="CP365">
        <v>222406.7</v>
      </c>
      <c r="CQ365">
        <v>182073.4</v>
      </c>
      <c r="CR365">
        <v>5089</v>
      </c>
      <c r="CS365">
        <v>4829</v>
      </c>
      <c r="CT365">
        <v>0.30000000999999998</v>
      </c>
      <c r="CU365">
        <v>0.2</v>
      </c>
      <c r="CV365">
        <v>0.30000000999999998</v>
      </c>
      <c r="CW365">
        <v>0.2</v>
      </c>
      <c r="CX365">
        <v>0.15000000999999999</v>
      </c>
      <c r="CY365">
        <v>0</v>
      </c>
      <c r="CZ365">
        <v>0</v>
      </c>
      <c r="DA365">
        <v>0</v>
      </c>
      <c r="DB365">
        <v>0</v>
      </c>
      <c r="DC365">
        <v>1</v>
      </c>
      <c r="DD365">
        <v>0</v>
      </c>
      <c r="DE365">
        <v>10</v>
      </c>
      <c r="DF365">
        <v>0</v>
      </c>
      <c r="DG365">
        <v>10</v>
      </c>
      <c r="DH365">
        <v>10</v>
      </c>
      <c r="DI365">
        <v>170</v>
      </c>
      <c r="DJ365">
        <v>0</v>
      </c>
      <c r="DK365">
        <v>7</v>
      </c>
      <c r="DL365">
        <v>-7</v>
      </c>
      <c r="DM365">
        <v>-7</v>
      </c>
      <c r="DN365">
        <v>18</v>
      </c>
      <c r="DV365">
        <v>2627300</v>
      </c>
      <c r="DW365">
        <v>6776600</v>
      </c>
      <c r="DX365">
        <v>11671.39</v>
      </c>
      <c r="DY365">
        <v>30104.04</v>
      </c>
      <c r="DZ365">
        <v>0</v>
      </c>
      <c r="EA365">
        <v>0</v>
      </c>
      <c r="EB365">
        <v>2.2999999999999998</v>
      </c>
      <c r="EC365">
        <v>-1.38</v>
      </c>
      <c r="ED365">
        <v>3.68</v>
      </c>
      <c r="EE365">
        <v>-0.46478999999999998</v>
      </c>
      <c r="EF365">
        <v>-0.27272999999999997</v>
      </c>
      <c r="EG365">
        <v>0.26761000000000001</v>
      </c>
      <c r="EH365">
        <v>0.36364000000000002</v>
      </c>
      <c r="EI365">
        <v>71</v>
      </c>
      <c r="EJ365">
        <v>121</v>
      </c>
      <c r="FD365">
        <v>419</v>
      </c>
      <c r="FE365" t="s">
        <v>249</v>
      </c>
      <c r="FF365">
        <v>29</v>
      </c>
      <c r="FG365" t="s">
        <v>296</v>
      </c>
      <c r="FH365">
        <v>29</v>
      </c>
      <c r="FI365" t="s">
        <v>251</v>
      </c>
      <c r="FJ365">
        <v>3</v>
      </c>
      <c r="FK365">
        <v>3</v>
      </c>
      <c r="FL365">
        <v>30.09</v>
      </c>
      <c r="FQ365">
        <v>3.3215007779999999</v>
      </c>
      <c r="FR365">
        <v>5.85</v>
      </c>
      <c r="FS365">
        <v>-40726</v>
      </c>
      <c r="FT365">
        <v>-1.6</v>
      </c>
      <c r="FU365">
        <v>-113.9</v>
      </c>
      <c r="FV365">
        <v>32.299999999999997</v>
      </c>
      <c r="FW365">
        <v>28.9</v>
      </c>
      <c r="FX365">
        <v>4.8</v>
      </c>
      <c r="FY365">
        <v>28689</v>
      </c>
      <c r="FZ365">
        <v>23.1</v>
      </c>
      <c r="GA365">
        <v>113605</v>
      </c>
      <c r="GB365">
        <v>1987</v>
      </c>
      <c r="GC365">
        <v>1.749042736</v>
      </c>
      <c r="GD365">
        <v>22.5</v>
      </c>
      <c r="GE365">
        <v>0.4</v>
      </c>
      <c r="GF365">
        <v>1.7777777779999999</v>
      </c>
      <c r="GG365">
        <v>123595</v>
      </c>
      <c r="GH365">
        <v>2075</v>
      </c>
      <c r="GI365">
        <v>1.678870504</v>
      </c>
      <c r="GJ365">
        <v>22.1</v>
      </c>
      <c r="GK365">
        <v>0.4</v>
      </c>
      <c r="GL365">
        <v>1.809954751</v>
      </c>
      <c r="GM365">
        <v>1</v>
      </c>
      <c r="GN365">
        <v>1</v>
      </c>
      <c r="GO365">
        <v>1</v>
      </c>
      <c r="GP365">
        <v>3</v>
      </c>
      <c r="GQ365">
        <v>0</v>
      </c>
      <c r="GR365">
        <v>1</v>
      </c>
      <c r="GS365">
        <v>0</v>
      </c>
      <c r="GT365">
        <v>0</v>
      </c>
      <c r="GU365">
        <v>548.9</v>
      </c>
      <c r="GV365">
        <v>9.8000000000000007</v>
      </c>
      <c r="GW365">
        <v>34.700000000000003</v>
      </c>
      <c r="GX365">
        <v>218.4</v>
      </c>
      <c r="GY365">
        <v>286</v>
      </c>
      <c r="GZ365">
        <v>5016.6000000000004</v>
      </c>
      <c r="HA365">
        <v>1511.9</v>
      </c>
      <c r="HB365">
        <v>2999.1</v>
      </c>
      <c r="HC365">
        <v>505.6</v>
      </c>
      <c r="HV365">
        <v>0</v>
      </c>
      <c r="HW365">
        <v>0</v>
      </c>
      <c r="HX365">
        <v>0</v>
      </c>
      <c r="HY365">
        <v>0</v>
      </c>
      <c r="HZ365">
        <v>0</v>
      </c>
      <c r="IA365">
        <v>0</v>
      </c>
      <c r="IB365">
        <v>0</v>
      </c>
      <c r="IC365">
        <v>3</v>
      </c>
      <c r="ID365">
        <v>0</v>
      </c>
      <c r="IE365">
        <v>0</v>
      </c>
      <c r="IF365">
        <v>1</v>
      </c>
      <c r="IG365">
        <v>0</v>
      </c>
      <c r="IH365">
        <v>225106</v>
      </c>
      <c r="II365">
        <v>438890</v>
      </c>
      <c r="IJ365">
        <v>0.05</v>
      </c>
      <c r="IK365" t="s">
        <v>1340</v>
      </c>
    </row>
    <row r="366" spans="1:245" x14ac:dyDescent="0.3">
      <c r="A366" t="s">
        <v>444</v>
      </c>
      <c r="B366">
        <v>93</v>
      </c>
      <c r="C366">
        <v>1979</v>
      </c>
      <c r="H366">
        <v>1</v>
      </c>
      <c r="I366">
        <v>14</v>
      </c>
      <c r="J366">
        <v>6</v>
      </c>
      <c r="K366">
        <v>15</v>
      </c>
      <c r="L366">
        <v>6</v>
      </c>
      <c r="M366">
        <v>1979</v>
      </c>
      <c r="N366">
        <v>0</v>
      </c>
      <c r="P366">
        <v>4</v>
      </c>
      <c r="Q366">
        <v>4</v>
      </c>
      <c r="R366" t="s">
        <v>1319</v>
      </c>
      <c r="S366">
        <v>0</v>
      </c>
      <c r="T366">
        <v>5</v>
      </c>
      <c r="U366">
        <v>4</v>
      </c>
      <c r="W366">
        <v>3</v>
      </c>
      <c r="BA366">
        <v>0</v>
      </c>
      <c r="BB366">
        <v>0</v>
      </c>
      <c r="BG366">
        <v>1</v>
      </c>
      <c r="BH366">
        <v>1</v>
      </c>
      <c r="BI366">
        <v>0</v>
      </c>
      <c r="BJ366">
        <v>1</v>
      </c>
      <c r="BK366">
        <v>0</v>
      </c>
      <c r="BL366">
        <v>1</v>
      </c>
      <c r="BM366">
        <v>0</v>
      </c>
      <c r="BN366">
        <v>2</v>
      </c>
      <c r="BO366">
        <v>0</v>
      </c>
      <c r="BP366">
        <v>0</v>
      </c>
      <c r="BQ366">
        <v>0</v>
      </c>
      <c r="BR366">
        <v>122279000</v>
      </c>
      <c r="BS366">
        <v>2033</v>
      </c>
      <c r="BT366">
        <v>123688</v>
      </c>
      <c r="BU366">
        <v>2659868</v>
      </c>
      <c r="BV366">
        <v>225055</v>
      </c>
      <c r="BW366">
        <v>56702</v>
      </c>
      <c r="BX366">
        <v>0.13721610000000001</v>
      </c>
      <c r="BY366">
        <v>42000</v>
      </c>
      <c r="BZ366">
        <v>6</v>
      </c>
      <c r="CA366">
        <v>0</v>
      </c>
      <c r="CB366">
        <v>2026</v>
      </c>
      <c r="CC366">
        <v>2644</v>
      </c>
      <c r="CD366">
        <v>608</v>
      </c>
      <c r="CE366">
        <v>2.9349999999999998E-4</v>
      </c>
      <c r="CF366">
        <v>1</v>
      </c>
      <c r="CG366">
        <v>0</v>
      </c>
      <c r="CH366">
        <v>1</v>
      </c>
      <c r="CI366">
        <v>1</v>
      </c>
      <c r="CJ366">
        <v>1</v>
      </c>
      <c r="CK366">
        <v>3</v>
      </c>
      <c r="CL366">
        <v>0</v>
      </c>
      <c r="CM366">
        <v>1</v>
      </c>
      <c r="CN366">
        <v>1</v>
      </c>
      <c r="CO366">
        <v>1</v>
      </c>
      <c r="CP366">
        <v>222406.7</v>
      </c>
      <c r="CQ366">
        <v>182073.4</v>
      </c>
      <c r="CR366">
        <v>360</v>
      </c>
      <c r="CS366">
        <v>566.55399999999997</v>
      </c>
      <c r="CT366">
        <v>251</v>
      </c>
      <c r="CU366">
        <v>90.997001999999995</v>
      </c>
      <c r="CV366">
        <v>251</v>
      </c>
      <c r="CW366">
        <v>214.17798999999999</v>
      </c>
      <c r="CX366">
        <v>341.99700999999999</v>
      </c>
      <c r="CY366">
        <v>0</v>
      </c>
      <c r="CZ366">
        <v>0</v>
      </c>
      <c r="DA366">
        <v>0</v>
      </c>
      <c r="DB366">
        <v>1</v>
      </c>
      <c r="DC366">
        <v>0</v>
      </c>
      <c r="DD366">
        <v>0</v>
      </c>
      <c r="DE366">
        <v>10</v>
      </c>
      <c r="DF366">
        <v>0</v>
      </c>
      <c r="DG366">
        <v>10</v>
      </c>
      <c r="DH366">
        <v>10</v>
      </c>
      <c r="DI366">
        <v>170</v>
      </c>
      <c r="DJ366">
        <v>-77</v>
      </c>
      <c r="DK366">
        <v>-77</v>
      </c>
      <c r="DL366">
        <v>-77</v>
      </c>
      <c r="DM366">
        <v>0</v>
      </c>
      <c r="DN366">
        <v>0</v>
      </c>
      <c r="DV366">
        <v>2627300</v>
      </c>
      <c r="DW366">
        <v>6776600</v>
      </c>
      <c r="DX366">
        <v>11671.39</v>
      </c>
      <c r="DY366">
        <v>30104.04</v>
      </c>
      <c r="DZ366">
        <v>0</v>
      </c>
      <c r="EA366">
        <v>0</v>
      </c>
      <c r="EB366">
        <v>2.2999999999999998</v>
      </c>
      <c r="EC366">
        <v>-0.14199999999999999</v>
      </c>
      <c r="ED366">
        <v>2.4420000000000002</v>
      </c>
      <c r="EE366">
        <v>-0.46428999999999998</v>
      </c>
      <c r="EF366">
        <v>-0.27956999999999999</v>
      </c>
      <c r="EG366">
        <v>0.26785999999999999</v>
      </c>
      <c r="EH366">
        <v>0.36021999999999998</v>
      </c>
      <c r="EI366">
        <v>56</v>
      </c>
      <c r="EJ366">
        <v>93</v>
      </c>
      <c r="FD366">
        <v>419</v>
      </c>
      <c r="FE366" t="s">
        <v>249</v>
      </c>
      <c r="FF366">
        <v>13</v>
      </c>
      <c r="FG366" t="s">
        <v>265</v>
      </c>
      <c r="FH366">
        <v>14</v>
      </c>
      <c r="FI366" t="s">
        <v>251</v>
      </c>
      <c r="FJ366">
        <v>5</v>
      </c>
      <c r="FK366">
        <v>4</v>
      </c>
      <c r="FL366">
        <v>30.09</v>
      </c>
      <c r="FM366">
        <v>13.230200200000001</v>
      </c>
      <c r="FN366">
        <v>58.146000000000001</v>
      </c>
      <c r="FO366">
        <v>1.5243419410000001</v>
      </c>
      <c r="FP366">
        <v>13605.48438</v>
      </c>
      <c r="FQ366">
        <v>3.3215007779999999</v>
      </c>
      <c r="FR366">
        <v>5.85</v>
      </c>
      <c r="FS366">
        <v>-40726</v>
      </c>
      <c r="FT366">
        <v>-1.6</v>
      </c>
      <c r="FU366">
        <v>-113.9</v>
      </c>
      <c r="FV366">
        <v>32.299999999999997</v>
      </c>
      <c r="FW366">
        <v>28.9</v>
      </c>
      <c r="FX366">
        <v>4.8</v>
      </c>
      <c r="FY366">
        <v>28689</v>
      </c>
      <c r="FZ366">
        <v>23.1</v>
      </c>
      <c r="GA366">
        <v>113605</v>
      </c>
      <c r="GB366">
        <v>1987</v>
      </c>
      <c r="GC366">
        <v>1.749042736</v>
      </c>
      <c r="GD366">
        <v>22.5</v>
      </c>
      <c r="GE366">
        <v>0.4</v>
      </c>
      <c r="GF366">
        <v>1.7777777779999999</v>
      </c>
      <c r="GG366">
        <v>123595</v>
      </c>
      <c r="GH366">
        <v>2075</v>
      </c>
      <c r="GI366">
        <v>1.678870504</v>
      </c>
      <c r="GJ366">
        <v>22.1</v>
      </c>
      <c r="GK366">
        <v>0.4</v>
      </c>
      <c r="GL366">
        <v>1.809954751</v>
      </c>
      <c r="GM366">
        <v>1</v>
      </c>
      <c r="GN366">
        <v>1</v>
      </c>
      <c r="GO366">
        <v>1</v>
      </c>
      <c r="GP366">
        <v>3</v>
      </c>
      <c r="GQ366">
        <v>0</v>
      </c>
      <c r="GR366">
        <v>1</v>
      </c>
      <c r="GS366">
        <v>0</v>
      </c>
      <c r="GT366">
        <v>0</v>
      </c>
      <c r="GU366">
        <v>548.9</v>
      </c>
      <c r="GV366">
        <v>9.8000000000000007</v>
      </c>
      <c r="GW366">
        <v>34.700000000000003</v>
      </c>
      <c r="GX366">
        <v>218.4</v>
      </c>
      <c r="GY366">
        <v>286</v>
      </c>
      <c r="GZ366">
        <v>5016.6000000000004</v>
      </c>
      <c r="HA366">
        <v>1511.9</v>
      </c>
      <c r="HB366">
        <v>2999.1</v>
      </c>
      <c r="HC366">
        <v>505.6</v>
      </c>
      <c r="HD366">
        <v>0</v>
      </c>
      <c r="HE366">
        <v>74.015069999999994</v>
      </c>
      <c r="HF366">
        <v>31.61</v>
      </c>
      <c r="HG366">
        <v>0</v>
      </c>
      <c r="HH366">
        <v>0</v>
      </c>
      <c r="HI366">
        <v>0</v>
      </c>
      <c r="HJ366">
        <v>0</v>
      </c>
      <c r="HK366">
        <v>23003312.719999999</v>
      </c>
      <c r="HL366">
        <v>4.2490084389999998</v>
      </c>
      <c r="HM366">
        <v>1.18</v>
      </c>
      <c r="HN366">
        <v>0</v>
      </c>
      <c r="HO366">
        <v>0</v>
      </c>
      <c r="HP366">
        <v>0</v>
      </c>
      <c r="HQ366">
        <v>0</v>
      </c>
      <c r="HR366">
        <v>0</v>
      </c>
      <c r="HS366">
        <v>0</v>
      </c>
      <c r="HV366">
        <v>0</v>
      </c>
      <c r="HW366">
        <v>0</v>
      </c>
      <c r="HX366">
        <v>0</v>
      </c>
      <c r="HY366">
        <v>0</v>
      </c>
      <c r="HZ366">
        <v>0</v>
      </c>
      <c r="IA366">
        <v>0</v>
      </c>
      <c r="IB366">
        <v>0</v>
      </c>
      <c r="IC366">
        <v>3</v>
      </c>
      <c r="ID366">
        <v>0</v>
      </c>
      <c r="IE366">
        <v>0</v>
      </c>
      <c r="IF366">
        <v>0</v>
      </c>
      <c r="IG366">
        <v>0</v>
      </c>
      <c r="IH366">
        <v>225106</v>
      </c>
      <c r="II366">
        <v>438890</v>
      </c>
      <c r="IJ366">
        <v>0.05</v>
      </c>
      <c r="IK366" t="s">
        <v>1341</v>
      </c>
    </row>
    <row r="367" spans="1:245" x14ac:dyDescent="0.3">
      <c r="A367" t="s">
        <v>358</v>
      </c>
      <c r="B367">
        <v>135</v>
      </c>
      <c r="C367">
        <v>1979</v>
      </c>
      <c r="G367">
        <v>2967</v>
      </c>
      <c r="H367">
        <v>1</v>
      </c>
      <c r="I367">
        <v>14</v>
      </c>
      <c r="J367">
        <v>11</v>
      </c>
      <c r="K367">
        <v>14</v>
      </c>
      <c r="L367">
        <v>11</v>
      </c>
      <c r="M367">
        <v>1979</v>
      </c>
      <c r="N367">
        <v>0</v>
      </c>
      <c r="O367">
        <v>1</v>
      </c>
      <c r="P367">
        <v>4</v>
      </c>
      <c r="Q367">
        <v>4</v>
      </c>
      <c r="R367" t="s">
        <v>1319</v>
      </c>
      <c r="S367">
        <v>0</v>
      </c>
      <c r="T367">
        <v>5</v>
      </c>
      <c r="U367">
        <v>1</v>
      </c>
      <c r="V367">
        <v>1</v>
      </c>
      <c r="W367">
        <v>4</v>
      </c>
      <c r="X367">
        <v>17</v>
      </c>
      <c r="Y367">
        <v>4</v>
      </c>
      <c r="Z367">
        <v>17</v>
      </c>
      <c r="AA367">
        <v>1</v>
      </c>
      <c r="AB367">
        <v>1</v>
      </c>
      <c r="AC367">
        <v>1</v>
      </c>
      <c r="AD367">
        <v>0</v>
      </c>
      <c r="AP367">
        <v>5</v>
      </c>
      <c r="AZ367">
        <v>0</v>
      </c>
      <c r="BA367">
        <v>0</v>
      </c>
      <c r="BB367">
        <v>0</v>
      </c>
      <c r="BG367">
        <v>1</v>
      </c>
      <c r="BH367">
        <v>0</v>
      </c>
      <c r="BI367">
        <v>1</v>
      </c>
      <c r="BJ367">
        <v>0</v>
      </c>
      <c r="BK367">
        <v>0</v>
      </c>
      <c r="BL367">
        <v>0</v>
      </c>
      <c r="BM367">
        <v>0</v>
      </c>
      <c r="BN367">
        <v>1</v>
      </c>
      <c r="BO367">
        <v>0</v>
      </c>
      <c r="BP367">
        <v>0</v>
      </c>
      <c r="BQ367">
        <v>0</v>
      </c>
      <c r="BR367">
        <v>122279000</v>
      </c>
      <c r="BS367">
        <v>2033</v>
      </c>
      <c r="BT367">
        <v>123688</v>
      </c>
      <c r="BU367">
        <v>2659868</v>
      </c>
      <c r="BV367">
        <v>225055</v>
      </c>
      <c r="BW367">
        <v>56702</v>
      </c>
      <c r="BX367">
        <v>0.13721610000000001</v>
      </c>
      <c r="BY367">
        <v>535442</v>
      </c>
      <c r="BZ367">
        <v>125</v>
      </c>
      <c r="CA367">
        <v>436</v>
      </c>
      <c r="CB367">
        <v>14235</v>
      </c>
      <c r="CC367">
        <v>16867</v>
      </c>
      <c r="CD367">
        <v>6643</v>
      </c>
      <c r="CE367">
        <v>3.1143999999999998E-3</v>
      </c>
      <c r="CF367">
        <v>1</v>
      </c>
      <c r="CG367">
        <v>0</v>
      </c>
      <c r="CH367">
        <v>1</v>
      </c>
      <c r="CI367">
        <v>1</v>
      </c>
      <c r="CJ367">
        <v>1</v>
      </c>
      <c r="CK367">
        <v>3</v>
      </c>
      <c r="CL367">
        <v>0</v>
      </c>
      <c r="CM367">
        <v>0</v>
      </c>
      <c r="CN367">
        <v>0</v>
      </c>
      <c r="CO367">
        <v>0</v>
      </c>
      <c r="CP367">
        <v>222406.7</v>
      </c>
      <c r="CQ367">
        <v>182073.4</v>
      </c>
      <c r="CR367">
        <v>1852.23</v>
      </c>
      <c r="CS367">
        <v>3675.34</v>
      </c>
      <c r="CT367">
        <v>1257.7</v>
      </c>
      <c r="CU367">
        <v>574</v>
      </c>
      <c r="CV367">
        <v>1257.7</v>
      </c>
      <c r="CW367">
        <v>574</v>
      </c>
      <c r="CX367">
        <v>1831.7</v>
      </c>
      <c r="CY367">
        <v>0</v>
      </c>
      <c r="CZ367">
        <v>0</v>
      </c>
      <c r="DA367">
        <v>0</v>
      </c>
      <c r="DB367">
        <v>0</v>
      </c>
      <c r="DC367">
        <v>0</v>
      </c>
      <c r="DD367">
        <v>0</v>
      </c>
      <c r="DE367">
        <v>10</v>
      </c>
      <c r="DF367">
        <v>0</v>
      </c>
      <c r="DG367">
        <v>10</v>
      </c>
      <c r="DH367">
        <v>10</v>
      </c>
      <c r="DI367">
        <v>170</v>
      </c>
      <c r="DJ367">
        <v>-88</v>
      </c>
      <c r="DK367">
        <v>-88</v>
      </c>
      <c r="DL367">
        <v>-88</v>
      </c>
      <c r="DM367">
        <v>3</v>
      </c>
      <c r="DN367">
        <v>0</v>
      </c>
      <c r="DV367">
        <v>2627300</v>
      </c>
      <c r="DW367">
        <v>6776600</v>
      </c>
      <c r="DX367">
        <v>11671.39</v>
      </c>
      <c r="DY367">
        <v>30104.04</v>
      </c>
      <c r="DZ367">
        <v>0</v>
      </c>
      <c r="EA367">
        <v>0</v>
      </c>
      <c r="EB367">
        <v>2.2999999999999998</v>
      </c>
      <c r="EC367">
        <v>-0.05</v>
      </c>
      <c r="ED367">
        <v>2.35</v>
      </c>
      <c r="EE367">
        <v>-0.12</v>
      </c>
      <c r="EF367">
        <v>-6.7229999999999998E-2</v>
      </c>
      <c r="EG367">
        <v>0.44</v>
      </c>
      <c r="EH367">
        <v>0.46639000000000003</v>
      </c>
      <c r="EI367">
        <v>75</v>
      </c>
      <c r="EJ367">
        <v>119</v>
      </c>
      <c r="FD367">
        <v>419</v>
      </c>
      <c r="FE367" t="s">
        <v>249</v>
      </c>
      <c r="FF367">
        <v>5</v>
      </c>
      <c r="FG367" t="s">
        <v>265</v>
      </c>
      <c r="FH367">
        <v>14</v>
      </c>
      <c r="FI367" t="s">
        <v>251</v>
      </c>
      <c r="FJ367">
        <v>4</v>
      </c>
      <c r="FK367">
        <v>2</v>
      </c>
      <c r="FL367">
        <v>30.09</v>
      </c>
      <c r="FM367">
        <v>13.529600520000001</v>
      </c>
      <c r="FN367">
        <v>59.471001000000001</v>
      </c>
      <c r="FO367">
        <v>1.9109255080000001</v>
      </c>
      <c r="FP367">
        <v>116162.9063</v>
      </c>
      <c r="FQ367">
        <v>3.3215007779999999</v>
      </c>
      <c r="FR367">
        <v>5.85</v>
      </c>
      <c r="FS367">
        <v>-40726</v>
      </c>
      <c r="FT367">
        <v>-1.6</v>
      </c>
      <c r="FU367">
        <v>-113.9</v>
      </c>
      <c r="FV367">
        <v>32.299999999999997</v>
      </c>
      <c r="FW367">
        <v>28.9</v>
      </c>
      <c r="FX367">
        <v>4.8</v>
      </c>
      <c r="FY367">
        <v>28689</v>
      </c>
      <c r="FZ367">
        <v>23.1</v>
      </c>
      <c r="GA367">
        <v>113605</v>
      </c>
      <c r="GB367">
        <v>1987</v>
      </c>
      <c r="GC367">
        <v>1.749042736</v>
      </c>
      <c r="GD367">
        <v>22.5</v>
      </c>
      <c r="GE367">
        <v>0.4</v>
      </c>
      <c r="GF367">
        <v>1.7777777779999999</v>
      </c>
      <c r="GG367">
        <v>123595</v>
      </c>
      <c r="GH367">
        <v>2075</v>
      </c>
      <c r="GI367">
        <v>1.678870504</v>
      </c>
      <c r="GJ367">
        <v>22.1</v>
      </c>
      <c r="GK367">
        <v>0.4</v>
      </c>
      <c r="GL367">
        <v>1.809954751</v>
      </c>
      <c r="GM367">
        <v>1</v>
      </c>
      <c r="GN367">
        <v>1</v>
      </c>
      <c r="GO367">
        <v>1</v>
      </c>
      <c r="GP367">
        <v>3</v>
      </c>
      <c r="GQ367">
        <v>0</v>
      </c>
      <c r="GR367">
        <v>1</v>
      </c>
      <c r="GS367">
        <v>0</v>
      </c>
      <c r="GT367">
        <v>0</v>
      </c>
      <c r="GU367">
        <v>548.9</v>
      </c>
      <c r="GV367">
        <v>9.8000000000000007</v>
      </c>
      <c r="GW367">
        <v>34.700000000000003</v>
      </c>
      <c r="GX367">
        <v>218.4</v>
      </c>
      <c r="GY367">
        <v>286</v>
      </c>
      <c r="GZ367">
        <v>5016.6000000000004</v>
      </c>
      <c r="HA367">
        <v>1511.9</v>
      </c>
      <c r="HB367">
        <v>2999.1</v>
      </c>
      <c r="HC367">
        <v>505.6</v>
      </c>
      <c r="HD367">
        <v>9413000</v>
      </c>
      <c r="HE367">
        <v>74.015069999999994</v>
      </c>
      <c r="HF367">
        <v>31.61</v>
      </c>
      <c r="HG367">
        <v>2181004337</v>
      </c>
      <c r="HH367">
        <v>5173125989</v>
      </c>
      <c r="HI367">
        <v>7111876621</v>
      </c>
      <c r="HJ367">
        <v>13.872742130000001</v>
      </c>
      <c r="HK367">
        <v>23003312.719999999</v>
      </c>
      <c r="HL367">
        <v>4.2490084389999998</v>
      </c>
      <c r="HM367">
        <v>1.18</v>
      </c>
      <c r="HN367">
        <v>134541470.69999999</v>
      </c>
      <c r="HO367">
        <v>319119025.39999998</v>
      </c>
      <c r="HP367">
        <v>438716385.60000002</v>
      </c>
      <c r="HQ367">
        <v>2315545808</v>
      </c>
      <c r="HR367">
        <v>5492245015</v>
      </c>
      <c r="HS367">
        <v>7550593007</v>
      </c>
      <c r="HV367">
        <v>0</v>
      </c>
      <c r="HW367">
        <v>0</v>
      </c>
      <c r="HX367">
        <v>0</v>
      </c>
      <c r="HY367">
        <v>0</v>
      </c>
      <c r="HZ367">
        <v>0</v>
      </c>
      <c r="IA367">
        <v>0</v>
      </c>
      <c r="IB367">
        <v>0</v>
      </c>
      <c r="IC367">
        <v>4</v>
      </c>
      <c r="ID367">
        <v>0</v>
      </c>
      <c r="IE367">
        <v>0</v>
      </c>
      <c r="IF367">
        <v>3</v>
      </c>
      <c r="IG367">
        <v>0</v>
      </c>
      <c r="IH367">
        <v>225106</v>
      </c>
      <c r="II367">
        <v>438890</v>
      </c>
      <c r="IJ367">
        <v>0.05</v>
      </c>
      <c r="IK367" t="s">
        <v>1342</v>
      </c>
    </row>
    <row r="368" spans="1:245" x14ac:dyDescent="0.3">
      <c r="A368" t="s">
        <v>1040</v>
      </c>
      <c r="B368">
        <v>731</v>
      </c>
      <c r="C368">
        <v>1979</v>
      </c>
      <c r="D368">
        <v>1</v>
      </c>
      <c r="E368" t="s">
        <v>1343</v>
      </c>
      <c r="F368">
        <v>731</v>
      </c>
      <c r="G368">
        <v>2193</v>
      </c>
      <c r="H368">
        <v>0</v>
      </c>
      <c r="I368">
        <v>1</v>
      </c>
      <c r="J368">
        <v>3</v>
      </c>
      <c r="K368">
        <v>6</v>
      </c>
      <c r="L368">
        <v>12</v>
      </c>
      <c r="M368">
        <v>1980</v>
      </c>
      <c r="N368">
        <v>0</v>
      </c>
      <c r="O368">
        <v>647</v>
      </c>
      <c r="P368">
        <v>4</v>
      </c>
      <c r="Q368">
        <v>4</v>
      </c>
      <c r="R368" t="s">
        <v>1319</v>
      </c>
      <c r="S368">
        <v>0</v>
      </c>
      <c r="T368">
        <v>5</v>
      </c>
      <c r="U368">
        <v>3</v>
      </c>
      <c r="V368">
        <v>9</v>
      </c>
      <c r="W368">
        <v>3</v>
      </c>
      <c r="X368">
        <v>9</v>
      </c>
      <c r="Y368">
        <v>1</v>
      </c>
      <c r="Z368">
        <v>1</v>
      </c>
      <c r="AA368">
        <v>0</v>
      </c>
      <c r="AB368">
        <v>0</v>
      </c>
      <c r="AC368">
        <v>1</v>
      </c>
      <c r="AD368">
        <v>0</v>
      </c>
      <c r="AE368">
        <v>4</v>
      </c>
      <c r="AF368" t="s">
        <v>1236</v>
      </c>
      <c r="AG368" t="s">
        <v>1237</v>
      </c>
      <c r="AH368">
        <v>0</v>
      </c>
      <c r="AI368">
        <v>0</v>
      </c>
      <c r="AJ368">
        <v>1</v>
      </c>
      <c r="AK368">
        <v>0</v>
      </c>
      <c r="AL368">
        <v>0</v>
      </c>
      <c r="AM368">
        <v>0</v>
      </c>
      <c r="AN368">
        <v>0</v>
      </c>
      <c r="AO368">
        <v>1</v>
      </c>
      <c r="AP368">
        <v>5</v>
      </c>
      <c r="AQ368">
        <v>0</v>
      </c>
      <c r="AR368">
        <v>11</v>
      </c>
      <c r="AS368">
        <v>11</v>
      </c>
      <c r="AT368">
        <v>0</v>
      </c>
      <c r="AU368">
        <v>1</v>
      </c>
      <c r="AV368">
        <v>1</v>
      </c>
      <c r="AW368">
        <v>0</v>
      </c>
      <c r="AX368">
        <v>11</v>
      </c>
      <c r="AY368">
        <v>11</v>
      </c>
      <c r="AZ368">
        <v>0</v>
      </c>
      <c r="BA368">
        <v>1</v>
      </c>
      <c r="BB368">
        <v>1</v>
      </c>
      <c r="BG368">
        <v>1</v>
      </c>
      <c r="BH368">
        <v>0</v>
      </c>
      <c r="BI368">
        <v>1</v>
      </c>
      <c r="BJ368">
        <v>0</v>
      </c>
      <c r="BK368">
        <v>0</v>
      </c>
      <c r="BL368">
        <v>0</v>
      </c>
      <c r="BM368">
        <v>0</v>
      </c>
      <c r="BN368">
        <v>0</v>
      </c>
      <c r="BO368">
        <v>0</v>
      </c>
      <c r="BP368">
        <v>0</v>
      </c>
      <c r="BQ368">
        <v>0</v>
      </c>
      <c r="BR368">
        <v>122279000</v>
      </c>
      <c r="BS368">
        <v>2033</v>
      </c>
      <c r="BT368">
        <v>123688</v>
      </c>
      <c r="BU368">
        <v>2659868</v>
      </c>
      <c r="BV368">
        <v>225055</v>
      </c>
      <c r="BW368">
        <v>56702</v>
      </c>
      <c r="BX368">
        <v>0.13721610000000001</v>
      </c>
      <c r="BY368">
        <v>1250244</v>
      </c>
      <c r="BZ368">
        <v>692</v>
      </c>
      <c r="CA368">
        <v>5700</v>
      </c>
      <c r="CB368">
        <v>46603</v>
      </c>
      <c r="CC368">
        <v>17418</v>
      </c>
      <c r="CD368">
        <v>2624</v>
      </c>
      <c r="CE368">
        <v>7.8502999999999993E-3</v>
      </c>
      <c r="CF368">
        <v>0</v>
      </c>
      <c r="CG368">
        <v>0</v>
      </c>
      <c r="CH368">
        <v>0</v>
      </c>
      <c r="CI368">
        <v>0</v>
      </c>
      <c r="CJ368">
        <v>0</v>
      </c>
      <c r="CK368">
        <v>0</v>
      </c>
      <c r="CL368">
        <v>0</v>
      </c>
      <c r="CM368">
        <v>0</v>
      </c>
      <c r="CN368">
        <v>0</v>
      </c>
      <c r="CO368">
        <v>0</v>
      </c>
      <c r="CP368">
        <v>222406.7</v>
      </c>
      <c r="CQ368">
        <v>182073.4</v>
      </c>
      <c r="CS368">
        <v>1134.5449329999999</v>
      </c>
      <c r="CT368">
        <v>-9</v>
      </c>
      <c r="CU368">
        <v>0</v>
      </c>
      <c r="CV368">
        <v>-9</v>
      </c>
      <c r="CW368">
        <v>0</v>
      </c>
      <c r="CX368">
        <v>-9</v>
      </c>
      <c r="CY368">
        <v>0</v>
      </c>
      <c r="CZ368">
        <v>0</v>
      </c>
      <c r="DA368">
        <v>0</v>
      </c>
      <c r="DB368">
        <v>0</v>
      </c>
      <c r="DC368">
        <v>0</v>
      </c>
      <c r="DD368">
        <v>0</v>
      </c>
      <c r="DE368">
        <v>10</v>
      </c>
      <c r="DF368">
        <v>0</v>
      </c>
      <c r="DG368">
        <v>10</v>
      </c>
      <c r="DH368">
        <v>10</v>
      </c>
      <c r="DI368">
        <v>170</v>
      </c>
      <c r="DJ368">
        <v>0</v>
      </c>
      <c r="DK368">
        <v>9</v>
      </c>
      <c r="DL368">
        <v>-9</v>
      </c>
      <c r="DM368">
        <v>-9</v>
      </c>
      <c r="DN368">
        <v>31</v>
      </c>
      <c r="DV368">
        <v>2627300</v>
      </c>
      <c r="DW368">
        <v>6776600</v>
      </c>
      <c r="DX368">
        <v>11671.39</v>
      </c>
      <c r="DY368">
        <v>30104.04</v>
      </c>
      <c r="DZ368">
        <v>0</v>
      </c>
      <c r="EA368">
        <v>0</v>
      </c>
      <c r="FD368">
        <v>142</v>
      </c>
      <c r="FE368" t="s">
        <v>348</v>
      </c>
      <c r="FF368">
        <v>30</v>
      </c>
      <c r="FG368" t="s">
        <v>348</v>
      </c>
      <c r="FH368">
        <v>35</v>
      </c>
      <c r="FI368" t="s">
        <v>389</v>
      </c>
      <c r="FJ368" t="s">
        <v>393</v>
      </c>
      <c r="FK368" t="s">
        <v>393</v>
      </c>
      <c r="FL368">
        <v>30.09</v>
      </c>
      <c r="FM368">
        <v>4.5012001039999996</v>
      </c>
      <c r="FN368">
        <v>65.762000999999998</v>
      </c>
      <c r="FQ368">
        <v>3.3215007779999999</v>
      </c>
      <c r="FR368">
        <v>5.85</v>
      </c>
      <c r="FS368">
        <v>-40726</v>
      </c>
      <c r="FT368">
        <v>-1.6</v>
      </c>
      <c r="FU368">
        <v>-113.9</v>
      </c>
      <c r="FV368">
        <v>32.299999999999997</v>
      </c>
      <c r="FW368">
        <v>28.9</v>
      </c>
      <c r="FX368">
        <v>4.8</v>
      </c>
      <c r="FY368">
        <v>28689</v>
      </c>
      <c r="FZ368">
        <v>23.1</v>
      </c>
      <c r="GA368">
        <v>113605</v>
      </c>
      <c r="GB368">
        <v>1987</v>
      </c>
      <c r="GC368">
        <v>1.749042736</v>
      </c>
      <c r="GD368">
        <v>22.5</v>
      </c>
      <c r="GE368">
        <v>0.4</v>
      </c>
      <c r="GF368">
        <v>1.7777777779999999</v>
      </c>
      <c r="GG368">
        <v>123595</v>
      </c>
      <c r="GH368">
        <v>2075</v>
      </c>
      <c r="GI368">
        <v>1.678870504</v>
      </c>
      <c r="GJ368">
        <v>22.1</v>
      </c>
      <c r="GK368">
        <v>0.4</v>
      </c>
      <c r="GL368">
        <v>1.809954751</v>
      </c>
      <c r="GM368">
        <v>1</v>
      </c>
      <c r="GN368">
        <v>1</v>
      </c>
      <c r="GO368">
        <v>1</v>
      </c>
      <c r="GP368">
        <v>3</v>
      </c>
      <c r="GQ368">
        <v>0</v>
      </c>
      <c r="GR368">
        <v>1</v>
      </c>
      <c r="GS368">
        <v>0</v>
      </c>
      <c r="GT368">
        <v>0</v>
      </c>
      <c r="GU368">
        <v>548.9</v>
      </c>
      <c r="GV368">
        <v>9.8000000000000007</v>
      </c>
      <c r="GW368">
        <v>34.700000000000003</v>
      </c>
      <c r="GX368">
        <v>218.4</v>
      </c>
      <c r="GY368">
        <v>286</v>
      </c>
      <c r="GZ368">
        <v>5016.6000000000004</v>
      </c>
      <c r="HA368">
        <v>1511.9</v>
      </c>
      <c r="HB368">
        <v>2999.1</v>
      </c>
      <c r="HC368">
        <v>505.6</v>
      </c>
      <c r="HD368">
        <v>0</v>
      </c>
      <c r="HE368">
        <v>74.015069999999994</v>
      </c>
      <c r="HF368">
        <v>31.61</v>
      </c>
      <c r="HG368">
        <v>0</v>
      </c>
      <c r="HH368">
        <v>0</v>
      </c>
      <c r="HI368">
        <v>0</v>
      </c>
      <c r="HJ368">
        <v>0</v>
      </c>
      <c r="HK368">
        <v>23003312.719999999</v>
      </c>
      <c r="HL368">
        <v>4.2490084389999998</v>
      </c>
      <c r="HM368">
        <v>1.18</v>
      </c>
      <c r="HN368">
        <v>0</v>
      </c>
      <c r="HO368">
        <v>0</v>
      </c>
      <c r="HP368">
        <v>0</v>
      </c>
      <c r="HQ368">
        <v>0</v>
      </c>
      <c r="HR368">
        <v>0</v>
      </c>
      <c r="HS368">
        <v>0</v>
      </c>
      <c r="HV368">
        <v>0</v>
      </c>
      <c r="HW368">
        <v>0</v>
      </c>
      <c r="HX368">
        <v>0</v>
      </c>
      <c r="HY368">
        <v>0</v>
      </c>
      <c r="HZ368">
        <v>0</v>
      </c>
      <c r="IA368">
        <v>0</v>
      </c>
      <c r="IB368">
        <v>0</v>
      </c>
      <c r="IC368">
        <v>4</v>
      </c>
      <c r="ID368">
        <v>0</v>
      </c>
      <c r="IE368">
        <v>0</v>
      </c>
      <c r="IF368">
        <v>0</v>
      </c>
      <c r="IH368">
        <v>225106</v>
      </c>
      <c r="II368">
        <v>438890</v>
      </c>
      <c r="IJ368">
        <v>0.05</v>
      </c>
    </row>
    <row r="369" spans="1:245" x14ac:dyDescent="0.3">
      <c r="A369" t="s">
        <v>872</v>
      </c>
      <c r="B369">
        <v>365</v>
      </c>
      <c r="C369">
        <v>1979</v>
      </c>
      <c r="D369">
        <v>1</v>
      </c>
      <c r="E369" t="s">
        <v>1344</v>
      </c>
      <c r="G369">
        <v>2224</v>
      </c>
      <c r="H369">
        <v>0</v>
      </c>
      <c r="I369">
        <v>10</v>
      </c>
      <c r="J369">
        <v>8</v>
      </c>
      <c r="K369">
        <v>11</v>
      </c>
      <c r="L369">
        <v>8</v>
      </c>
      <c r="M369">
        <v>1979</v>
      </c>
      <c r="N369">
        <v>0</v>
      </c>
      <c r="O369">
        <v>2</v>
      </c>
      <c r="P369">
        <v>4</v>
      </c>
      <c r="Q369">
        <v>4</v>
      </c>
      <c r="R369" t="s">
        <v>1319</v>
      </c>
      <c r="S369">
        <v>0</v>
      </c>
      <c r="T369">
        <v>5</v>
      </c>
      <c r="U369">
        <v>3</v>
      </c>
      <c r="V369">
        <v>8</v>
      </c>
      <c r="W369">
        <v>4</v>
      </c>
      <c r="X369">
        <v>17</v>
      </c>
      <c r="Y369">
        <v>4</v>
      </c>
      <c r="Z369">
        <v>17</v>
      </c>
      <c r="AA369">
        <v>1</v>
      </c>
      <c r="AB369">
        <v>1</v>
      </c>
      <c r="AC369">
        <v>1</v>
      </c>
      <c r="AD369">
        <v>0</v>
      </c>
      <c r="AE369">
        <v>1</v>
      </c>
      <c r="AF369" t="s">
        <v>512</v>
      </c>
      <c r="AG369">
        <v>8</v>
      </c>
      <c r="AH369">
        <v>0</v>
      </c>
      <c r="AI369">
        <v>0</v>
      </c>
      <c r="AJ369">
        <v>0</v>
      </c>
      <c r="AK369">
        <v>0</v>
      </c>
      <c r="AL369">
        <v>0</v>
      </c>
      <c r="AM369">
        <v>0</v>
      </c>
      <c r="AN369">
        <v>0</v>
      </c>
      <c r="AO369">
        <v>1</v>
      </c>
      <c r="AP369">
        <v>7</v>
      </c>
      <c r="AQ369">
        <v>0</v>
      </c>
      <c r="AR369">
        <v>0</v>
      </c>
      <c r="AS369">
        <v>0</v>
      </c>
      <c r="AT369">
        <v>0</v>
      </c>
      <c r="AU369">
        <v>0</v>
      </c>
      <c r="AV369">
        <v>0</v>
      </c>
      <c r="AW369">
        <v>0</v>
      </c>
      <c r="AX369">
        <v>0</v>
      </c>
      <c r="AY369">
        <v>0</v>
      </c>
      <c r="AZ369">
        <v>0</v>
      </c>
      <c r="BA369">
        <v>0</v>
      </c>
      <c r="BB369">
        <v>0</v>
      </c>
      <c r="BD369">
        <v>0</v>
      </c>
      <c r="BE369">
        <v>10</v>
      </c>
      <c r="BF369">
        <v>0</v>
      </c>
      <c r="BG369">
        <v>1</v>
      </c>
      <c r="BH369">
        <v>0</v>
      </c>
      <c r="BI369">
        <v>1</v>
      </c>
      <c r="BJ369">
        <v>0</v>
      </c>
      <c r="BK369">
        <v>0</v>
      </c>
      <c r="BL369">
        <v>0</v>
      </c>
      <c r="BM369">
        <v>0</v>
      </c>
      <c r="BN369">
        <v>2</v>
      </c>
      <c r="BO369">
        <v>2</v>
      </c>
      <c r="BP369">
        <v>1</v>
      </c>
      <c r="BQ369">
        <v>0</v>
      </c>
      <c r="BR369">
        <v>122279000</v>
      </c>
      <c r="BS369">
        <v>2033</v>
      </c>
      <c r="BT369">
        <v>123688</v>
      </c>
      <c r="BU369">
        <v>2659868</v>
      </c>
      <c r="BV369">
        <v>225055</v>
      </c>
      <c r="BW369">
        <v>56702</v>
      </c>
      <c r="BX369">
        <v>0.13721610000000001</v>
      </c>
      <c r="BY369">
        <v>180000000</v>
      </c>
      <c r="BZ369">
        <v>3900</v>
      </c>
      <c r="CA369">
        <v>149000</v>
      </c>
      <c r="CB369">
        <v>1801221</v>
      </c>
      <c r="CC369">
        <v>263404</v>
      </c>
      <c r="CD369">
        <v>98267</v>
      </c>
      <c r="CE369">
        <v>0.16732540000000001</v>
      </c>
      <c r="CF369">
        <v>0</v>
      </c>
      <c r="CG369">
        <v>0</v>
      </c>
      <c r="CH369">
        <v>0</v>
      </c>
      <c r="CI369">
        <v>0</v>
      </c>
      <c r="CJ369">
        <v>0</v>
      </c>
      <c r="CK369">
        <v>0</v>
      </c>
      <c r="CL369">
        <v>0</v>
      </c>
      <c r="CM369">
        <v>0</v>
      </c>
      <c r="CN369">
        <v>0</v>
      </c>
      <c r="CO369">
        <v>0</v>
      </c>
      <c r="CP369">
        <v>222406.7</v>
      </c>
      <c r="CQ369">
        <v>182073.4</v>
      </c>
      <c r="CR369">
        <v>57744.300779999998</v>
      </c>
      <c r="CS369">
        <v>64761.789060000003</v>
      </c>
      <c r="CT369">
        <v>906.5</v>
      </c>
      <c r="CU369">
        <v>3615.5</v>
      </c>
      <c r="CV369">
        <v>906.5</v>
      </c>
      <c r="CW369">
        <v>1898.85</v>
      </c>
      <c r="CX369">
        <v>2423.3501000000001</v>
      </c>
      <c r="CY369">
        <v>0</v>
      </c>
      <c r="CZ369">
        <v>1</v>
      </c>
      <c r="DA369">
        <v>0</v>
      </c>
      <c r="DB369">
        <v>0</v>
      </c>
      <c r="DC369">
        <v>1</v>
      </c>
      <c r="DD369">
        <v>0</v>
      </c>
      <c r="DE369">
        <v>10</v>
      </c>
      <c r="DF369">
        <v>0</v>
      </c>
      <c r="DG369">
        <v>10</v>
      </c>
      <c r="DH369">
        <v>10</v>
      </c>
      <c r="DI369">
        <v>170</v>
      </c>
      <c r="DV369">
        <v>2627300</v>
      </c>
      <c r="DW369">
        <v>6776600</v>
      </c>
      <c r="DX369">
        <v>11671.39</v>
      </c>
      <c r="DY369">
        <v>30104.04</v>
      </c>
      <c r="DZ369">
        <v>0</v>
      </c>
      <c r="EA369">
        <v>0</v>
      </c>
      <c r="EB369">
        <v>2.2999999999999998</v>
      </c>
      <c r="EC369">
        <v>-2.4529999999999998</v>
      </c>
      <c r="ED369">
        <v>4.7530000000000001</v>
      </c>
      <c r="EE369">
        <v>-0.47944999999999999</v>
      </c>
      <c r="EF369">
        <v>-0.23769999999999999</v>
      </c>
      <c r="EG369">
        <v>0.26027</v>
      </c>
      <c r="EH369">
        <v>0.38114999999999999</v>
      </c>
      <c r="EI369">
        <v>73</v>
      </c>
      <c r="EJ369">
        <v>122</v>
      </c>
      <c r="FD369">
        <v>150</v>
      </c>
      <c r="FE369" t="s">
        <v>287</v>
      </c>
      <c r="FF369">
        <v>151</v>
      </c>
      <c r="FG369" t="s">
        <v>873</v>
      </c>
      <c r="FH369">
        <v>151</v>
      </c>
      <c r="FI369" t="s">
        <v>289</v>
      </c>
      <c r="FJ369" t="s">
        <v>393</v>
      </c>
      <c r="FK369" t="s">
        <v>393</v>
      </c>
      <c r="FL369">
        <v>30.09</v>
      </c>
      <c r="FM369">
        <v>3.3673000339999999</v>
      </c>
      <c r="FN369">
        <v>67.383003000000002</v>
      </c>
      <c r="FQ369">
        <v>3.3215007779999999</v>
      </c>
      <c r="FR369">
        <v>5.85</v>
      </c>
      <c r="FS369">
        <v>-40726</v>
      </c>
      <c r="FT369">
        <v>-1.6</v>
      </c>
      <c r="FU369">
        <v>-113.9</v>
      </c>
      <c r="FV369">
        <v>32.299999999999997</v>
      </c>
      <c r="FW369">
        <v>28.9</v>
      </c>
      <c r="FX369">
        <v>4.8</v>
      </c>
      <c r="FY369">
        <v>28689</v>
      </c>
      <c r="FZ369">
        <v>23.1</v>
      </c>
      <c r="GA369">
        <v>113605</v>
      </c>
      <c r="GB369">
        <v>1987</v>
      </c>
      <c r="GC369">
        <v>1.749042736</v>
      </c>
      <c r="GD369">
        <v>22.5</v>
      </c>
      <c r="GE369">
        <v>0.4</v>
      </c>
      <c r="GF369">
        <v>1.7777777779999999</v>
      </c>
      <c r="GG369">
        <v>123595</v>
      </c>
      <c r="GH369">
        <v>2075</v>
      </c>
      <c r="GI369">
        <v>1.678870504</v>
      </c>
      <c r="GJ369">
        <v>22.1</v>
      </c>
      <c r="GK369">
        <v>0.4</v>
      </c>
      <c r="GL369">
        <v>1.809954751</v>
      </c>
      <c r="GM369">
        <v>1</v>
      </c>
      <c r="GN369">
        <v>1</v>
      </c>
      <c r="GO369">
        <v>1</v>
      </c>
      <c r="GP369">
        <v>3</v>
      </c>
      <c r="GQ369">
        <v>0</v>
      </c>
      <c r="GR369">
        <v>1</v>
      </c>
      <c r="GS369">
        <v>0</v>
      </c>
      <c r="GT369">
        <v>0</v>
      </c>
      <c r="GU369">
        <v>548.9</v>
      </c>
      <c r="GV369">
        <v>9.8000000000000007</v>
      </c>
      <c r="GW369">
        <v>34.700000000000003</v>
      </c>
      <c r="GX369">
        <v>218.4</v>
      </c>
      <c r="GY369">
        <v>286</v>
      </c>
      <c r="GZ369">
        <v>5016.6000000000004</v>
      </c>
      <c r="HA369">
        <v>1511.9</v>
      </c>
      <c r="HB369">
        <v>2999.1</v>
      </c>
      <c r="HC369">
        <v>505.6</v>
      </c>
      <c r="HD369">
        <v>586000000</v>
      </c>
      <c r="HE369">
        <v>74.015069999999994</v>
      </c>
      <c r="HF369">
        <v>31.61</v>
      </c>
      <c r="HG369">
        <v>135777000000</v>
      </c>
      <c r="HH369">
        <v>322049000000</v>
      </c>
      <c r="HI369">
        <v>442745000000</v>
      </c>
      <c r="HJ369">
        <v>2930.2536009999999</v>
      </c>
      <c r="HK369">
        <v>23003312.719999999</v>
      </c>
      <c r="HL369">
        <v>4.2490084389999998</v>
      </c>
      <c r="HM369">
        <v>1.18</v>
      </c>
      <c r="HN369">
        <v>28418363524</v>
      </c>
      <c r="HO369">
        <v>67405539928</v>
      </c>
      <c r="HP369">
        <v>92667351338</v>
      </c>
      <c r="HQ369">
        <v>164195000000</v>
      </c>
      <c r="HR369">
        <v>389455000000</v>
      </c>
      <c r="HS369">
        <v>535412000000</v>
      </c>
      <c r="HV369">
        <v>0</v>
      </c>
      <c r="HW369">
        <v>0</v>
      </c>
      <c r="HX369">
        <v>0</v>
      </c>
      <c r="HY369">
        <v>0</v>
      </c>
      <c r="HZ369">
        <v>0</v>
      </c>
      <c r="IA369">
        <v>0</v>
      </c>
      <c r="IB369">
        <v>0</v>
      </c>
      <c r="IC369">
        <v>3</v>
      </c>
      <c r="ID369">
        <v>0</v>
      </c>
      <c r="IE369">
        <v>0</v>
      </c>
      <c r="IF369">
        <v>0</v>
      </c>
      <c r="IG369">
        <v>1</v>
      </c>
      <c r="IH369">
        <v>225106</v>
      </c>
      <c r="II369">
        <v>438890</v>
      </c>
      <c r="IJ369">
        <v>0.05</v>
      </c>
      <c r="IK369" t="s">
        <v>1345</v>
      </c>
    </row>
    <row r="370" spans="1:245" x14ac:dyDescent="0.3">
      <c r="A370" t="s">
        <v>1057</v>
      </c>
      <c r="B370">
        <v>130</v>
      </c>
      <c r="C370">
        <v>1980</v>
      </c>
      <c r="G370">
        <v>3105</v>
      </c>
      <c r="H370">
        <v>1</v>
      </c>
      <c r="I370">
        <v>25</v>
      </c>
      <c r="J370">
        <v>10</v>
      </c>
      <c r="K370">
        <v>20</v>
      </c>
      <c r="L370">
        <v>1</v>
      </c>
      <c r="M370">
        <v>1981</v>
      </c>
      <c r="N370">
        <v>0</v>
      </c>
      <c r="O370">
        <v>68</v>
      </c>
      <c r="P370">
        <v>4</v>
      </c>
      <c r="Q370">
        <v>5</v>
      </c>
      <c r="R370" t="s">
        <v>1319</v>
      </c>
      <c r="S370">
        <v>0</v>
      </c>
      <c r="T370">
        <v>5</v>
      </c>
      <c r="U370">
        <v>1</v>
      </c>
      <c r="V370">
        <v>1</v>
      </c>
      <c r="W370">
        <v>4</v>
      </c>
      <c r="X370">
        <v>17</v>
      </c>
      <c r="Y370">
        <v>4</v>
      </c>
      <c r="Z370">
        <v>17</v>
      </c>
      <c r="AA370">
        <v>1</v>
      </c>
      <c r="AB370">
        <v>1</v>
      </c>
      <c r="AC370">
        <v>1</v>
      </c>
      <c r="AD370">
        <v>0</v>
      </c>
      <c r="AP370">
        <v>0</v>
      </c>
      <c r="AZ370">
        <v>0</v>
      </c>
      <c r="BA370">
        <v>0</v>
      </c>
      <c r="BB370">
        <v>0</v>
      </c>
      <c r="BG370">
        <v>1</v>
      </c>
      <c r="BH370">
        <v>0</v>
      </c>
      <c r="BI370">
        <v>1</v>
      </c>
      <c r="BJ370">
        <v>0</v>
      </c>
      <c r="BK370">
        <v>0</v>
      </c>
      <c r="BL370">
        <v>1</v>
      </c>
      <c r="BM370">
        <v>0</v>
      </c>
      <c r="BN370">
        <v>1</v>
      </c>
      <c r="BO370">
        <v>0</v>
      </c>
      <c r="BP370">
        <v>0</v>
      </c>
      <c r="BQ370">
        <v>0</v>
      </c>
      <c r="BR370">
        <v>143981000</v>
      </c>
      <c r="BS370">
        <v>2050</v>
      </c>
      <c r="BT370">
        <v>101456</v>
      </c>
      <c r="BU370">
        <v>2584210</v>
      </c>
      <c r="BV370">
        <v>227726</v>
      </c>
      <c r="BW370">
        <v>57197</v>
      </c>
      <c r="BX370">
        <v>0.1331146</v>
      </c>
      <c r="BY370">
        <v>194100</v>
      </c>
      <c r="BZ370">
        <v>35</v>
      </c>
      <c r="CA370">
        <v>17</v>
      </c>
      <c r="CB370">
        <v>9278</v>
      </c>
      <c r="CC370">
        <v>7961</v>
      </c>
      <c r="CD370">
        <v>2269</v>
      </c>
      <c r="CE370">
        <v>1.1194E-3</v>
      </c>
      <c r="CF370">
        <v>1</v>
      </c>
      <c r="CG370">
        <v>0</v>
      </c>
      <c r="CH370">
        <v>1</v>
      </c>
      <c r="CI370">
        <v>1</v>
      </c>
      <c r="CJ370">
        <v>1</v>
      </c>
      <c r="CK370">
        <v>3</v>
      </c>
      <c r="CL370">
        <v>0</v>
      </c>
      <c r="CM370">
        <v>0</v>
      </c>
      <c r="CN370">
        <v>0</v>
      </c>
      <c r="CO370">
        <v>0</v>
      </c>
      <c r="CP370">
        <v>257097.8</v>
      </c>
      <c r="CQ370">
        <v>220927.3</v>
      </c>
      <c r="CR370">
        <v>2253.2600000000002</v>
      </c>
      <c r="CS370">
        <v>2483.1999999999998</v>
      </c>
      <c r="CT370">
        <v>953.29998999999998</v>
      </c>
      <c r="CU370">
        <v>801.26000999999997</v>
      </c>
      <c r="CV370">
        <v>953.29998999999998</v>
      </c>
      <c r="CW370">
        <v>801.26000999999997</v>
      </c>
      <c r="CX370">
        <v>1754.5600999999999</v>
      </c>
      <c r="CY370">
        <v>0</v>
      </c>
      <c r="CZ370">
        <v>0</v>
      </c>
      <c r="DA370">
        <v>0</v>
      </c>
      <c r="DB370">
        <v>0</v>
      </c>
      <c r="DC370">
        <v>0</v>
      </c>
      <c r="DD370">
        <v>0</v>
      </c>
      <c r="DE370">
        <v>10</v>
      </c>
      <c r="DF370">
        <v>0</v>
      </c>
      <c r="DG370">
        <v>10</v>
      </c>
      <c r="DH370">
        <v>10</v>
      </c>
      <c r="DI370">
        <v>171</v>
      </c>
      <c r="DJ370">
        <v>9</v>
      </c>
      <c r="DK370">
        <v>0</v>
      </c>
      <c r="DL370">
        <v>9</v>
      </c>
      <c r="DM370">
        <v>9</v>
      </c>
      <c r="DN370">
        <v>1</v>
      </c>
      <c r="DO370">
        <v>0</v>
      </c>
      <c r="DP370">
        <v>0</v>
      </c>
      <c r="DQ370">
        <v>979</v>
      </c>
      <c r="DS370">
        <v>0</v>
      </c>
      <c r="DT370">
        <v>0</v>
      </c>
      <c r="DU370">
        <v>0</v>
      </c>
      <c r="DV370">
        <v>2857300</v>
      </c>
      <c r="DW370">
        <v>6759200</v>
      </c>
      <c r="DX370">
        <v>12547.1</v>
      </c>
      <c r="DY370">
        <v>29681.279999999999</v>
      </c>
      <c r="DZ370">
        <v>-1.4</v>
      </c>
      <c r="EA370">
        <v>1</v>
      </c>
      <c r="EB370">
        <v>2.3530000000000002</v>
      </c>
      <c r="EC370">
        <v>1.2999999999999999E-2</v>
      </c>
      <c r="ED370">
        <v>2.34</v>
      </c>
      <c r="EE370">
        <v>-0.2</v>
      </c>
      <c r="EF370">
        <v>-0.11650000000000001</v>
      </c>
      <c r="EG370">
        <v>0.4</v>
      </c>
      <c r="EH370">
        <v>0.44174999999999998</v>
      </c>
      <c r="EI370">
        <v>65</v>
      </c>
      <c r="EJ370">
        <v>103</v>
      </c>
      <c r="FD370">
        <v>419</v>
      </c>
      <c r="FE370" t="s">
        <v>249</v>
      </c>
      <c r="FF370">
        <v>5</v>
      </c>
      <c r="FG370" t="s">
        <v>265</v>
      </c>
      <c r="FH370">
        <v>14</v>
      </c>
      <c r="FI370" t="s">
        <v>251</v>
      </c>
      <c r="FJ370" t="s">
        <v>393</v>
      </c>
      <c r="FK370">
        <v>2</v>
      </c>
      <c r="FL370">
        <v>33.659999999999997</v>
      </c>
      <c r="FM370">
        <v>10.459100340000001</v>
      </c>
      <c r="FN370">
        <v>63.095001000000003</v>
      </c>
      <c r="FO370">
        <v>1.9735602139999999</v>
      </c>
      <c r="FP370">
        <v>60267.820310000003</v>
      </c>
      <c r="FQ370">
        <v>3.345683813</v>
      </c>
      <c r="FR370">
        <v>7.1749999999999998</v>
      </c>
      <c r="FS370">
        <v>-73830</v>
      </c>
      <c r="FT370">
        <v>-2.6</v>
      </c>
      <c r="FU370">
        <v>-186.9</v>
      </c>
      <c r="FV370">
        <v>32.5</v>
      </c>
      <c r="FW370">
        <v>30.7</v>
      </c>
      <c r="FX370">
        <v>5.2</v>
      </c>
      <c r="FY370">
        <v>32486</v>
      </c>
      <c r="FZ370">
        <v>22.7</v>
      </c>
      <c r="GA370">
        <v>130912</v>
      </c>
      <c r="GB370">
        <v>2382</v>
      </c>
      <c r="GC370">
        <v>1.819542899</v>
      </c>
      <c r="GD370">
        <v>22.2</v>
      </c>
      <c r="GE370">
        <v>0.4</v>
      </c>
      <c r="GF370">
        <v>1.801801802</v>
      </c>
      <c r="GG370">
        <v>140651</v>
      </c>
      <c r="GH370">
        <v>2411</v>
      </c>
      <c r="GI370">
        <v>1.7141719580000001</v>
      </c>
      <c r="GJ370">
        <v>21</v>
      </c>
      <c r="GK370">
        <v>0.4</v>
      </c>
      <c r="GL370">
        <v>1.904761905</v>
      </c>
      <c r="GM370">
        <v>1</v>
      </c>
      <c r="GN370">
        <v>1</v>
      </c>
      <c r="GO370">
        <v>1</v>
      </c>
      <c r="GP370">
        <v>3</v>
      </c>
      <c r="GQ370">
        <v>0</v>
      </c>
      <c r="GR370">
        <v>1</v>
      </c>
      <c r="GS370">
        <v>0</v>
      </c>
      <c r="GT370">
        <v>1</v>
      </c>
      <c r="GU370">
        <v>596.6</v>
      </c>
      <c r="GV370">
        <v>10.199999999999999</v>
      </c>
      <c r="GW370">
        <v>36.799999999999997</v>
      </c>
      <c r="GX370">
        <v>251.1</v>
      </c>
      <c r="GY370">
        <v>298.5</v>
      </c>
      <c r="GZ370">
        <v>5353.3</v>
      </c>
      <c r="HA370">
        <v>1684.1</v>
      </c>
      <c r="HB370">
        <v>3167</v>
      </c>
      <c r="HC370">
        <v>502.2</v>
      </c>
      <c r="HD370">
        <v>10400000</v>
      </c>
      <c r="HE370">
        <v>75.974010000000007</v>
      </c>
      <c r="HF370">
        <v>36.83</v>
      </c>
      <c r="HG370">
        <v>2807624560</v>
      </c>
      <c r="HH370">
        <v>5867390161</v>
      </c>
      <c r="HI370">
        <v>8066332619</v>
      </c>
      <c r="HJ370">
        <v>3.2128783269999999</v>
      </c>
      <c r="HK370">
        <v>30804095.010000002</v>
      </c>
      <c r="HL370">
        <v>5.6899135019999996</v>
      </c>
      <c r="HM370">
        <v>1.59</v>
      </c>
      <c r="HN370">
        <v>47358375.609999999</v>
      </c>
      <c r="HO370">
        <v>98969809.219999999</v>
      </c>
      <c r="HP370">
        <v>136061072.90000001</v>
      </c>
      <c r="HQ370">
        <v>2854982936</v>
      </c>
      <c r="HR370">
        <v>5966359970</v>
      </c>
      <c r="HS370">
        <v>8202393692</v>
      </c>
      <c r="HV370">
        <v>0</v>
      </c>
      <c r="HW370">
        <v>0</v>
      </c>
      <c r="HX370">
        <v>0</v>
      </c>
      <c r="HY370">
        <v>0</v>
      </c>
      <c r="HZ370">
        <v>1</v>
      </c>
      <c r="IA370">
        <v>1</v>
      </c>
      <c r="IB370">
        <v>0</v>
      </c>
      <c r="IC370">
        <v>2</v>
      </c>
      <c r="ID370">
        <v>0</v>
      </c>
      <c r="IE370">
        <v>0</v>
      </c>
      <c r="IF370">
        <v>2</v>
      </c>
      <c r="IH370">
        <v>227726</v>
      </c>
      <c r="II370">
        <v>437877</v>
      </c>
      <c r="IJ370">
        <v>5.1999999999999998E-2</v>
      </c>
      <c r="IK370" t="s">
        <v>1346</v>
      </c>
    </row>
    <row r="371" spans="1:245" x14ac:dyDescent="0.3">
      <c r="A371" t="s">
        <v>1069</v>
      </c>
      <c r="B371">
        <v>630</v>
      </c>
      <c r="C371">
        <v>1980</v>
      </c>
      <c r="D371">
        <v>1</v>
      </c>
      <c r="E371" t="s">
        <v>1350</v>
      </c>
      <c r="F371">
        <v>630</v>
      </c>
      <c r="G371">
        <v>3020</v>
      </c>
      <c r="H371">
        <v>0</v>
      </c>
      <c r="I371">
        <v>24</v>
      </c>
      <c r="J371">
        <v>4</v>
      </c>
      <c r="K371">
        <v>25</v>
      </c>
      <c r="L371">
        <v>4</v>
      </c>
      <c r="M371">
        <v>1980</v>
      </c>
      <c r="N371">
        <v>0</v>
      </c>
      <c r="O371">
        <v>2</v>
      </c>
      <c r="P371">
        <v>4</v>
      </c>
      <c r="Q371">
        <v>5</v>
      </c>
      <c r="R371" t="s">
        <v>1319</v>
      </c>
      <c r="S371">
        <v>0</v>
      </c>
      <c r="T371">
        <v>5</v>
      </c>
      <c r="U371">
        <v>4</v>
      </c>
      <c r="V371">
        <v>14</v>
      </c>
      <c r="W371">
        <v>4</v>
      </c>
      <c r="X371">
        <v>17</v>
      </c>
      <c r="Y371">
        <v>4</v>
      </c>
      <c r="Z371">
        <v>17</v>
      </c>
      <c r="AA371">
        <v>1</v>
      </c>
      <c r="AB371">
        <v>1</v>
      </c>
      <c r="AC371">
        <v>1</v>
      </c>
      <c r="AD371">
        <v>0</v>
      </c>
      <c r="AE371">
        <v>1</v>
      </c>
      <c r="AF371" t="s">
        <v>1351</v>
      </c>
      <c r="AG371">
        <v>8</v>
      </c>
      <c r="AH371">
        <v>0</v>
      </c>
      <c r="AI371">
        <v>0</v>
      </c>
      <c r="AJ371">
        <v>0</v>
      </c>
      <c r="AK371">
        <v>0</v>
      </c>
      <c r="AL371">
        <v>0</v>
      </c>
      <c r="AM371">
        <v>0</v>
      </c>
      <c r="AN371">
        <v>0</v>
      </c>
      <c r="AO371">
        <v>1</v>
      </c>
      <c r="AP371">
        <v>3</v>
      </c>
      <c r="AQ371">
        <v>8</v>
      </c>
      <c r="AR371">
        <v>0</v>
      </c>
      <c r="AS371">
        <v>8</v>
      </c>
      <c r="AT371">
        <v>1</v>
      </c>
      <c r="AU371">
        <v>0</v>
      </c>
      <c r="AV371">
        <v>1</v>
      </c>
      <c r="AW371">
        <v>8</v>
      </c>
      <c r="AX371">
        <v>0</v>
      </c>
      <c r="AY371">
        <v>8</v>
      </c>
      <c r="AZ371">
        <v>1</v>
      </c>
      <c r="BA371">
        <v>0</v>
      </c>
      <c r="BB371">
        <v>1</v>
      </c>
      <c r="BD371">
        <v>0</v>
      </c>
      <c r="BE371">
        <v>0</v>
      </c>
      <c r="BF371">
        <v>11</v>
      </c>
      <c r="BG371">
        <v>1</v>
      </c>
      <c r="BH371">
        <v>0</v>
      </c>
      <c r="BI371">
        <v>1</v>
      </c>
      <c r="BJ371">
        <v>1</v>
      </c>
      <c r="BK371">
        <v>0</v>
      </c>
      <c r="BL371">
        <v>0</v>
      </c>
      <c r="BM371">
        <v>0</v>
      </c>
      <c r="BN371">
        <v>2</v>
      </c>
      <c r="BO371">
        <v>0</v>
      </c>
      <c r="BP371">
        <v>0</v>
      </c>
      <c r="BQ371">
        <v>0</v>
      </c>
      <c r="BR371">
        <v>122279000</v>
      </c>
      <c r="BS371">
        <v>2033</v>
      </c>
      <c r="BT371">
        <v>123688</v>
      </c>
      <c r="BU371">
        <v>2659868</v>
      </c>
      <c r="BV371">
        <v>225055</v>
      </c>
      <c r="BW371">
        <v>56702</v>
      </c>
      <c r="BX371">
        <v>0.13721610000000001</v>
      </c>
      <c r="BY371">
        <v>5462930</v>
      </c>
      <c r="BZ371">
        <v>415</v>
      </c>
      <c r="CA371">
        <v>1000</v>
      </c>
      <c r="CB371">
        <v>82654</v>
      </c>
      <c r="CC371">
        <v>37814</v>
      </c>
      <c r="CD371">
        <v>12702</v>
      </c>
      <c r="CE371">
        <v>9.4861000000000008E-3</v>
      </c>
      <c r="CF371">
        <v>0</v>
      </c>
      <c r="CG371">
        <v>0</v>
      </c>
      <c r="CH371">
        <v>1</v>
      </c>
      <c r="CI371">
        <v>1</v>
      </c>
      <c r="CJ371">
        <v>1</v>
      </c>
      <c r="CK371">
        <v>2</v>
      </c>
      <c r="CL371">
        <v>0</v>
      </c>
      <c r="CM371">
        <v>0</v>
      </c>
      <c r="CN371">
        <v>0</v>
      </c>
      <c r="CO371">
        <v>0</v>
      </c>
      <c r="CP371">
        <v>222406.7</v>
      </c>
      <c r="CQ371">
        <v>182073.4</v>
      </c>
      <c r="CR371">
        <v>9695</v>
      </c>
      <c r="CS371">
        <v>19976</v>
      </c>
      <c r="CT371">
        <v>4249</v>
      </c>
      <c r="CU371">
        <v>1311</v>
      </c>
      <c r="CV371">
        <v>4249</v>
      </c>
      <c r="CW371">
        <v>1311</v>
      </c>
      <c r="CX371">
        <v>5560</v>
      </c>
      <c r="CY371">
        <v>0</v>
      </c>
      <c r="CZ371">
        <v>0</v>
      </c>
      <c r="DA371">
        <v>0</v>
      </c>
      <c r="DB371">
        <v>0</v>
      </c>
      <c r="DC371">
        <v>0</v>
      </c>
      <c r="DD371">
        <v>0</v>
      </c>
      <c r="DE371">
        <v>10</v>
      </c>
      <c r="DF371">
        <v>0</v>
      </c>
      <c r="DG371">
        <v>10</v>
      </c>
      <c r="DH371">
        <v>10</v>
      </c>
      <c r="DI371">
        <v>170</v>
      </c>
      <c r="DJ371">
        <v>-88</v>
      </c>
      <c r="DK371">
        <v>-88</v>
      </c>
      <c r="DL371">
        <v>-88</v>
      </c>
      <c r="DM371">
        <v>0</v>
      </c>
      <c r="DN371">
        <v>0</v>
      </c>
      <c r="DR371">
        <v>0</v>
      </c>
      <c r="DV371">
        <v>2627300</v>
      </c>
      <c r="DW371">
        <v>6776600</v>
      </c>
      <c r="DX371">
        <v>11671.39</v>
      </c>
      <c r="DY371">
        <v>30104.04</v>
      </c>
      <c r="DZ371">
        <v>0</v>
      </c>
      <c r="EA371">
        <v>0</v>
      </c>
      <c r="EB371">
        <v>2.2999999999999998</v>
      </c>
      <c r="EC371">
        <v>-0.13</v>
      </c>
      <c r="ED371">
        <v>2.4300000000000002</v>
      </c>
      <c r="EE371">
        <v>-0.38462000000000002</v>
      </c>
      <c r="EF371">
        <v>-0.24510000000000001</v>
      </c>
      <c r="EG371">
        <v>0.30769000000000002</v>
      </c>
      <c r="EH371">
        <v>0.37745000000000001</v>
      </c>
      <c r="EI371">
        <v>65</v>
      </c>
      <c r="EJ371">
        <v>102</v>
      </c>
      <c r="FD371">
        <v>142</v>
      </c>
      <c r="FE371" t="s">
        <v>348</v>
      </c>
      <c r="FF371">
        <v>62</v>
      </c>
      <c r="FG371" t="s">
        <v>348</v>
      </c>
      <c r="FH371">
        <v>35</v>
      </c>
      <c r="FI371" t="s">
        <v>260</v>
      </c>
      <c r="FJ371">
        <v>3</v>
      </c>
      <c r="FK371">
        <v>4</v>
      </c>
      <c r="FL371">
        <v>30.09</v>
      </c>
      <c r="FM371">
        <v>11.07519989</v>
      </c>
      <c r="FN371">
        <v>54.880001</v>
      </c>
      <c r="FO371">
        <v>1.2002617120000001</v>
      </c>
      <c r="FP371">
        <v>588037.375</v>
      </c>
      <c r="FQ371">
        <v>3.3215007779999999</v>
      </c>
      <c r="FR371">
        <v>5.85</v>
      </c>
      <c r="FS371">
        <v>-40726</v>
      </c>
      <c r="FT371">
        <v>-1.6</v>
      </c>
      <c r="FU371">
        <v>-113.9</v>
      </c>
      <c r="FV371">
        <v>32.299999999999997</v>
      </c>
      <c r="FW371">
        <v>28.9</v>
      </c>
      <c r="FX371">
        <v>4.8</v>
      </c>
      <c r="FY371">
        <v>28689</v>
      </c>
      <c r="FZ371">
        <v>23.1</v>
      </c>
      <c r="GA371">
        <v>113605</v>
      </c>
      <c r="GB371">
        <v>1987</v>
      </c>
      <c r="GC371">
        <v>1.749042736</v>
      </c>
      <c r="GD371">
        <v>22.5</v>
      </c>
      <c r="GE371">
        <v>0.4</v>
      </c>
      <c r="GF371">
        <v>1.7777777779999999</v>
      </c>
      <c r="GG371">
        <v>123595</v>
      </c>
      <c r="GH371">
        <v>2075</v>
      </c>
      <c r="GI371">
        <v>1.678870504</v>
      </c>
      <c r="GJ371">
        <v>22.1</v>
      </c>
      <c r="GK371">
        <v>0.4</v>
      </c>
      <c r="GL371">
        <v>1.809954751</v>
      </c>
      <c r="GM371">
        <v>1</v>
      </c>
      <c r="GN371">
        <v>1</v>
      </c>
      <c r="GO371">
        <v>1</v>
      </c>
      <c r="GP371">
        <v>3</v>
      </c>
      <c r="GQ371">
        <v>0</v>
      </c>
      <c r="GR371">
        <v>1</v>
      </c>
      <c r="GS371">
        <v>0</v>
      </c>
      <c r="GT371">
        <v>0</v>
      </c>
      <c r="GU371">
        <v>548.9</v>
      </c>
      <c r="GV371">
        <v>9.8000000000000007</v>
      </c>
      <c r="GW371">
        <v>34.700000000000003</v>
      </c>
      <c r="GX371">
        <v>218.4</v>
      </c>
      <c r="GY371">
        <v>286</v>
      </c>
      <c r="GZ371">
        <v>5016.6000000000004</v>
      </c>
      <c r="HA371">
        <v>1511.9</v>
      </c>
      <c r="HB371">
        <v>2999.1</v>
      </c>
      <c r="HC371">
        <v>505.6</v>
      </c>
      <c r="HD371">
        <v>171000000</v>
      </c>
      <c r="HE371">
        <v>74.015069999999994</v>
      </c>
      <c r="HF371">
        <v>31.61</v>
      </c>
      <c r="HG371">
        <v>39620922300</v>
      </c>
      <c r="HH371">
        <v>93976898348</v>
      </c>
      <c r="HI371">
        <v>129197000000</v>
      </c>
      <c r="HJ371">
        <v>271.11418830000002</v>
      </c>
      <c r="HK371">
        <v>23003312.719999999</v>
      </c>
      <c r="HL371">
        <v>4.2490084389999998</v>
      </c>
      <c r="HM371">
        <v>1.18</v>
      </c>
      <c r="HN371">
        <v>2629336095</v>
      </c>
      <c r="HO371">
        <v>6236524456</v>
      </c>
      <c r="HP371">
        <v>8573808674</v>
      </c>
      <c r="HQ371">
        <v>42250258395</v>
      </c>
      <c r="HR371">
        <v>100213000000</v>
      </c>
      <c r="HS371">
        <v>137771000000</v>
      </c>
      <c r="HV371">
        <v>0</v>
      </c>
      <c r="HW371">
        <v>0</v>
      </c>
      <c r="HX371">
        <v>0</v>
      </c>
      <c r="HY371">
        <v>0</v>
      </c>
      <c r="HZ371">
        <v>0</v>
      </c>
      <c r="IA371">
        <v>0</v>
      </c>
      <c r="IB371">
        <v>0</v>
      </c>
      <c r="IC371">
        <v>3</v>
      </c>
      <c r="ID371">
        <v>0</v>
      </c>
      <c r="IE371">
        <v>0</v>
      </c>
      <c r="IF371">
        <v>0</v>
      </c>
      <c r="IG371">
        <v>1</v>
      </c>
      <c r="IH371">
        <v>225106</v>
      </c>
      <c r="II371">
        <v>438890</v>
      </c>
      <c r="IJ371">
        <v>0.05</v>
      </c>
      <c r="IK371" t="s">
        <v>1352</v>
      </c>
    </row>
    <row r="372" spans="1:245" x14ac:dyDescent="0.3">
      <c r="A372" t="s">
        <v>1069</v>
      </c>
      <c r="B372">
        <v>630</v>
      </c>
      <c r="C372">
        <v>1980</v>
      </c>
      <c r="E372" t="s">
        <v>1347</v>
      </c>
      <c r="H372">
        <v>1</v>
      </c>
      <c r="M372">
        <v>1980</v>
      </c>
      <c r="N372">
        <v>0</v>
      </c>
      <c r="P372">
        <v>4</v>
      </c>
      <c r="Q372">
        <v>5</v>
      </c>
      <c r="R372" t="s">
        <v>1319</v>
      </c>
      <c r="S372">
        <v>0</v>
      </c>
      <c r="T372">
        <v>5</v>
      </c>
      <c r="U372">
        <v>4</v>
      </c>
      <c r="BG372">
        <v>1</v>
      </c>
      <c r="BH372">
        <v>1</v>
      </c>
      <c r="BI372">
        <v>0</v>
      </c>
      <c r="BJ372">
        <v>0</v>
      </c>
      <c r="BK372">
        <v>0</v>
      </c>
      <c r="BL372">
        <v>1</v>
      </c>
      <c r="BM372">
        <v>0</v>
      </c>
      <c r="BN372">
        <v>1</v>
      </c>
      <c r="BO372">
        <v>0</v>
      </c>
      <c r="BP372">
        <v>0</v>
      </c>
      <c r="BQ372">
        <v>0</v>
      </c>
      <c r="BR372">
        <v>143981000</v>
      </c>
      <c r="BS372">
        <v>2050</v>
      </c>
      <c r="BT372">
        <v>101456</v>
      </c>
      <c r="BU372">
        <v>2584210</v>
      </c>
      <c r="BV372">
        <v>227726</v>
      </c>
      <c r="BW372">
        <v>57197</v>
      </c>
      <c r="BX372">
        <v>0.1331146</v>
      </c>
      <c r="BY372">
        <v>3386907</v>
      </c>
      <c r="BZ372">
        <v>305</v>
      </c>
      <c r="CA372">
        <v>565</v>
      </c>
      <c r="CB372">
        <v>64862</v>
      </c>
      <c r="CC372">
        <v>39291</v>
      </c>
      <c r="CD372">
        <v>13588</v>
      </c>
      <c r="CE372">
        <v>7.8178999999999992E-3</v>
      </c>
      <c r="CF372">
        <v>0</v>
      </c>
      <c r="CG372">
        <v>0</v>
      </c>
      <c r="CH372">
        <v>0</v>
      </c>
      <c r="CI372">
        <v>0</v>
      </c>
      <c r="CJ372">
        <v>0</v>
      </c>
      <c r="CK372">
        <v>0</v>
      </c>
      <c r="CL372">
        <v>0</v>
      </c>
      <c r="CM372">
        <v>0</v>
      </c>
      <c r="CN372">
        <v>0</v>
      </c>
      <c r="CO372">
        <v>0</v>
      </c>
      <c r="CP372">
        <v>257097.8</v>
      </c>
      <c r="CQ372">
        <v>220927.3</v>
      </c>
      <c r="CR372">
        <v>10849</v>
      </c>
      <c r="CS372">
        <v>14107</v>
      </c>
      <c r="CT372">
        <v>477.89999</v>
      </c>
      <c r="CU372">
        <v>23</v>
      </c>
      <c r="CV372">
        <v>477.89999</v>
      </c>
      <c r="CW372">
        <v>691.72497999999996</v>
      </c>
      <c r="CX372">
        <v>500.89999</v>
      </c>
      <c r="CY372">
        <v>0</v>
      </c>
      <c r="CZ372">
        <v>0</v>
      </c>
      <c r="DA372">
        <v>0</v>
      </c>
      <c r="DB372">
        <v>1</v>
      </c>
      <c r="DC372">
        <v>0</v>
      </c>
      <c r="DD372">
        <v>0</v>
      </c>
      <c r="DE372">
        <v>10</v>
      </c>
      <c r="DF372">
        <v>0</v>
      </c>
      <c r="DG372">
        <v>10</v>
      </c>
      <c r="DH372">
        <v>10</v>
      </c>
      <c r="DI372">
        <v>171</v>
      </c>
      <c r="DJ372">
        <v>-88</v>
      </c>
      <c r="DK372">
        <v>-88</v>
      </c>
      <c r="DL372">
        <v>-88</v>
      </c>
      <c r="DM372">
        <v>-2</v>
      </c>
      <c r="DN372">
        <v>0</v>
      </c>
      <c r="DO372">
        <v>0</v>
      </c>
      <c r="DP372">
        <v>0</v>
      </c>
      <c r="DQ372">
        <v>979</v>
      </c>
      <c r="DR372">
        <v>0</v>
      </c>
      <c r="DS372">
        <v>0</v>
      </c>
      <c r="DT372">
        <v>0</v>
      </c>
      <c r="DU372">
        <v>330</v>
      </c>
      <c r="DV372">
        <v>2857300</v>
      </c>
      <c r="DW372">
        <v>6759200</v>
      </c>
      <c r="DX372">
        <v>12547.1</v>
      </c>
      <c r="DY372">
        <v>29681.279999999999</v>
      </c>
      <c r="DZ372">
        <v>0</v>
      </c>
      <c r="EA372">
        <v>1</v>
      </c>
      <c r="EB372">
        <v>2.3530000000000002</v>
      </c>
      <c r="EC372">
        <v>-0.317</v>
      </c>
      <c r="ED372">
        <v>2.67</v>
      </c>
      <c r="EE372">
        <v>-0.41378999999999999</v>
      </c>
      <c r="EF372">
        <v>-0.25263000000000002</v>
      </c>
      <c r="EG372">
        <v>0.29310000000000003</v>
      </c>
      <c r="EH372">
        <v>0.37368000000000001</v>
      </c>
      <c r="EI372">
        <v>58</v>
      </c>
      <c r="EJ372">
        <v>95</v>
      </c>
      <c r="FD372">
        <v>142</v>
      </c>
      <c r="FE372" t="s">
        <v>348</v>
      </c>
      <c r="FF372">
        <v>62</v>
      </c>
      <c r="FG372" t="s">
        <v>348</v>
      </c>
      <c r="FH372">
        <v>35</v>
      </c>
      <c r="FI372" t="s">
        <v>260</v>
      </c>
      <c r="FJ372">
        <v>5</v>
      </c>
      <c r="FK372" t="s">
        <v>393</v>
      </c>
      <c r="FL372">
        <v>33.659999999999997</v>
      </c>
      <c r="FM372">
        <v>10.33990021</v>
      </c>
      <c r="FN372">
        <v>54.110999999999997</v>
      </c>
      <c r="FO372">
        <v>1.210974813</v>
      </c>
      <c r="FP372">
        <v>461023.34379999997</v>
      </c>
      <c r="FQ372">
        <v>3.345683813</v>
      </c>
      <c r="FR372">
        <v>7.1749999999999998</v>
      </c>
      <c r="FS372">
        <v>-73830</v>
      </c>
      <c r="FT372">
        <v>-2.6</v>
      </c>
      <c r="FU372">
        <v>-186.9</v>
      </c>
      <c r="FV372">
        <v>32.5</v>
      </c>
      <c r="FW372">
        <v>30.7</v>
      </c>
      <c r="FX372">
        <v>5.2</v>
      </c>
      <c r="FY372">
        <v>32486</v>
      </c>
      <c r="FZ372">
        <v>22.7</v>
      </c>
      <c r="GA372">
        <v>130912</v>
      </c>
      <c r="GB372">
        <v>2382</v>
      </c>
      <c r="GC372">
        <v>1.819542899</v>
      </c>
      <c r="GD372">
        <v>22.2</v>
      </c>
      <c r="GE372">
        <v>0.4</v>
      </c>
      <c r="GF372">
        <v>1.801801802</v>
      </c>
      <c r="GG372">
        <v>140651</v>
      </c>
      <c r="GH372">
        <v>2411</v>
      </c>
      <c r="GI372">
        <v>1.7141719580000001</v>
      </c>
      <c r="GJ372">
        <v>21</v>
      </c>
      <c r="GK372">
        <v>0.4</v>
      </c>
      <c r="GL372">
        <v>1.904761905</v>
      </c>
      <c r="GM372">
        <v>1</v>
      </c>
      <c r="GN372">
        <v>1</v>
      </c>
      <c r="GO372">
        <v>1</v>
      </c>
      <c r="GP372">
        <v>3</v>
      </c>
      <c r="GQ372">
        <v>0</v>
      </c>
      <c r="GR372">
        <v>1</v>
      </c>
      <c r="GS372">
        <v>0</v>
      </c>
      <c r="GT372">
        <v>1</v>
      </c>
      <c r="GU372">
        <v>596.6</v>
      </c>
      <c r="GV372">
        <v>10.199999999999999</v>
      </c>
      <c r="GW372">
        <v>36.799999999999997</v>
      </c>
      <c r="GX372">
        <v>251.1</v>
      </c>
      <c r="GY372">
        <v>298.5</v>
      </c>
      <c r="GZ372">
        <v>5353.3</v>
      </c>
      <c r="HA372">
        <v>1684.1</v>
      </c>
      <c r="HB372">
        <v>3167</v>
      </c>
      <c r="HC372">
        <v>502.2</v>
      </c>
      <c r="HD372">
        <v>72700000</v>
      </c>
      <c r="HE372">
        <v>75.974010000000007</v>
      </c>
      <c r="HF372">
        <v>36.83</v>
      </c>
      <c r="HG372">
        <v>19626375530</v>
      </c>
      <c r="HH372">
        <v>41015313911</v>
      </c>
      <c r="HI372">
        <v>56386767445</v>
      </c>
      <c r="HJ372">
        <v>137.20415829999999</v>
      </c>
      <c r="HK372">
        <v>30804095.010000002</v>
      </c>
      <c r="HL372">
        <v>5.6899135019999996</v>
      </c>
      <c r="HM372">
        <v>1.59</v>
      </c>
      <c r="HN372">
        <v>2022412742</v>
      </c>
      <c r="HO372">
        <v>4226449929</v>
      </c>
      <c r="HP372">
        <v>5810411442</v>
      </c>
      <c r="HQ372">
        <v>21648788272</v>
      </c>
      <c r="HR372">
        <v>45241763840</v>
      </c>
      <c r="HS372">
        <v>62197178887</v>
      </c>
      <c r="HV372">
        <v>0</v>
      </c>
      <c r="HW372">
        <v>0</v>
      </c>
      <c r="HX372">
        <v>0</v>
      </c>
      <c r="HY372">
        <v>0</v>
      </c>
      <c r="HZ372">
        <v>0</v>
      </c>
      <c r="IA372">
        <v>0</v>
      </c>
      <c r="IB372">
        <v>0</v>
      </c>
      <c r="IC372">
        <v>3</v>
      </c>
      <c r="ID372">
        <v>0</v>
      </c>
      <c r="IE372">
        <v>0</v>
      </c>
      <c r="IF372">
        <v>0</v>
      </c>
      <c r="IG372">
        <v>1</v>
      </c>
      <c r="IH372">
        <v>227726</v>
      </c>
      <c r="II372">
        <v>437877</v>
      </c>
      <c r="IJ372">
        <v>5.1999999999999998E-2</v>
      </c>
      <c r="IK372" t="s">
        <v>1349</v>
      </c>
    </row>
    <row r="373" spans="1:245" x14ac:dyDescent="0.3">
      <c r="A373" t="s">
        <v>872</v>
      </c>
      <c r="B373">
        <v>365</v>
      </c>
      <c r="C373">
        <v>1980</v>
      </c>
      <c r="D373">
        <v>1</v>
      </c>
      <c r="E373" t="s">
        <v>1353</v>
      </c>
      <c r="F373">
        <v>385</v>
      </c>
      <c r="G373">
        <v>2226</v>
      </c>
      <c r="H373">
        <v>0</v>
      </c>
      <c r="I373">
        <v>13</v>
      </c>
      <c r="J373">
        <v>3</v>
      </c>
      <c r="K373">
        <v>19</v>
      </c>
      <c r="L373">
        <v>3</v>
      </c>
      <c r="M373">
        <v>1980</v>
      </c>
      <c r="N373">
        <v>0</v>
      </c>
      <c r="O373">
        <v>7</v>
      </c>
      <c r="P373">
        <v>4</v>
      </c>
      <c r="Q373">
        <v>5</v>
      </c>
      <c r="R373" t="s">
        <v>1319</v>
      </c>
      <c r="S373">
        <v>0</v>
      </c>
      <c r="T373">
        <v>5</v>
      </c>
      <c r="U373">
        <v>3</v>
      </c>
      <c r="V373">
        <v>13</v>
      </c>
      <c r="W373">
        <v>3</v>
      </c>
      <c r="X373">
        <v>13</v>
      </c>
      <c r="Y373">
        <v>1</v>
      </c>
      <c r="Z373">
        <v>1</v>
      </c>
      <c r="AA373">
        <v>1</v>
      </c>
      <c r="AB373">
        <v>1</v>
      </c>
      <c r="AC373">
        <v>0</v>
      </c>
      <c r="AD373">
        <v>1</v>
      </c>
      <c r="AE373">
        <v>2</v>
      </c>
      <c r="AF373" t="s">
        <v>1354</v>
      </c>
      <c r="AG373" t="s">
        <v>1355</v>
      </c>
      <c r="AH373">
        <v>0</v>
      </c>
      <c r="AI373">
        <v>0</v>
      </c>
      <c r="AJ373">
        <v>1</v>
      </c>
      <c r="AK373">
        <v>1</v>
      </c>
      <c r="AL373">
        <v>0</v>
      </c>
      <c r="AM373">
        <v>0</v>
      </c>
      <c r="AN373">
        <v>0</v>
      </c>
      <c r="AO373">
        <v>0</v>
      </c>
      <c r="AP373">
        <v>8</v>
      </c>
      <c r="AQ373">
        <v>0</v>
      </c>
      <c r="AR373">
        <v>0</v>
      </c>
      <c r="AS373">
        <v>0</v>
      </c>
      <c r="AT373">
        <v>0</v>
      </c>
      <c r="AU373">
        <v>0</v>
      </c>
      <c r="AV373">
        <v>0</v>
      </c>
      <c r="AW373">
        <v>0</v>
      </c>
      <c r="AX373">
        <v>0</v>
      </c>
      <c r="AY373">
        <v>0</v>
      </c>
      <c r="AZ373">
        <v>0</v>
      </c>
      <c r="BA373">
        <v>0</v>
      </c>
      <c r="BB373">
        <v>0</v>
      </c>
      <c r="BD373">
        <v>1900</v>
      </c>
      <c r="BE373">
        <v>3</v>
      </c>
      <c r="BF373">
        <v>25</v>
      </c>
      <c r="BG373">
        <v>1</v>
      </c>
      <c r="BH373">
        <v>0</v>
      </c>
      <c r="BI373">
        <v>1</v>
      </c>
      <c r="BJ373">
        <v>0</v>
      </c>
      <c r="BK373">
        <v>0</v>
      </c>
      <c r="BL373">
        <v>1</v>
      </c>
      <c r="BM373">
        <v>0</v>
      </c>
      <c r="BN373">
        <v>2</v>
      </c>
      <c r="BO373">
        <v>2</v>
      </c>
      <c r="BP373">
        <v>1</v>
      </c>
      <c r="BQ373">
        <v>0</v>
      </c>
      <c r="BR373">
        <v>143981000</v>
      </c>
      <c r="BS373">
        <v>2050</v>
      </c>
      <c r="BT373">
        <v>101456</v>
      </c>
      <c r="BU373">
        <v>2584210</v>
      </c>
      <c r="BV373">
        <v>227726</v>
      </c>
      <c r="BW373">
        <v>57197</v>
      </c>
      <c r="BX373">
        <v>0.1331146</v>
      </c>
      <c r="BY373">
        <v>201000000</v>
      </c>
      <c r="BZ373">
        <v>3900</v>
      </c>
      <c r="CA373">
        <v>148000</v>
      </c>
      <c r="CB373">
        <v>1889798</v>
      </c>
      <c r="CC373">
        <v>265484</v>
      </c>
      <c r="CD373">
        <v>100807</v>
      </c>
      <c r="CE373">
        <v>0.1686928</v>
      </c>
      <c r="CF373">
        <v>0</v>
      </c>
      <c r="CG373">
        <v>0</v>
      </c>
      <c r="CH373">
        <v>0</v>
      </c>
      <c r="CI373">
        <v>0</v>
      </c>
      <c r="CJ373">
        <v>0</v>
      </c>
      <c r="CK373">
        <v>0</v>
      </c>
      <c r="CL373">
        <v>0</v>
      </c>
      <c r="CM373">
        <v>0</v>
      </c>
      <c r="CN373">
        <v>0</v>
      </c>
      <c r="CO373">
        <v>0</v>
      </c>
      <c r="CP373">
        <v>257097.8</v>
      </c>
      <c r="CQ373">
        <v>220927.3</v>
      </c>
      <c r="CR373">
        <v>68522.507809999996</v>
      </c>
      <c r="CS373">
        <v>76449.28125</v>
      </c>
      <c r="CT373">
        <v>485.70001000000002</v>
      </c>
      <c r="CU373">
        <v>1515</v>
      </c>
      <c r="CV373">
        <v>485.70001000000002</v>
      </c>
      <c r="CW373">
        <v>2286.8049000000001</v>
      </c>
      <c r="CX373">
        <v>2737.4551000000001</v>
      </c>
      <c r="CY373">
        <v>0</v>
      </c>
      <c r="CZ373">
        <v>0</v>
      </c>
      <c r="DA373">
        <v>0</v>
      </c>
      <c r="DB373">
        <v>1</v>
      </c>
      <c r="DC373">
        <v>0</v>
      </c>
      <c r="DD373">
        <v>1</v>
      </c>
      <c r="DE373">
        <v>10</v>
      </c>
      <c r="DF373">
        <v>0</v>
      </c>
      <c r="DG373">
        <v>10</v>
      </c>
      <c r="DH373">
        <v>10</v>
      </c>
      <c r="DI373">
        <v>171</v>
      </c>
      <c r="DO373">
        <v>0</v>
      </c>
      <c r="DP373">
        <v>0</v>
      </c>
      <c r="DQ373">
        <v>979</v>
      </c>
      <c r="DS373">
        <v>65</v>
      </c>
      <c r="DT373">
        <v>0</v>
      </c>
      <c r="DU373">
        <v>0</v>
      </c>
      <c r="DV373">
        <v>2857300</v>
      </c>
      <c r="DW373">
        <v>6759200</v>
      </c>
      <c r="DX373">
        <v>12547.1</v>
      </c>
      <c r="DY373">
        <v>29681.279999999999</v>
      </c>
      <c r="DZ373">
        <v>0</v>
      </c>
      <c r="EA373">
        <v>1</v>
      </c>
      <c r="EB373">
        <v>2.3530000000000002</v>
      </c>
      <c r="EC373">
        <v>-2.359</v>
      </c>
      <c r="ED373">
        <v>4.7119999999999997</v>
      </c>
      <c r="EE373">
        <v>-0.73333000000000004</v>
      </c>
      <c r="EF373">
        <v>-0.37863999999999998</v>
      </c>
      <c r="EG373">
        <v>0.13333</v>
      </c>
      <c r="EH373">
        <v>0.31068000000000001</v>
      </c>
      <c r="EI373">
        <v>60</v>
      </c>
      <c r="EJ373">
        <v>103</v>
      </c>
      <c r="FD373">
        <v>150</v>
      </c>
      <c r="FE373" t="s">
        <v>287</v>
      </c>
      <c r="FF373">
        <v>151</v>
      </c>
      <c r="FG373" t="s">
        <v>873</v>
      </c>
      <c r="FH373">
        <v>151</v>
      </c>
      <c r="FI373" t="s">
        <v>289</v>
      </c>
      <c r="FJ373" t="s">
        <v>393</v>
      </c>
      <c r="FK373" t="s">
        <v>393</v>
      </c>
      <c r="FL373">
        <v>33.659999999999997</v>
      </c>
      <c r="FM373">
        <v>3.329999924</v>
      </c>
      <c r="FN373">
        <v>67.347999999999999</v>
      </c>
      <c r="FQ373">
        <v>3.345683813</v>
      </c>
      <c r="FR373">
        <v>7.1749999999999998</v>
      </c>
      <c r="FS373">
        <v>-73830</v>
      </c>
      <c r="FT373">
        <v>-2.6</v>
      </c>
      <c r="FU373">
        <v>-186.9</v>
      </c>
      <c r="FV373">
        <v>32.5</v>
      </c>
      <c r="FW373">
        <v>30.7</v>
      </c>
      <c r="FX373">
        <v>5.2</v>
      </c>
      <c r="FY373">
        <v>32486</v>
      </c>
      <c r="FZ373">
        <v>22.7</v>
      </c>
      <c r="GA373">
        <v>130912</v>
      </c>
      <c r="GB373">
        <v>2382</v>
      </c>
      <c r="GC373">
        <v>1.819542899</v>
      </c>
      <c r="GD373">
        <v>22.2</v>
      </c>
      <c r="GE373">
        <v>0.4</v>
      </c>
      <c r="GF373">
        <v>1.801801802</v>
      </c>
      <c r="GG373">
        <v>140651</v>
      </c>
      <c r="GH373">
        <v>2411</v>
      </c>
      <c r="GI373">
        <v>1.7141719580000001</v>
      </c>
      <c r="GJ373">
        <v>21</v>
      </c>
      <c r="GK373">
        <v>0.4</v>
      </c>
      <c r="GL373">
        <v>1.904761905</v>
      </c>
      <c r="GM373">
        <v>1</v>
      </c>
      <c r="GN373">
        <v>1</v>
      </c>
      <c r="GO373">
        <v>1</v>
      </c>
      <c r="GP373">
        <v>3</v>
      </c>
      <c r="GQ373">
        <v>0</v>
      </c>
      <c r="GR373">
        <v>1</v>
      </c>
      <c r="GS373">
        <v>0</v>
      </c>
      <c r="GT373">
        <v>1</v>
      </c>
      <c r="GU373">
        <v>596.6</v>
      </c>
      <c r="GV373">
        <v>10.199999999999999</v>
      </c>
      <c r="GW373">
        <v>36.799999999999997</v>
      </c>
      <c r="GX373">
        <v>251.1</v>
      </c>
      <c r="GY373">
        <v>298.5</v>
      </c>
      <c r="GZ373">
        <v>5353.3</v>
      </c>
      <c r="HA373">
        <v>1684.1</v>
      </c>
      <c r="HB373">
        <v>3167</v>
      </c>
      <c r="HC373">
        <v>502.2</v>
      </c>
      <c r="HD373">
        <v>603000000</v>
      </c>
      <c r="HE373">
        <v>75.974010000000007</v>
      </c>
      <c r="HF373">
        <v>36.83</v>
      </c>
      <c r="HG373">
        <v>162788000000</v>
      </c>
      <c r="HH373">
        <v>340196000000</v>
      </c>
      <c r="HI373">
        <v>467692000000</v>
      </c>
      <c r="HJ373">
        <v>3134.9245270000001</v>
      </c>
      <c r="HK373">
        <v>30804095.010000002</v>
      </c>
      <c r="HL373">
        <v>5.6899135019999996</v>
      </c>
      <c r="HM373">
        <v>1.59</v>
      </c>
      <c r="HN373">
        <v>46209323276</v>
      </c>
      <c r="HO373">
        <v>96568512963</v>
      </c>
      <c r="HP373">
        <v>132760000000</v>
      </c>
      <c r="HQ373">
        <v>208998000000</v>
      </c>
      <c r="HR373">
        <v>436764000000</v>
      </c>
      <c r="HS373">
        <v>600452000000</v>
      </c>
      <c r="HV373">
        <v>0</v>
      </c>
      <c r="HW373">
        <v>0</v>
      </c>
      <c r="HX373">
        <v>0</v>
      </c>
      <c r="HY373">
        <v>0</v>
      </c>
      <c r="HZ373">
        <v>0</v>
      </c>
      <c r="IA373">
        <v>0</v>
      </c>
      <c r="IB373">
        <v>0</v>
      </c>
      <c r="IC373">
        <v>3</v>
      </c>
      <c r="ID373">
        <v>0</v>
      </c>
      <c r="IE373">
        <v>0</v>
      </c>
      <c r="IF373">
        <v>0</v>
      </c>
      <c r="IG373">
        <v>1</v>
      </c>
      <c r="IH373">
        <v>227726</v>
      </c>
      <c r="II373">
        <v>437877</v>
      </c>
      <c r="IJ373">
        <v>5.1999999999999998E-2</v>
      </c>
      <c r="IK373" t="s">
        <v>1356</v>
      </c>
    </row>
    <row r="374" spans="1:245" x14ac:dyDescent="0.3">
      <c r="A374" t="s">
        <v>295</v>
      </c>
      <c r="B374">
        <v>40</v>
      </c>
      <c r="C374">
        <v>1981</v>
      </c>
      <c r="D374">
        <v>1</v>
      </c>
      <c r="E374" t="s">
        <v>1357</v>
      </c>
      <c r="F374">
        <v>40</v>
      </c>
      <c r="G374">
        <v>2972</v>
      </c>
      <c r="H374">
        <v>0</v>
      </c>
      <c r="I374">
        <v>17</v>
      </c>
      <c r="J374">
        <v>7</v>
      </c>
      <c r="K374">
        <v>30</v>
      </c>
      <c r="L374">
        <v>7</v>
      </c>
      <c r="M374">
        <v>1981</v>
      </c>
      <c r="N374">
        <v>0</v>
      </c>
      <c r="O374">
        <v>13</v>
      </c>
      <c r="P374">
        <v>4</v>
      </c>
      <c r="Q374">
        <v>5</v>
      </c>
      <c r="R374" t="s">
        <v>1358</v>
      </c>
      <c r="S374">
        <v>0</v>
      </c>
      <c r="T374">
        <v>5</v>
      </c>
      <c r="U374">
        <v>2</v>
      </c>
      <c r="V374">
        <v>2</v>
      </c>
      <c r="W374">
        <v>2</v>
      </c>
      <c r="X374">
        <v>2</v>
      </c>
      <c r="Y374">
        <v>1</v>
      </c>
      <c r="Z374">
        <v>1</v>
      </c>
      <c r="AA374">
        <v>1</v>
      </c>
      <c r="AB374">
        <v>1</v>
      </c>
      <c r="AC374">
        <v>1</v>
      </c>
      <c r="AD374">
        <v>0</v>
      </c>
      <c r="AE374">
        <v>1</v>
      </c>
      <c r="AF374" t="s">
        <v>442</v>
      </c>
      <c r="AG374">
        <v>5</v>
      </c>
      <c r="AH374">
        <v>0</v>
      </c>
      <c r="AI374">
        <v>0</v>
      </c>
      <c r="AJ374">
        <v>0</v>
      </c>
      <c r="AK374">
        <v>0</v>
      </c>
      <c r="AL374">
        <v>1</v>
      </c>
      <c r="AM374">
        <v>0</v>
      </c>
      <c r="AN374">
        <v>0</v>
      </c>
      <c r="AO374">
        <v>0</v>
      </c>
      <c r="AP374">
        <v>5</v>
      </c>
      <c r="AQ374">
        <v>0</v>
      </c>
      <c r="AR374">
        <v>0</v>
      </c>
      <c r="AS374">
        <v>0</v>
      </c>
      <c r="AT374">
        <v>0</v>
      </c>
      <c r="AU374">
        <v>0</v>
      </c>
      <c r="AV374">
        <v>0</v>
      </c>
      <c r="AW374">
        <v>0</v>
      </c>
      <c r="AX374">
        <v>0</v>
      </c>
      <c r="AY374">
        <v>0</v>
      </c>
      <c r="AZ374">
        <v>0</v>
      </c>
      <c r="BA374">
        <v>0</v>
      </c>
      <c r="BB374">
        <v>0</v>
      </c>
      <c r="BD374">
        <v>0</v>
      </c>
      <c r="BE374">
        <v>0</v>
      </c>
      <c r="BF374">
        <v>0</v>
      </c>
      <c r="BG374">
        <v>1</v>
      </c>
      <c r="BH374">
        <v>0</v>
      </c>
      <c r="BI374">
        <v>1</v>
      </c>
      <c r="BJ374">
        <v>0</v>
      </c>
      <c r="BK374">
        <v>0</v>
      </c>
      <c r="BL374">
        <v>0</v>
      </c>
      <c r="BM374">
        <v>0</v>
      </c>
      <c r="BN374">
        <v>2</v>
      </c>
      <c r="BO374">
        <v>4</v>
      </c>
      <c r="BP374">
        <v>1</v>
      </c>
      <c r="BQ374">
        <v>0</v>
      </c>
      <c r="BR374">
        <v>169888000</v>
      </c>
      <c r="BS374">
        <v>2101</v>
      </c>
      <c r="BT374">
        <v>109614</v>
      </c>
      <c r="BU374">
        <v>2502657</v>
      </c>
      <c r="BV374">
        <v>229966</v>
      </c>
      <c r="BW374">
        <v>57825</v>
      </c>
      <c r="BX374">
        <v>0.13800750000000001</v>
      </c>
      <c r="BY374">
        <v>1272515</v>
      </c>
      <c r="BZ374">
        <v>225</v>
      </c>
      <c r="CA374">
        <v>317</v>
      </c>
      <c r="CB374">
        <v>16370</v>
      </c>
      <c r="CC374">
        <v>9724</v>
      </c>
      <c r="CD374">
        <v>3353</v>
      </c>
      <c r="CE374">
        <v>2.9505E-3</v>
      </c>
      <c r="CF374">
        <v>0</v>
      </c>
      <c r="CG374">
        <v>0</v>
      </c>
      <c r="CH374">
        <v>0</v>
      </c>
      <c r="CI374">
        <v>0</v>
      </c>
      <c r="CJ374">
        <v>0</v>
      </c>
      <c r="CK374">
        <v>0</v>
      </c>
      <c r="CL374">
        <v>0</v>
      </c>
      <c r="CM374">
        <v>1</v>
      </c>
      <c r="CN374">
        <v>1</v>
      </c>
      <c r="CO374">
        <v>1</v>
      </c>
      <c r="CP374">
        <v>273480.8</v>
      </c>
      <c r="CQ374">
        <v>233913.60000000001</v>
      </c>
      <c r="CR374">
        <v>2215.3307</v>
      </c>
      <c r="CS374">
        <v>1474.058182</v>
      </c>
      <c r="CT374">
        <v>0</v>
      </c>
      <c r="CU374">
        <v>0.55000000999999998</v>
      </c>
      <c r="CV374">
        <v>0</v>
      </c>
      <c r="CW374">
        <v>0.55000000999999998</v>
      </c>
      <c r="CX374">
        <v>0.55000000999999998</v>
      </c>
      <c r="CY374">
        <v>0</v>
      </c>
      <c r="CZ374">
        <v>0</v>
      </c>
      <c r="DA374">
        <v>0</v>
      </c>
      <c r="DB374">
        <v>0</v>
      </c>
      <c r="DC374">
        <v>0</v>
      </c>
      <c r="DD374">
        <v>0</v>
      </c>
      <c r="DE374">
        <v>10</v>
      </c>
      <c r="DF374">
        <v>0</v>
      </c>
      <c r="DG374">
        <v>10</v>
      </c>
      <c r="DH374">
        <v>10</v>
      </c>
      <c r="DI374">
        <v>172</v>
      </c>
      <c r="DJ374">
        <v>0</v>
      </c>
      <c r="DK374">
        <v>7</v>
      </c>
      <c r="DL374">
        <v>-7</v>
      </c>
      <c r="DM374">
        <v>-7</v>
      </c>
      <c r="DN374">
        <v>20</v>
      </c>
      <c r="DO374">
        <v>0</v>
      </c>
      <c r="DP374">
        <v>0</v>
      </c>
      <c r="DQ374">
        <v>0</v>
      </c>
      <c r="DS374">
        <v>0</v>
      </c>
      <c r="DT374">
        <v>0</v>
      </c>
      <c r="DU374">
        <v>3</v>
      </c>
      <c r="DV374">
        <v>3207000</v>
      </c>
      <c r="DW374">
        <v>6930700</v>
      </c>
      <c r="DX374">
        <v>13942.99</v>
      </c>
      <c r="DY374">
        <v>30132.43</v>
      </c>
      <c r="DZ374">
        <v>1.52</v>
      </c>
      <c r="EA374">
        <v>1</v>
      </c>
      <c r="EB374">
        <v>2.69</v>
      </c>
      <c r="EC374">
        <v>-1.6080000000000001</v>
      </c>
      <c r="ED374">
        <v>4.298</v>
      </c>
      <c r="EE374">
        <v>-0.76744000000000001</v>
      </c>
      <c r="EF374">
        <v>-0.5</v>
      </c>
      <c r="EG374">
        <v>0.11627999999999999</v>
      </c>
      <c r="EH374">
        <v>0.25</v>
      </c>
      <c r="EI374">
        <v>86</v>
      </c>
      <c r="EJ374">
        <v>132</v>
      </c>
      <c r="EK374">
        <v>4</v>
      </c>
      <c r="EL374">
        <v>1</v>
      </c>
      <c r="EM374">
        <v>2</v>
      </c>
      <c r="EN374">
        <v>0</v>
      </c>
      <c r="EO374">
        <v>1</v>
      </c>
      <c r="EP374">
        <v>3</v>
      </c>
      <c r="EQ374">
        <v>0</v>
      </c>
      <c r="ER374">
        <v>0</v>
      </c>
      <c r="ES374">
        <v>2</v>
      </c>
      <c r="ET374">
        <v>0</v>
      </c>
      <c r="EU374">
        <v>0</v>
      </c>
      <c r="EV374">
        <v>0</v>
      </c>
      <c r="EW374">
        <v>0</v>
      </c>
      <c r="EX374">
        <v>1</v>
      </c>
      <c r="EY374">
        <v>0</v>
      </c>
      <c r="EZ374">
        <v>1</v>
      </c>
      <c r="FA374">
        <v>2</v>
      </c>
      <c r="FB374">
        <v>1</v>
      </c>
      <c r="FC374">
        <v>0</v>
      </c>
      <c r="FD374">
        <v>419</v>
      </c>
      <c r="FE374" t="s">
        <v>249</v>
      </c>
      <c r="FF374">
        <v>29</v>
      </c>
      <c r="FG374" t="s">
        <v>296</v>
      </c>
      <c r="FH374">
        <v>29</v>
      </c>
      <c r="FI374" t="s">
        <v>251</v>
      </c>
      <c r="FJ374">
        <v>3</v>
      </c>
      <c r="FK374">
        <v>3</v>
      </c>
      <c r="FL374">
        <v>37.76</v>
      </c>
      <c r="FM374">
        <v>2.2274000169999999</v>
      </c>
      <c r="FN374">
        <v>74.013000000000005</v>
      </c>
      <c r="FQ374">
        <v>3.3547689909999998</v>
      </c>
      <c r="FR374">
        <v>7.6166666669999996</v>
      </c>
      <c r="FS374">
        <v>-78968</v>
      </c>
      <c r="FT374">
        <v>-2.5</v>
      </c>
      <c r="FU374">
        <v>-179.8</v>
      </c>
      <c r="FV374">
        <v>31.7</v>
      </c>
      <c r="FW374">
        <v>30.8</v>
      </c>
      <c r="FX374">
        <v>5.4</v>
      </c>
      <c r="FY374">
        <v>39101</v>
      </c>
      <c r="FZ374">
        <v>23.2</v>
      </c>
      <c r="GA374">
        <v>153861</v>
      </c>
      <c r="GB374">
        <v>2347</v>
      </c>
      <c r="GC374">
        <v>1.5254027990000001</v>
      </c>
      <c r="GD374">
        <v>22.7</v>
      </c>
      <c r="GE374">
        <v>0.3</v>
      </c>
      <c r="GF374">
        <v>1.3215859029999999</v>
      </c>
      <c r="GG374">
        <v>176100</v>
      </c>
      <c r="GH374">
        <v>2583</v>
      </c>
      <c r="GI374">
        <v>1.466780239</v>
      </c>
      <c r="GJ374">
        <v>23.8</v>
      </c>
      <c r="GK374">
        <v>0.3</v>
      </c>
      <c r="GL374">
        <v>1.2605042019999999</v>
      </c>
      <c r="GM374">
        <v>0</v>
      </c>
      <c r="GN374">
        <v>1</v>
      </c>
      <c r="GO374">
        <v>0</v>
      </c>
      <c r="GP374">
        <v>1</v>
      </c>
      <c r="GQ374">
        <v>2</v>
      </c>
      <c r="GR374">
        <v>0</v>
      </c>
      <c r="GS374">
        <v>0</v>
      </c>
      <c r="GT374">
        <v>0</v>
      </c>
      <c r="GU374">
        <v>593.5</v>
      </c>
      <c r="GV374">
        <v>9.8000000000000007</v>
      </c>
      <c r="GW374">
        <v>36</v>
      </c>
      <c r="GX374">
        <v>258.39999999999998</v>
      </c>
      <c r="GY374">
        <v>289.3</v>
      </c>
      <c r="GZ374">
        <v>5256.5</v>
      </c>
      <c r="HA374">
        <v>1647.2</v>
      </c>
      <c r="HB374">
        <v>3135.3</v>
      </c>
      <c r="HC374">
        <v>474.1</v>
      </c>
      <c r="HD374">
        <v>259000</v>
      </c>
      <c r="HE374">
        <v>67.14143</v>
      </c>
      <c r="HF374">
        <v>35.93</v>
      </c>
      <c r="HG374">
        <v>68212027.099999994</v>
      </c>
      <c r="HH374">
        <v>129220143.7</v>
      </c>
      <c r="HI374">
        <v>177648431.80000001</v>
      </c>
      <c r="HJ374">
        <v>8.5977941000000002E-2</v>
      </c>
      <c r="HK374">
        <v>34697136.399999999</v>
      </c>
      <c r="HL374">
        <v>6.4090084389999999</v>
      </c>
      <c r="HM374">
        <v>1.98</v>
      </c>
      <c r="HN374">
        <v>1574749.246</v>
      </c>
      <c r="HO374">
        <v>2983188.34</v>
      </c>
      <c r="HP374">
        <v>4101208.3330000001</v>
      </c>
      <c r="HQ374">
        <v>69786776.349999994</v>
      </c>
      <c r="HR374">
        <v>132203332.09999999</v>
      </c>
      <c r="HS374">
        <v>181749640.09999999</v>
      </c>
      <c r="HV374">
        <v>0</v>
      </c>
      <c r="HW374">
        <v>0</v>
      </c>
      <c r="HX374">
        <v>0</v>
      </c>
      <c r="HY374">
        <v>0</v>
      </c>
      <c r="HZ374">
        <v>0</v>
      </c>
      <c r="IA374">
        <v>0</v>
      </c>
      <c r="IB374">
        <v>0</v>
      </c>
      <c r="IC374">
        <v>3</v>
      </c>
      <c r="ID374">
        <v>0</v>
      </c>
      <c r="IE374">
        <v>0</v>
      </c>
      <c r="IF374">
        <v>1</v>
      </c>
      <c r="IG374">
        <v>0</v>
      </c>
      <c r="IH374">
        <v>230008</v>
      </c>
      <c r="II374">
        <v>487735</v>
      </c>
      <c r="IJ374">
        <v>5.6000000000000001E-2</v>
      </c>
      <c r="IK374" t="s">
        <v>1359</v>
      </c>
    </row>
    <row r="375" spans="1:245" x14ac:dyDescent="0.3">
      <c r="A375" t="s">
        <v>253</v>
      </c>
      <c r="B375">
        <v>620</v>
      </c>
      <c r="C375">
        <v>1981</v>
      </c>
      <c r="D375">
        <v>1</v>
      </c>
      <c r="E375" t="s">
        <v>1360</v>
      </c>
      <c r="F375">
        <v>620</v>
      </c>
      <c r="G375">
        <v>3098</v>
      </c>
      <c r="H375">
        <v>1</v>
      </c>
      <c r="I375">
        <v>8</v>
      </c>
      <c r="J375">
        <v>19</v>
      </c>
      <c r="K375">
        <v>8</v>
      </c>
      <c r="L375">
        <v>19</v>
      </c>
      <c r="M375">
        <v>1981</v>
      </c>
      <c r="N375">
        <v>0</v>
      </c>
      <c r="O375">
        <v>1</v>
      </c>
      <c r="P375">
        <v>4</v>
      </c>
      <c r="Q375">
        <v>5</v>
      </c>
      <c r="R375" t="s">
        <v>1358</v>
      </c>
      <c r="S375">
        <v>0</v>
      </c>
      <c r="T375">
        <v>5</v>
      </c>
      <c r="U375">
        <v>4</v>
      </c>
      <c r="V375">
        <v>19</v>
      </c>
      <c r="W375">
        <v>4</v>
      </c>
      <c r="X375">
        <v>19</v>
      </c>
      <c r="Y375">
        <v>4</v>
      </c>
      <c r="Z375">
        <v>19</v>
      </c>
      <c r="AA375">
        <v>0</v>
      </c>
      <c r="AB375">
        <v>1</v>
      </c>
      <c r="AC375">
        <v>1</v>
      </c>
      <c r="AD375">
        <v>0</v>
      </c>
      <c r="AE375">
        <v>1</v>
      </c>
      <c r="AF375" t="s">
        <v>1361</v>
      </c>
      <c r="AG375" t="s">
        <v>1094</v>
      </c>
      <c r="AH375">
        <v>0</v>
      </c>
      <c r="AI375">
        <v>0</v>
      </c>
      <c r="AJ375">
        <v>1</v>
      </c>
      <c r="AK375">
        <v>0</v>
      </c>
      <c r="AL375">
        <v>1</v>
      </c>
      <c r="AM375">
        <v>0</v>
      </c>
      <c r="AN375">
        <v>0</v>
      </c>
      <c r="AO375">
        <v>0</v>
      </c>
      <c r="AP375">
        <v>1</v>
      </c>
      <c r="AQ375">
        <v>0</v>
      </c>
      <c r="AR375">
        <v>0</v>
      </c>
      <c r="AS375">
        <v>0</v>
      </c>
      <c r="AT375">
        <v>0</v>
      </c>
      <c r="AU375">
        <v>0</v>
      </c>
      <c r="AV375">
        <v>0</v>
      </c>
      <c r="AW375">
        <v>0</v>
      </c>
      <c r="AX375">
        <v>0</v>
      </c>
      <c r="AY375">
        <v>0</v>
      </c>
      <c r="AZ375">
        <v>0</v>
      </c>
      <c r="BA375">
        <v>0</v>
      </c>
      <c r="BB375">
        <v>0</v>
      </c>
      <c r="BC375">
        <v>0</v>
      </c>
      <c r="BD375">
        <v>0</v>
      </c>
      <c r="BE375">
        <v>16</v>
      </c>
      <c r="BF375">
        <v>2</v>
      </c>
      <c r="BG375">
        <v>1</v>
      </c>
      <c r="BH375">
        <v>0</v>
      </c>
      <c r="BI375">
        <v>1</v>
      </c>
      <c r="BJ375">
        <v>0</v>
      </c>
      <c r="BK375">
        <v>0</v>
      </c>
      <c r="BL375">
        <v>0</v>
      </c>
      <c r="BM375">
        <v>0</v>
      </c>
      <c r="BN375">
        <v>1</v>
      </c>
      <c r="BO375">
        <v>0</v>
      </c>
      <c r="BP375">
        <v>0</v>
      </c>
      <c r="BQ375">
        <v>0</v>
      </c>
      <c r="BR375">
        <v>169888000</v>
      </c>
      <c r="BS375">
        <v>2101</v>
      </c>
      <c r="BT375">
        <v>109614</v>
      </c>
      <c r="BU375">
        <v>2502657</v>
      </c>
      <c r="BV375">
        <v>229966</v>
      </c>
      <c r="BW375">
        <v>57825</v>
      </c>
      <c r="BX375">
        <v>0.13800750000000001</v>
      </c>
      <c r="BY375">
        <v>557244</v>
      </c>
      <c r="BZ375">
        <v>55</v>
      </c>
      <c r="CA375">
        <v>0</v>
      </c>
      <c r="CB375">
        <v>13334</v>
      </c>
      <c r="CC375">
        <v>2859</v>
      </c>
      <c r="CD375">
        <v>2044</v>
      </c>
      <c r="CE375">
        <v>1.1383999999999999E-3</v>
      </c>
      <c r="CF375">
        <v>0</v>
      </c>
      <c r="CG375">
        <v>0</v>
      </c>
      <c r="CH375">
        <v>0</v>
      </c>
      <c r="CI375">
        <v>0</v>
      </c>
      <c r="CJ375">
        <v>0</v>
      </c>
      <c r="CK375">
        <v>0</v>
      </c>
      <c r="CL375">
        <v>0</v>
      </c>
      <c r="CM375">
        <v>0</v>
      </c>
      <c r="CN375">
        <v>0</v>
      </c>
      <c r="CO375">
        <v>0</v>
      </c>
      <c r="CP375">
        <v>273480.8</v>
      </c>
      <c r="CQ375">
        <v>233913.60000000001</v>
      </c>
      <c r="CR375">
        <v>8381.7000000000007</v>
      </c>
      <c r="CS375">
        <v>15575.4</v>
      </c>
      <c r="CT375">
        <v>5476</v>
      </c>
      <c r="CU375">
        <v>524.29998999999998</v>
      </c>
      <c r="CV375">
        <v>5476</v>
      </c>
      <c r="CW375">
        <v>524.29998999999998</v>
      </c>
      <c r="CX375">
        <v>6000.2997999999998</v>
      </c>
      <c r="CY375">
        <v>0</v>
      </c>
      <c r="CZ375">
        <v>0</v>
      </c>
      <c r="DA375">
        <v>0</v>
      </c>
      <c r="DB375">
        <v>0</v>
      </c>
      <c r="DC375">
        <v>0</v>
      </c>
      <c r="DD375">
        <v>0</v>
      </c>
      <c r="DE375">
        <v>10</v>
      </c>
      <c r="DF375">
        <v>0</v>
      </c>
      <c r="DG375">
        <v>10</v>
      </c>
      <c r="DH375">
        <v>10</v>
      </c>
      <c r="DI375">
        <v>172</v>
      </c>
      <c r="DJ375">
        <v>0</v>
      </c>
      <c r="DK375">
        <v>7</v>
      </c>
      <c r="DL375">
        <v>-7</v>
      </c>
      <c r="DM375">
        <v>-7</v>
      </c>
      <c r="DN375">
        <v>30</v>
      </c>
      <c r="DO375">
        <v>0</v>
      </c>
      <c r="DP375">
        <v>0</v>
      </c>
      <c r="DQ375">
        <v>0</v>
      </c>
      <c r="DS375">
        <v>0</v>
      </c>
      <c r="DT375">
        <v>0</v>
      </c>
      <c r="DU375">
        <v>0</v>
      </c>
      <c r="DV375">
        <v>3207000</v>
      </c>
      <c r="DW375">
        <v>6930700</v>
      </c>
      <c r="DX375">
        <v>13942.99</v>
      </c>
      <c r="DY375">
        <v>30132.43</v>
      </c>
      <c r="DZ375">
        <v>0</v>
      </c>
      <c r="EA375">
        <v>1</v>
      </c>
      <c r="EB375">
        <v>2.69</v>
      </c>
      <c r="EC375">
        <v>-0.78500000000000003</v>
      </c>
      <c r="ED375">
        <v>3.4750000000000001</v>
      </c>
      <c r="EE375">
        <v>-0.69047999999999998</v>
      </c>
      <c r="EF375">
        <v>-0.47541</v>
      </c>
      <c r="EG375">
        <v>0.15476000000000001</v>
      </c>
      <c r="EH375">
        <v>0.26229999999999998</v>
      </c>
      <c r="EI375">
        <v>84</v>
      </c>
      <c r="EJ375">
        <v>122</v>
      </c>
      <c r="EK375">
        <v>0</v>
      </c>
      <c r="EL375">
        <v>0</v>
      </c>
      <c r="EM375">
        <v>0</v>
      </c>
      <c r="EN375">
        <v>0</v>
      </c>
      <c r="EO375">
        <v>0</v>
      </c>
      <c r="EP375">
        <v>3</v>
      </c>
      <c r="EQ375">
        <v>0</v>
      </c>
      <c r="ER375">
        <v>1</v>
      </c>
      <c r="ES375">
        <v>2</v>
      </c>
      <c r="ET375">
        <v>0</v>
      </c>
      <c r="EU375">
        <v>0</v>
      </c>
      <c r="EV375">
        <v>0</v>
      </c>
      <c r="EW375">
        <v>0</v>
      </c>
      <c r="EX375">
        <v>0</v>
      </c>
      <c r="EY375">
        <v>0</v>
      </c>
      <c r="EZ375">
        <v>0</v>
      </c>
      <c r="FA375">
        <v>0</v>
      </c>
      <c r="FB375">
        <v>0</v>
      </c>
      <c r="FC375">
        <v>0</v>
      </c>
      <c r="FD375">
        <v>2</v>
      </c>
      <c r="FE375" t="s">
        <v>258</v>
      </c>
      <c r="FF375">
        <v>15</v>
      </c>
      <c r="FG375" t="s">
        <v>259</v>
      </c>
      <c r="FH375">
        <v>15</v>
      </c>
      <c r="FI375" t="s">
        <v>260</v>
      </c>
      <c r="FJ375">
        <v>3</v>
      </c>
      <c r="FK375">
        <v>4</v>
      </c>
      <c r="FL375">
        <v>37.76</v>
      </c>
      <c r="FQ375">
        <v>3.3547689909999998</v>
      </c>
      <c r="FR375">
        <v>7.6166666669999996</v>
      </c>
      <c r="FS375">
        <v>-78968</v>
      </c>
      <c r="FT375">
        <v>-2.5</v>
      </c>
      <c r="FU375">
        <v>-179.8</v>
      </c>
      <c r="FV375">
        <v>31.7</v>
      </c>
      <c r="FW375">
        <v>30.8</v>
      </c>
      <c r="FX375">
        <v>5.4</v>
      </c>
      <c r="FY375">
        <v>39101</v>
      </c>
      <c r="FZ375">
        <v>23.2</v>
      </c>
      <c r="GA375">
        <v>153861</v>
      </c>
      <c r="GB375">
        <v>2347</v>
      </c>
      <c r="GC375">
        <v>1.5254027990000001</v>
      </c>
      <c r="GD375">
        <v>22.7</v>
      </c>
      <c r="GE375">
        <v>0.3</v>
      </c>
      <c r="GF375">
        <v>1.3215859029999999</v>
      </c>
      <c r="GG375">
        <v>176100</v>
      </c>
      <c r="GH375">
        <v>2583</v>
      </c>
      <c r="GI375">
        <v>1.466780239</v>
      </c>
      <c r="GJ375">
        <v>23.8</v>
      </c>
      <c r="GK375">
        <v>0.3</v>
      </c>
      <c r="GL375">
        <v>1.2605042019999999</v>
      </c>
      <c r="GM375">
        <v>0</v>
      </c>
      <c r="GN375">
        <v>1</v>
      </c>
      <c r="GO375">
        <v>0</v>
      </c>
      <c r="GP375">
        <v>1</v>
      </c>
      <c r="GQ375">
        <v>2</v>
      </c>
      <c r="GR375">
        <v>0</v>
      </c>
      <c r="GS375">
        <v>0</v>
      </c>
      <c r="GT375">
        <v>0</v>
      </c>
      <c r="GU375">
        <v>593.5</v>
      </c>
      <c r="GV375">
        <v>9.8000000000000007</v>
      </c>
      <c r="GW375">
        <v>36</v>
      </c>
      <c r="GX375">
        <v>258.39999999999998</v>
      </c>
      <c r="GY375">
        <v>289.3</v>
      </c>
      <c r="GZ375">
        <v>5256.5</v>
      </c>
      <c r="HA375">
        <v>1647.2</v>
      </c>
      <c r="HB375">
        <v>3135.3</v>
      </c>
      <c r="HC375">
        <v>474.1</v>
      </c>
      <c r="HV375">
        <v>0</v>
      </c>
      <c r="HW375">
        <v>0</v>
      </c>
      <c r="HX375">
        <v>0</v>
      </c>
      <c r="HY375">
        <v>0</v>
      </c>
      <c r="HZ375">
        <v>0</v>
      </c>
      <c r="IA375">
        <v>0</v>
      </c>
      <c r="IB375">
        <v>0</v>
      </c>
      <c r="IC375">
        <v>4</v>
      </c>
      <c r="ID375">
        <v>0</v>
      </c>
      <c r="IE375">
        <v>0</v>
      </c>
      <c r="IF375">
        <v>0</v>
      </c>
      <c r="IG375">
        <v>1</v>
      </c>
      <c r="IH375">
        <v>230008</v>
      </c>
      <c r="II375">
        <v>487735</v>
      </c>
      <c r="IJ375">
        <v>5.6000000000000001E-2</v>
      </c>
      <c r="IK375" t="s">
        <v>1362</v>
      </c>
    </row>
    <row r="376" spans="1:245" x14ac:dyDescent="0.3">
      <c r="A376" t="s">
        <v>253</v>
      </c>
      <c r="B376">
        <v>620</v>
      </c>
      <c r="C376">
        <v>1981</v>
      </c>
      <c r="D376">
        <v>1</v>
      </c>
      <c r="E376" t="s">
        <v>1360</v>
      </c>
      <c r="F376">
        <v>620</v>
      </c>
      <c r="G376" t="s">
        <v>1363</v>
      </c>
      <c r="H376">
        <v>0</v>
      </c>
      <c r="I376">
        <v>13</v>
      </c>
      <c r="J376">
        <v>8</v>
      </c>
      <c r="K376">
        <v>21</v>
      </c>
      <c r="L376">
        <v>8</v>
      </c>
      <c r="M376">
        <v>1981</v>
      </c>
      <c r="N376">
        <v>0</v>
      </c>
      <c r="O376">
        <v>9</v>
      </c>
      <c r="P376">
        <v>4</v>
      </c>
      <c r="Q376">
        <v>5</v>
      </c>
      <c r="R376" t="s">
        <v>1358</v>
      </c>
      <c r="S376">
        <v>0</v>
      </c>
      <c r="T376">
        <v>5</v>
      </c>
      <c r="U376">
        <v>4</v>
      </c>
      <c r="V376">
        <v>18</v>
      </c>
      <c r="W376">
        <v>4</v>
      </c>
      <c r="X376">
        <v>18</v>
      </c>
      <c r="Y376">
        <v>4</v>
      </c>
      <c r="Z376">
        <v>18</v>
      </c>
      <c r="AA376">
        <v>1</v>
      </c>
      <c r="AB376">
        <v>1</v>
      </c>
      <c r="AC376">
        <v>1</v>
      </c>
      <c r="AD376">
        <v>1</v>
      </c>
      <c r="AE376">
        <v>1</v>
      </c>
      <c r="AF376" t="s">
        <v>247</v>
      </c>
      <c r="AG376" t="s">
        <v>478</v>
      </c>
      <c r="AH376">
        <v>0</v>
      </c>
      <c r="AI376">
        <v>0</v>
      </c>
      <c r="AJ376">
        <v>0</v>
      </c>
      <c r="AK376">
        <v>0</v>
      </c>
      <c r="AL376">
        <v>0</v>
      </c>
      <c r="AM376">
        <v>0</v>
      </c>
      <c r="AN376">
        <v>1</v>
      </c>
      <c r="AO376">
        <v>1</v>
      </c>
      <c r="AP376">
        <v>8</v>
      </c>
      <c r="AQ376">
        <v>0</v>
      </c>
      <c r="AR376">
        <v>0</v>
      </c>
      <c r="AS376">
        <v>0</v>
      </c>
      <c r="AT376">
        <v>0</v>
      </c>
      <c r="AU376">
        <v>0</v>
      </c>
      <c r="AV376">
        <v>0</v>
      </c>
      <c r="AW376">
        <v>0</v>
      </c>
      <c r="AX376">
        <v>0</v>
      </c>
      <c r="AY376">
        <v>0</v>
      </c>
      <c r="AZ376">
        <v>0</v>
      </c>
      <c r="BA376">
        <v>0</v>
      </c>
      <c r="BB376">
        <v>0</v>
      </c>
      <c r="BG376">
        <v>1</v>
      </c>
      <c r="BH376">
        <v>0</v>
      </c>
      <c r="BI376">
        <v>1</v>
      </c>
      <c r="BJ376">
        <v>0</v>
      </c>
      <c r="BK376">
        <v>0</v>
      </c>
      <c r="BL376">
        <v>0</v>
      </c>
      <c r="BM376">
        <v>0</v>
      </c>
      <c r="BN376">
        <v>1</v>
      </c>
      <c r="BO376">
        <v>0</v>
      </c>
      <c r="BP376">
        <v>0</v>
      </c>
      <c r="BQ376">
        <v>0</v>
      </c>
      <c r="BR376">
        <v>169888000</v>
      </c>
      <c r="BS376">
        <v>2101</v>
      </c>
      <c r="BT376">
        <v>109614</v>
      </c>
      <c r="BU376">
        <v>2502657</v>
      </c>
      <c r="BV376">
        <v>229966</v>
      </c>
      <c r="BW376">
        <v>57825</v>
      </c>
      <c r="BX376">
        <v>0.13800750000000001</v>
      </c>
      <c r="BY376">
        <v>557244</v>
      </c>
      <c r="BZ376">
        <v>55</v>
      </c>
      <c r="CA376">
        <v>0</v>
      </c>
      <c r="CB376">
        <v>13334</v>
      </c>
      <c r="CC376">
        <v>2859</v>
      </c>
      <c r="CD376">
        <v>2044</v>
      </c>
      <c r="CE376">
        <v>1.1383999999999999E-3</v>
      </c>
      <c r="CF376">
        <v>0</v>
      </c>
      <c r="CG376">
        <v>0</v>
      </c>
      <c r="CH376">
        <v>0</v>
      </c>
      <c r="CI376">
        <v>0</v>
      </c>
      <c r="CJ376">
        <v>0</v>
      </c>
      <c r="CK376">
        <v>0</v>
      </c>
      <c r="CL376">
        <v>0</v>
      </c>
      <c r="CM376">
        <v>0</v>
      </c>
      <c r="CN376">
        <v>0</v>
      </c>
      <c r="CO376">
        <v>0</v>
      </c>
      <c r="CP376">
        <v>273480.8</v>
      </c>
      <c r="CQ376">
        <v>233913.60000000001</v>
      </c>
      <c r="CR376">
        <v>8381.7000000000007</v>
      </c>
      <c r="CS376">
        <v>15575.4</v>
      </c>
      <c r="CT376">
        <v>5476</v>
      </c>
      <c r="CU376">
        <v>524.29998999999998</v>
      </c>
      <c r="CV376">
        <v>5476</v>
      </c>
      <c r="CW376">
        <v>524.29998999999998</v>
      </c>
      <c r="CX376">
        <v>6000.2997999999998</v>
      </c>
      <c r="CY376">
        <v>0</v>
      </c>
      <c r="CZ376">
        <v>0</v>
      </c>
      <c r="DA376">
        <v>0</v>
      </c>
      <c r="DB376">
        <v>0</v>
      </c>
      <c r="DC376">
        <v>0</v>
      </c>
      <c r="DD376">
        <v>0</v>
      </c>
      <c r="DE376">
        <v>10</v>
      </c>
      <c r="DF376">
        <v>0</v>
      </c>
      <c r="DG376">
        <v>10</v>
      </c>
      <c r="DH376">
        <v>10</v>
      </c>
      <c r="DI376">
        <v>172</v>
      </c>
      <c r="DJ376">
        <v>0</v>
      </c>
      <c r="DK376">
        <v>7</v>
      </c>
      <c r="DL376">
        <v>-7</v>
      </c>
      <c r="DM376">
        <v>-7</v>
      </c>
      <c r="DN376">
        <v>30</v>
      </c>
      <c r="DO376">
        <v>0</v>
      </c>
      <c r="DP376">
        <v>0</v>
      </c>
      <c r="DQ376">
        <v>0</v>
      </c>
      <c r="DS376">
        <v>0</v>
      </c>
      <c r="DT376">
        <v>0</v>
      </c>
      <c r="DU376">
        <v>0</v>
      </c>
      <c r="DV376">
        <v>3207000</v>
      </c>
      <c r="DW376">
        <v>6930700</v>
      </c>
      <c r="DX376">
        <v>13942.99</v>
      </c>
      <c r="DY376">
        <v>30132.43</v>
      </c>
      <c r="DZ376">
        <v>0</v>
      </c>
      <c r="EA376">
        <v>1</v>
      </c>
      <c r="EB376">
        <v>2.69</v>
      </c>
      <c r="EC376">
        <v>-0.78500000000000003</v>
      </c>
      <c r="ED376">
        <v>3.4750000000000001</v>
      </c>
      <c r="EE376">
        <v>-0.69047999999999998</v>
      </c>
      <c r="EF376">
        <v>-0.47541</v>
      </c>
      <c r="EG376">
        <v>0.15476000000000001</v>
      </c>
      <c r="EH376">
        <v>0.26229999999999998</v>
      </c>
      <c r="EI376">
        <v>84</v>
      </c>
      <c r="EJ376">
        <v>122</v>
      </c>
      <c r="EK376">
        <v>0</v>
      </c>
      <c r="EL376">
        <v>0</v>
      </c>
      <c r="EM376">
        <v>0</v>
      </c>
      <c r="EN376">
        <v>0</v>
      </c>
      <c r="EO376">
        <v>0</v>
      </c>
      <c r="EP376">
        <v>3</v>
      </c>
      <c r="EQ376">
        <v>0</v>
      </c>
      <c r="ER376">
        <v>1</v>
      </c>
      <c r="ES376">
        <v>2</v>
      </c>
      <c r="ET376">
        <v>0</v>
      </c>
      <c r="EU376">
        <v>0</v>
      </c>
      <c r="EV376">
        <v>0</v>
      </c>
      <c r="EW376">
        <v>0</v>
      </c>
      <c r="EX376">
        <v>0</v>
      </c>
      <c r="EY376">
        <v>0</v>
      </c>
      <c r="EZ376">
        <v>0</v>
      </c>
      <c r="FA376">
        <v>0</v>
      </c>
      <c r="FB376">
        <v>0</v>
      </c>
      <c r="FC376">
        <v>0</v>
      </c>
      <c r="FD376">
        <v>2</v>
      </c>
      <c r="FE376" t="s">
        <v>258</v>
      </c>
      <c r="FF376">
        <v>15</v>
      </c>
      <c r="FG376" t="s">
        <v>259</v>
      </c>
      <c r="FH376">
        <v>15</v>
      </c>
      <c r="FI376" t="s">
        <v>260</v>
      </c>
      <c r="FJ376">
        <v>3</v>
      </c>
      <c r="FK376">
        <v>4</v>
      </c>
      <c r="FL376">
        <v>37.76</v>
      </c>
      <c r="FQ376">
        <v>3.3547689909999998</v>
      </c>
      <c r="FR376">
        <v>7.6166666669999996</v>
      </c>
      <c r="FS376">
        <v>-78968</v>
      </c>
      <c r="FT376">
        <v>-2.5</v>
      </c>
      <c r="FU376">
        <v>-179.8</v>
      </c>
      <c r="FV376">
        <v>31.7</v>
      </c>
      <c r="FW376">
        <v>30.8</v>
      </c>
      <c r="FX376">
        <v>5.4</v>
      </c>
      <c r="FY376">
        <v>39101</v>
      </c>
      <c r="FZ376">
        <v>23.2</v>
      </c>
      <c r="GA376">
        <v>153861</v>
      </c>
      <c r="GB376">
        <v>2347</v>
      </c>
      <c r="GC376">
        <v>1.5254027990000001</v>
      </c>
      <c r="GD376">
        <v>22.7</v>
      </c>
      <c r="GE376">
        <v>0.3</v>
      </c>
      <c r="GF376">
        <v>1.3215859029999999</v>
      </c>
      <c r="GG376">
        <v>176100</v>
      </c>
      <c r="GH376">
        <v>2583</v>
      </c>
      <c r="GI376">
        <v>1.466780239</v>
      </c>
      <c r="GJ376">
        <v>23.8</v>
      </c>
      <c r="GK376">
        <v>0.3</v>
      </c>
      <c r="GL376">
        <v>1.2605042019999999</v>
      </c>
      <c r="GM376">
        <v>0</v>
      </c>
      <c r="GN376">
        <v>1</v>
      </c>
      <c r="GO376">
        <v>0</v>
      </c>
      <c r="GP376">
        <v>1</v>
      </c>
      <c r="GQ376">
        <v>2</v>
      </c>
      <c r="GR376">
        <v>0</v>
      </c>
      <c r="GS376">
        <v>0</v>
      </c>
      <c r="GT376">
        <v>0</v>
      </c>
      <c r="GU376">
        <v>593.5</v>
      </c>
      <c r="GV376">
        <v>9.8000000000000007</v>
      </c>
      <c r="GW376">
        <v>36</v>
      </c>
      <c r="GX376">
        <v>258.39999999999998</v>
      </c>
      <c r="GY376">
        <v>289.3</v>
      </c>
      <c r="GZ376">
        <v>5256.5</v>
      </c>
      <c r="HA376">
        <v>1647.2</v>
      </c>
      <c r="HB376">
        <v>3135.3</v>
      </c>
      <c r="HC376">
        <v>474.1</v>
      </c>
      <c r="HV376">
        <v>0</v>
      </c>
      <c r="HW376">
        <v>0</v>
      </c>
      <c r="HX376">
        <v>0</v>
      </c>
      <c r="HY376">
        <v>0</v>
      </c>
      <c r="HZ376">
        <v>0</v>
      </c>
      <c r="IA376">
        <v>0</v>
      </c>
      <c r="IB376">
        <v>0</v>
      </c>
      <c r="IC376">
        <v>4</v>
      </c>
      <c r="ID376">
        <v>0</v>
      </c>
      <c r="IE376">
        <v>0</v>
      </c>
      <c r="IF376">
        <v>0</v>
      </c>
      <c r="IG376">
        <v>1</v>
      </c>
      <c r="IH376">
        <v>230008</v>
      </c>
      <c r="II376">
        <v>487735</v>
      </c>
      <c r="IJ376">
        <v>5.6000000000000001E-2</v>
      </c>
      <c r="IK376" t="s">
        <v>1364</v>
      </c>
    </row>
    <row r="377" spans="1:245" x14ac:dyDescent="0.3">
      <c r="A377" t="s">
        <v>1040</v>
      </c>
      <c r="B377">
        <v>731</v>
      </c>
      <c r="C377">
        <v>1981</v>
      </c>
      <c r="G377">
        <v>2971</v>
      </c>
      <c r="H377">
        <v>1</v>
      </c>
      <c r="I377">
        <v>14</v>
      </c>
      <c r="J377">
        <v>8</v>
      </c>
      <c r="K377">
        <v>9</v>
      </c>
      <c r="L377">
        <v>1</v>
      </c>
      <c r="M377">
        <v>1982</v>
      </c>
      <c r="N377">
        <v>0</v>
      </c>
      <c r="O377">
        <v>140</v>
      </c>
      <c r="P377">
        <v>4</v>
      </c>
      <c r="Q377">
        <v>5</v>
      </c>
      <c r="R377" t="s">
        <v>1358</v>
      </c>
      <c r="S377">
        <v>0</v>
      </c>
      <c r="T377">
        <v>5</v>
      </c>
      <c r="U377">
        <v>3</v>
      </c>
      <c r="V377">
        <v>14</v>
      </c>
      <c r="W377">
        <v>3</v>
      </c>
      <c r="X377">
        <v>14</v>
      </c>
      <c r="Y377">
        <v>1</v>
      </c>
      <c r="Z377">
        <v>1</v>
      </c>
      <c r="AA377">
        <v>1</v>
      </c>
      <c r="AB377">
        <v>1</v>
      </c>
      <c r="AC377">
        <v>1</v>
      </c>
      <c r="AD377">
        <v>1</v>
      </c>
      <c r="AP377">
        <v>0</v>
      </c>
      <c r="AZ377">
        <v>0</v>
      </c>
      <c r="BA377">
        <v>0</v>
      </c>
      <c r="BB377">
        <v>0</v>
      </c>
      <c r="BG377">
        <v>1</v>
      </c>
      <c r="BH377">
        <v>0</v>
      </c>
      <c r="BI377">
        <v>1</v>
      </c>
      <c r="BJ377">
        <v>0</v>
      </c>
      <c r="BK377">
        <v>0</v>
      </c>
      <c r="BL377">
        <v>0</v>
      </c>
      <c r="BM377">
        <v>0</v>
      </c>
      <c r="BN377">
        <v>0</v>
      </c>
      <c r="BO377">
        <v>0</v>
      </c>
      <c r="BP377">
        <v>0</v>
      </c>
      <c r="BQ377">
        <v>0</v>
      </c>
      <c r="BR377">
        <v>169888000</v>
      </c>
      <c r="BS377">
        <v>2101</v>
      </c>
      <c r="BT377">
        <v>109614</v>
      </c>
      <c r="BU377">
        <v>2502657</v>
      </c>
      <c r="BV377">
        <v>229966</v>
      </c>
      <c r="BW377">
        <v>57825</v>
      </c>
      <c r="BX377">
        <v>0.13800750000000001</v>
      </c>
      <c r="BY377">
        <v>1681008</v>
      </c>
      <c r="BZ377">
        <v>768</v>
      </c>
      <c r="CA377">
        <v>5500</v>
      </c>
      <c r="CB377">
        <v>48699</v>
      </c>
      <c r="CC377">
        <v>17916</v>
      </c>
      <c r="CD377">
        <v>2980</v>
      </c>
      <c r="CE377">
        <v>8.3327000000000002E-3</v>
      </c>
      <c r="CF377">
        <v>0</v>
      </c>
      <c r="CG377">
        <v>0</v>
      </c>
      <c r="CH377">
        <v>0</v>
      </c>
      <c r="CI377">
        <v>0</v>
      </c>
      <c r="CJ377">
        <v>0</v>
      </c>
      <c r="CK377">
        <v>0</v>
      </c>
      <c r="CL377">
        <v>0</v>
      </c>
      <c r="CM377">
        <v>0</v>
      </c>
      <c r="CN377">
        <v>0</v>
      </c>
      <c r="CO377">
        <v>0</v>
      </c>
      <c r="CP377">
        <v>273480.8</v>
      </c>
      <c r="CQ377">
        <v>233913.60000000001</v>
      </c>
      <c r="CR377">
        <v>1006.3229</v>
      </c>
      <c r="CS377">
        <v>672.29045210000004</v>
      </c>
      <c r="CT377">
        <v>-9</v>
      </c>
      <c r="CU377">
        <v>0</v>
      </c>
      <c r="CV377">
        <v>-9</v>
      </c>
      <c r="CW377">
        <v>0</v>
      </c>
      <c r="CX377">
        <v>-9</v>
      </c>
      <c r="CY377">
        <v>0</v>
      </c>
      <c r="CZ377">
        <v>0</v>
      </c>
      <c r="DA377">
        <v>0</v>
      </c>
      <c r="DB377">
        <v>0</v>
      </c>
      <c r="DC377">
        <v>0</v>
      </c>
      <c r="DD377">
        <v>0</v>
      </c>
      <c r="DE377">
        <v>10</v>
      </c>
      <c r="DF377">
        <v>0</v>
      </c>
      <c r="DG377">
        <v>10</v>
      </c>
      <c r="DH377">
        <v>10</v>
      </c>
      <c r="DI377">
        <v>172</v>
      </c>
      <c r="DJ377">
        <v>0</v>
      </c>
      <c r="DK377">
        <v>9</v>
      </c>
      <c r="DL377">
        <v>-9</v>
      </c>
      <c r="DM377">
        <v>-9</v>
      </c>
      <c r="DN377">
        <v>33</v>
      </c>
      <c r="DO377">
        <v>0</v>
      </c>
      <c r="DP377">
        <v>0</v>
      </c>
      <c r="DQ377">
        <v>0</v>
      </c>
      <c r="DS377">
        <v>0</v>
      </c>
      <c r="DT377">
        <v>0</v>
      </c>
      <c r="DU377">
        <v>0</v>
      </c>
      <c r="DV377">
        <v>3207000</v>
      </c>
      <c r="DW377">
        <v>6930700</v>
      </c>
      <c r="DX377">
        <v>13942.99</v>
      </c>
      <c r="DY377">
        <v>30132.43</v>
      </c>
      <c r="DZ377">
        <v>0</v>
      </c>
      <c r="EA377">
        <v>1</v>
      </c>
      <c r="EK377">
        <v>2</v>
      </c>
      <c r="EL377">
        <v>1</v>
      </c>
      <c r="EM377">
        <v>1</v>
      </c>
      <c r="EN377">
        <v>0</v>
      </c>
      <c r="EO377">
        <v>0</v>
      </c>
      <c r="EP377">
        <v>1</v>
      </c>
      <c r="EQ377">
        <v>0</v>
      </c>
      <c r="ER377">
        <v>0</v>
      </c>
      <c r="ES377">
        <v>0</v>
      </c>
      <c r="ET377">
        <v>0</v>
      </c>
      <c r="EU377">
        <v>0</v>
      </c>
      <c r="EV377">
        <v>1</v>
      </c>
      <c r="EW377">
        <v>0</v>
      </c>
      <c r="EX377">
        <v>0</v>
      </c>
      <c r="EY377">
        <v>0</v>
      </c>
      <c r="EZ377">
        <v>1</v>
      </c>
      <c r="FA377">
        <v>2</v>
      </c>
      <c r="FB377">
        <v>1</v>
      </c>
      <c r="FC377">
        <v>1</v>
      </c>
      <c r="FD377">
        <v>142</v>
      </c>
      <c r="FE377" t="s">
        <v>348</v>
      </c>
      <c r="FF377">
        <v>30</v>
      </c>
      <c r="FG377" t="s">
        <v>348</v>
      </c>
      <c r="FH377">
        <v>35</v>
      </c>
      <c r="FI377" t="s">
        <v>389</v>
      </c>
      <c r="FJ377" t="s">
        <v>393</v>
      </c>
      <c r="FK377" t="s">
        <v>393</v>
      </c>
      <c r="FL377">
        <v>37.76</v>
      </c>
      <c r="FM377">
        <v>4.1568000789999999</v>
      </c>
      <c r="FN377">
        <v>66.570999</v>
      </c>
      <c r="FQ377">
        <v>3.3547689909999998</v>
      </c>
      <c r="FR377">
        <v>7.6166666669999996</v>
      </c>
      <c r="FS377">
        <v>-78968</v>
      </c>
      <c r="FT377">
        <v>-2.5</v>
      </c>
      <c r="FU377">
        <v>-179.8</v>
      </c>
      <c r="FV377">
        <v>31.7</v>
      </c>
      <c r="FW377">
        <v>30.8</v>
      </c>
      <c r="FX377">
        <v>5.4</v>
      </c>
      <c r="FY377">
        <v>39101</v>
      </c>
      <c r="FZ377">
        <v>23.2</v>
      </c>
      <c r="GA377">
        <v>153861</v>
      </c>
      <c r="GB377">
        <v>2347</v>
      </c>
      <c r="GC377">
        <v>1.5254027990000001</v>
      </c>
      <c r="GD377">
        <v>22.7</v>
      </c>
      <c r="GE377">
        <v>0.3</v>
      </c>
      <c r="GF377">
        <v>1.3215859029999999</v>
      </c>
      <c r="GG377">
        <v>176100</v>
      </c>
      <c r="GH377">
        <v>2583</v>
      </c>
      <c r="GI377">
        <v>1.466780239</v>
      </c>
      <c r="GJ377">
        <v>23.8</v>
      </c>
      <c r="GK377">
        <v>0.3</v>
      </c>
      <c r="GL377">
        <v>1.2605042019999999</v>
      </c>
      <c r="GM377">
        <v>0</v>
      </c>
      <c r="GN377">
        <v>1</v>
      </c>
      <c r="GO377">
        <v>0</v>
      </c>
      <c r="GP377">
        <v>1</v>
      </c>
      <c r="GQ377">
        <v>2</v>
      </c>
      <c r="GR377">
        <v>0</v>
      </c>
      <c r="GS377">
        <v>0</v>
      </c>
      <c r="GT377">
        <v>0</v>
      </c>
      <c r="GU377">
        <v>593.5</v>
      </c>
      <c r="GV377">
        <v>9.8000000000000007</v>
      </c>
      <c r="GW377">
        <v>36</v>
      </c>
      <c r="GX377">
        <v>258.39999999999998</v>
      </c>
      <c r="GY377">
        <v>289.3</v>
      </c>
      <c r="GZ377">
        <v>5256.5</v>
      </c>
      <c r="HA377">
        <v>1647.2</v>
      </c>
      <c r="HB377">
        <v>3135.3</v>
      </c>
      <c r="HC377">
        <v>474.1</v>
      </c>
      <c r="HD377">
        <v>0</v>
      </c>
      <c r="HE377">
        <v>67.14143</v>
      </c>
      <c r="HF377">
        <v>35.93</v>
      </c>
      <c r="HG377">
        <v>0</v>
      </c>
      <c r="HH377">
        <v>0</v>
      </c>
      <c r="HI377">
        <v>0</v>
      </c>
      <c r="HJ377">
        <v>0</v>
      </c>
      <c r="HK377">
        <v>34697136.399999999</v>
      </c>
      <c r="HL377">
        <v>6.4090084389999999</v>
      </c>
      <c r="HM377">
        <v>1.98</v>
      </c>
      <c r="HN377">
        <v>0</v>
      </c>
      <c r="HO377">
        <v>0</v>
      </c>
      <c r="HP377">
        <v>0</v>
      </c>
      <c r="HQ377">
        <v>0</v>
      </c>
      <c r="HR377">
        <v>0</v>
      </c>
      <c r="HS377">
        <v>0</v>
      </c>
      <c r="HV377">
        <v>0</v>
      </c>
      <c r="HW377">
        <v>0</v>
      </c>
      <c r="HX377">
        <v>0</v>
      </c>
      <c r="HY377">
        <v>0</v>
      </c>
      <c r="HZ377">
        <v>0</v>
      </c>
      <c r="IA377">
        <v>0</v>
      </c>
      <c r="IB377">
        <v>0</v>
      </c>
      <c r="IC377">
        <v>4</v>
      </c>
      <c r="ID377">
        <v>0</v>
      </c>
      <c r="IE377">
        <v>0</v>
      </c>
      <c r="IF377">
        <v>0</v>
      </c>
      <c r="IH377">
        <v>230008</v>
      </c>
      <c r="II377">
        <v>487735</v>
      </c>
      <c r="IJ377">
        <v>5.6000000000000001E-2</v>
      </c>
      <c r="IK377" t="s">
        <v>1365</v>
      </c>
    </row>
    <row r="378" spans="1:245" x14ac:dyDescent="0.3">
      <c r="A378" t="s">
        <v>872</v>
      </c>
      <c r="B378">
        <v>365</v>
      </c>
      <c r="C378">
        <v>1981</v>
      </c>
      <c r="G378">
        <v>2228</v>
      </c>
      <c r="H378">
        <v>1</v>
      </c>
      <c r="I378">
        <v>12</v>
      </c>
      <c r="J378">
        <v>5</v>
      </c>
      <c r="K378">
        <v>14</v>
      </c>
      <c r="L378">
        <v>5</v>
      </c>
      <c r="M378">
        <v>1981</v>
      </c>
      <c r="N378">
        <v>0</v>
      </c>
      <c r="O378">
        <v>3</v>
      </c>
      <c r="P378">
        <v>4</v>
      </c>
      <c r="Q378">
        <v>5</v>
      </c>
      <c r="R378" t="s">
        <v>1358</v>
      </c>
      <c r="S378">
        <v>0</v>
      </c>
      <c r="T378">
        <v>5</v>
      </c>
      <c r="U378">
        <v>4</v>
      </c>
      <c r="V378">
        <v>17</v>
      </c>
      <c r="W378">
        <v>4</v>
      </c>
      <c r="X378">
        <v>17</v>
      </c>
      <c r="Y378">
        <v>1</v>
      </c>
      <c r="Z378">
        <v>1</v>
      </c>
      <c r="AA378">
        <v>1</v>
      </c>
      <c r="AB378">
        <v>1</v>
      </c>
      <c r="AC378">
        <v>1</v>
      </c>
      <c r="AD378">
        <v>1</v>
      </c>
      <c r="AP378">
        <v>7</v>
      </c>
      <c r="AZ378">
        <v>0</v>
      </c>
      <c r="BA378">
        <v>0</v>
      </c>
      <c r="BB378">
        <v>0</v>
      </c>
      <c r="BG378">
        <v>1</v>
      </c>
      <c r="BH378">
        <v>0</v>
      </c>
      <c r="BI378">
        <v>1</v>
      </c>
      <c r="BJ378">
        <v>0</v>
      </c>
      <c r="BK378">
        <v>0</v>
      </c>
      <c r="BL378">
        <v>0</v>
      </c>
      <c r="BM378">
        <v>0</v>
      </c>
      <c r="BN378">
        <v>2</v>
      </c>
      <c r="BO378">
        <v>2</v>
      </c>
      <c r="BP378">
        <v>1</v>
      </c>
      <c r="BQ378">
        <v>0</v>
      </c>
      <c r="BR378">
        <v>169888000</v>
      </c>
      <c r="BS378">
        <v>2101</v>
      </c>
      <c r="BT378">
        <v>109614</v>
      </c>
      <c r="BU378">
        <v>2502657</v>
      </c>
      <c r="BV378">
        <v>229966</v>
      </c>
      <c r="BW378">
        <v>57825</v>
      </c>
      <c r="BX378">
        <v>0.13800750000000001</v>
      </c>
      <c r="BY378">
        <v>221000000</v>
      </c>
      <c r="BZ378">
        <v>3900</v>
      </c>
      <c r="CA378">
        <v>148000</v>
      </c>
      <c r="CB378">
        <v>1875977</v>
      </c>
      <c r="CC378">
        <v>267622</v>
      </c>
      <c r="CD378">
        <v>102370</v>
      </c>
      <c r="CE378">
        <v>0.16949359999999999</v>
      </c>
      <c r="CF378">
        <v>0</v>
      </c>
      <c r="CG378">
        <v>0</v>
      </c>
      <c r="CH378">
        <v>0</v>
      </c>
      <c r="CI378">
        <v>0</v>
      </c>
      <c r="CJ378">
        <v>0</v>
      </c>
      <c r="CK378">
        <v>0</v>
      </c>
      <c r="CL378">
        <v>0</v>
      </c>
      <c r="CM378">
        <v>0</v>
      </c>
      <c r="CN378">
        <v>0</v>
      </c>
      <c r="CO378">
        <v>0</v>
      </c>
      <c r="CP378">
        <v>273480.8</v>
      </c>
      <c r="CQ378">
        <v>233913.60000000001</v>
      </c>
      <c r="CR378">
        <v>47245.875760000003</v>
      </c>
      <c r="CS378">
        <v>38723.889880000002</v>
      </c>
      <c r="CT378">
        <v>376.79998999999998</v>
      </c>
      <c r="CU378">
        <v>2674.76</v>
      </c>
      <c r="CV378">
        <v>376.79998999999998</v>
      </c>
      <c r="CW378">
        <v>2674.76</v>
      </c>
      <c r="CX378">
        <v>3051.5601000000001</v>
      </c>
      <c r="CY378">
        <v>0</v>
      </c>
      <c r="CZ378">
        <v>0</v>
      </c>
      <c r="DA378">
        <v>0</v>
      </c>
      <c r="DB378">
        <v>0</v>
      </c>
      <c r="DC378">
        <v>0</v>
      </c>
      <c r="DD378">
        <v>0</v>
      </c>
      <c r="DE378">
        <v>10</v>
      </c>
      <c r="DF378">
        <v>0</v>
      </c>
      <c r="DG378">
        <v>10</v>
      </c>
      <c r="DH378">
        <v>10</v>
      </c>
      <c r="DI378">
        <v>172</v>
      </c>
      <c r="DO378">
        <v>0</v>
      </c>
      <c r="DP378">
        <v>0</v>
      </c>
      <c r="DQ378">
        <v>0</v>
      </c>
      <c r="DS378">
        <v>15</v>
      </c>
      <c r="DT378">
        <v>0</v>
      </c>
      <c r="DU378">
        <v>0</v>
      </c>
      <c r="DV378">
        <v>3207000</v>
      </c>
      <c r="DW378">
        <v>6930700</v>
      </c>
      <c r="DX378">
        <v>13942.99</v>
      </c>
      <c r="DY378">
        <v>30132.43</v>
      </c>
      <c r="DZ378">
        <v>0</v>
      </c>
      <c r="EA378">
        <v>1</v>
      </c>
      <c r="EB378">
        <v>2.69</v>
      </c>
      <c r="EC378">
        <v>-2.2669999999999999</v>
      </c>
      <c r="ED378">
        <v>4.9569999999999999</v>
      </c>
      <c r="EE378">
        <v>-0.69767000000000001</v>
      </c>
      <c r="EF378">
        <v>-0.44361</v>
      </c>
      <c r="EG378">
        <v>0.15115999999999999</v>
      </c>
      <c r="EH378">
        <v>0.2782</v>
      </c>
      <c r="EI378">
        <v>86</v>
      </c>
      <c r="EJ378">
        <v>133</v>
      </c>
      <c r="FD378">
        <v>150</v>
      </c>
      <c r="FE378" t="s">
        <v>287</v>
      </c>
      <c r="FF378">
        <v>151</v>
      </c>
      <c r="FG378" t="s">
        <v>873</v>
      </c>
      <c r="FH378">
        <v>151</v>
      </c>
      <c r="FI378" t="s">
        <v>289</v>
      </c>
      <c r="FJ378" t="s">
        <v>393</v>
      </c>
      <c r="FK378" t="s">
        <v>393</v>
      </c>
      <c r="FL378">
        <v>37.76</v>
      </c>
      <c r="FM378">
        <v>3.2701000210000002</v>
      </c>
      <c r="FN378">
        <v>67.414000999999999</v>
      </c>
      <c r="FQ378">
        <v>3.3547689909999998</v>
      </c>
      <c r="FR378">
        <v>7.6166666669999996</v>
      </c>
      <c r="FS378">
        <v>-78968</v>
      </c>
      <c r="FT378">
        <v>-2.5</v>
      </c>
      <c r="FU378">
        <v>-179.8</v>
      </c>
      <c r="FV378">
        <v>31.7</v>
      </c>
      <c r="FW378">
        <v>30.8</v>
      </c>
      <c r="FX378">
        <v>5.4</v>
      </c>
      <c r="FY378">
        <v>39101</v>
      </c>
      <c r="FZ378">
        <v>23.2</v>
      </c>
      <c r="GA378">
        <v>153861</v>
      </c>
      <c r="GB378">
        <v>2347</v>
      </c>
      <c r="GC378">
        <v>1.5254027990000001</v>
      </c>
      <c r="GD378">
        <v>22.7</v>
      </c>
      <c r="GE378">
        <v>0.3</v>
      </c>
      <c r="GF378">
        <v>1.3215859029999999</v>
      </c>
      <c r="GG378">
        <v>176100</v>
      </c>
      <c r="GH378">
        <v>2583</v>
      </c>
      <c r="GI378">
        <v>1.466780239</v>
      </c>
      <c r="GJ378">
        <v>23.8</v>
      </c>
      <c r="GK378">
        <v>0.3</v>
      </c>
      <c r="GL378">
        <v>1.2605042019999999</v>
      </c>
      <c r="GM378">
        <v>0</v>
      </c>
      <c r="GN378">
        <v>1</v>
      </c>
      <c r="GO378">
        <v>0</v>
      </c>
      <c r="GP378">
        <v>1</v>
      </c>
      <c r="GQ378">
        <v>2</v>
      </c>
      <c r="GR378">
        <v>0</v>
      </c>
      <c r="GS378">
        <v>0</v>
      </c>
      <c r="GT378">
        <v>0</v>
      </c>
      <c r="GU378">
        <v>593.5</v>
      </c>
      <c r="GV378">
        <v>9.8000000000000007</v>
      </c>
      <c r="GW378">
        <v>36</v>
      </c>
      <c r="GX378">
        <v>258.39999999999998</v>
      </c>
      <c r="GY378">
        <v>289.3</v>
      </c>
      <c r="GZ378">
        <v>5256.5</v>
      </c>
      <c r="HA378">
        <v>1647.2</v>
      </c>
      <c r="HB378">
        <v>3135.3</v>
      </c>
      <c r="HC378">
        <v>474.1</v>
      </c>
      <c r="HD378">
        <v>609000000</v>
      </c>
      <c r="HE378">
        <v>67.14143</v>
      </c>
      <c r="HF378">
        <v>35.93</v>
      </c>
      <c r="HG378">
        <v>160390000000</v>
      </c>
      <c r="HH378">
        <v>303842000000</v>
      </c>
      <c r="HI378">
        <v>417714000000</v>
      </c>
      <c r="HJ378">
        <v>3351.126303</v>
      </c>
      <c r="HK378">
        <v>34697136.399999999</v>
      </c>
      <c r="HL378">
        <v>6.4090084389999999</v>
      </c>
      <c r="HM378">
        <v>1.98</v>
      </c>
      <c r="HN378">
        <v>61378343867</v>
      </c>
      <c r="HO378">
        <v>116274000000</v>
      </c>
      <c r="HP378">
        <v>159851000000</v>
      </c>
      <c r="HQ378">
        <v>221769000000</v>
      </c>
      <c r="HR378">
        <v>420116000000</v>
      </c>
      <c r="HS378">
        <v>577565000000</v>
      </c>
      <c r="HV378">
        <v>0</v>
      </c>
      <c r="HW378">
        <v>0</v>
      </c>
      <c r="HX378">
        <v>0</v>
      </c>
      <c r="HY378">
        <v>0</v>
      </c>
      <c r="HZ378">
        <v>0</v>
      </c>
      <c r="IA378">
        <v>0</v>
      </c>
      <c r="IB378">
        <v>0</v>
      </c>
      <c r="IC378">
        <v>3</v>
      </c>
      <c r="ID378">
        <v>0</v>
      </c>
      <c r="IE378">
        <v>0</v>
      </c>
      <c r="IF378">
        <v>0</v>
      </c>
      <c r="IG378">
        <v>1</v>
      </c>
      <c r="IH378">
        <v>230008</v>
      </c>
      <c r="II378">
        <v>487735</v>
      </c>
      <c r="IJ378">
        <v>5.6000000000000001E-2</v>
      </c>
      <c r="IK378" t="s">
        <v>1366</v>
      </c>
    </row>
    <row r="379" spans="1:245" x14ac:dyDescent="0.3">
      <c r="A379" t="s">
        <v>910</v>
      </c>
      <c r="B379">
        <v>92</v>
      </c>
      <c r="C379">
        <v>1981</v>
      </c>
      <c r="D379" t="s">
        <v>1367</v>
      </c>
      <c r="E379" t="s">
        <v>1368</v>
      </c>
      <c r="F379">
        <v>92</v>
      </c>
      <c r="H379">
        <v>0</v>
      </c>
      <c r="I379">
        <v>13</v>
      </c>
      <c r="J379">
        <v>3</v>
      </c>
      <c r="K379">
        <v>16</v>
      </c>
      <c r="L379">
        <v>1</v>
      </c>
      <c r="M379">
        <v>1992</v>
      </c>
      <c r="N379">
        <v>0</v>
      </c>
      <c r="O379">
        <v>3597</v>
      </c>
      <c r="P379">
        <v>4</v>
      </c>
      <c r="Q379">
        <v>5</v>
      </c>
      <c r="R379" t="s">
        <v>1358</v>
      </c>
      <c r="S379">
        <v>0</v>
      </c>
      <c r="T379">
        <v>5</v>
      </c>
      <c r="U379">
        <v>3</v>
      </c>
      <c r="V379">
        <v>12</v>
      </c>
      <c r="W379">
        <v>4</v>
      </c>
      <c r="X379">
        <v>19</v>
      </c>
      <c r="Y379">
        <v>4</v>
      </c>
      <c r="Z379">
        <v>19</v>
      </c>
      <c r="AA379">
        <v>0</v>
      </c>
      <c r="AB379">
        <v>0</v>
      </c>
      <c r="AC379">
        <v>1</v>
      </c>
      <c r="AD379">
        <v>1</v>
      </c>
      <c r="AE379">
        <v>1</v>
      </c>
      <c r="AF379" t="s">
        <v>560</v>
      </c>
      <c r="AG379">
        <v>2</v>
      </c>
      <c r="AH379">
        <v>0</v>
      </c>
      <c r="AI379">
        <v>1</v>
      </c>
      <c r="AJ379">
        <v>0</v>
      </c>
      <c r="AK379">
        <v>0</v>
      </c>
      <c r="AL379">
        <v>0</v>
      </c>
      <c r="AM379">
        <v>0</v>
      </c>
      <c r="AN379">
        <v>0</v>
      </c>
      <c r="AO379">
        <v>0</v>
      </c>
      <c r="AP379">
        <v>8</v>
      </c>
      <c r="AQ379">
        <v>3</v>
      </c>
      <c r="AR379">
        <v>27000</v>
      </c>
      <c r="AS379">
        <v>27000</v>
      </c>
      <c r="AT379">
        <v>1</v>
      </c>
      <c r="AU379">
        <v>6</v>
      </c>
      <c r="AV379">
        <v>6</v>
      </c>
      <c r="AW379">
        <v>3</v>
      </c>
      <c r="AX379">
        <v>75000</v>
      </c>
      <c r="AY379">
        <v>75000</v>
      </c>
      <c r="AZ379">
        <v>1</v>
      </c>
      <c r="BA379">
        <v>6</v>
      </c>
      <c r="BB379">
        <v>6</v>
      </c>
      <c r="BC379">
        <v>4000</v>
      </c>
      <c r="BD379">
        <v>55</v>
      </c>
      <c r="BE379">
        <v>0</v>
      </c>
      <c r="BF379">
        <v>1</v>
      </c>
      <c r="BG379">
        <v>1</v>
      </c>
      <c r="BH379">
        <v>1</v>
      </c>
      <c r="BI379">
        <v>0</v>
      </c>
      <c r="BJ379">
        <v>0</v>
      </c>
      <c r="BK379">
        <v>0</v>
      </c>
      <c r="BL379">
        <v>1</v>
      </c>
      <c r="BM379">
        <v>0</v>
      </c>
      <c r="BN379">
        <v>1</v>
      </c>
      <c r="BO379">
        <v>0</v>
      </c>
      <c r="BP379">
        <v>0</v>
      </c>
      <c r="BQ379">
        <v>0</v>
      </c>
      <c r="BR379">
        <v>169888000</v>
      </c>
      <c r="BS379">
        <v>2101</v>
      </c>
      <c r="BT379">
        <v>109614</v>
      </c>
      <c r="BU379">
        <v>2502657</v>
      </c>
      <c r="BV379">
        <v>229966</v>
      </c>
      <c r="BW379">
        <v>57825</v>
      </c>
      <c r="BX379">
        <v>0.13800750000000001</v>
      </c>
      <c r="BY379">
        <v>116000</v>
      </c>
      <c r="BZ379">
        <v>23</v>
      </c>
      <c r="CA379">
        <v>0</v>
      </c>
      <c r="CB379">
        <v>2777</v>
      </c>
      <c r="CC379">
        <v>4587</v>
      </c>
      <c r="CD379">
        <v>884</v>
      </c>
      <c r="CE379">
        <v>5.3390000000000002E-4</v>
      </c>
      <c r="CF379">
        <v>1</v>
      </c>
      <c r="CG379">
        <v>0</v>
      </c>
      <c r="CH379">
        <v>1</v>
      </c>
      <c r="CI379">
        <v>1</v>
      </c>
      <c r="CJ379">
        <v>1</v>
      </c>
      <c r="CK379">
        <v>3</v>
      </c>
      <c r="CL379">
        <v>0</v>
      </c>
      <c r="CM379">
        <v>0</v>
      </c>
      <c r="CN379">
        <v>0</v>
      </c>
      <c r="CO379">
        <v>0</v>
      </c>
      <c r="CP379">
        <v>273480.8</v>
      </c>
      <c r="CQ379">
        <v>233913.60000000001</v>
      </c>
      <c r="CR379">
        <v>981.36199999999997</v>
      </c>
      <c r="CS379">
        <v>796.50599999999997</v>
      </c>
      <c r="CT379">
        <v>270.10001</v>
      </c>
      <c r="CU379">
        <v>249.83</v>
      </c>
      <c r="CV379">
        <v>270.10001</v>
      </c>
      <c r="CW379">
        <v>249.83</v>
      </c>
      <c r="CX379">
        <v>519.92998999999998</v>
      </c>
      <c r="CY379">
        <v>0</v>
      </c>
      <c r="CZ379">
        <v>0</v>
      </c>
      <c r="DA379">
        <v>0</v>
      </c>
      <c r="DB379">
        <v>0</v>
      </c>
      <c r="DC379">
        <v>0</v>
      </c>
      <c r="DD379">
        <v>0</v>
      </c>
      <c r="DE379">
        <v>10</v>
      </c>
      <c r="DF379">
        <v>0</v>
      </c>
      <c r="DG379">
        <v>10</v>
      </c>
      <c r="DH379">
        <v>10</v>
      </c>
      <c r="DI379">
        <v>172</v>
      </c>
      <c r="DJ379">
        <v>-88</v>
      </c>
      <c r="DK379">
        <v>-88</v>
      </c>
      <c r="DL379">
        <v>-88</v>
      </c>
      <c r="DM379">
        <v>0</v>
      </c>
      <c r="DN379">
        <v>0</v>
      </c>
      <c r="DO379">
        <v>0</v>
      </c>
      <c r="DP379">
        <v>0</v>
      </c>
      <c r="DQ379">
        <v>0</v>
      </c>
      <c r="DS379">
        <v>89</v>
      </c>
      <c r="DT379">
        <v>50</v>
      </c>
      <c r="DU379">
        <v>0</v>
      </c>
      <c r="DV379">
        <v>3207000</v>
      </c>
      <c r="DW379">
        <v>6930700</v>
      </c>
      <c r="DX379">
        <v>13942.99</v>
      </c>
      <c r="DY379">
        <v>30132.43</v>
      </c>
      <c r="DZ379">
        <v>0</v>
      </c>
      <c r="EA379">
        <v>1</v>
      </c>
      <c r="EB379">
        <v>2.69</v>
      </c>
      <c r="EC379">
        <v>0.11899999999999999</v>
      </c>
      <c r="ED379">
        <v>2.5710000000000002</v>
      </c>
      <c r="EE379">
        <v>-0.40229999999999999</v>
      </c>
      <c r="EF379">
        <v>-0.26357000000000003</v>
      </c>
      <c r="EG379">
        <v>0.29885</v>
      </c>
      <c r="EH379">
        <v>0.36821999999999999</v>
      </c>
      <c r="EI379">
        <v>87</v>
      </c>
      <c r="EJ379">
        <v>129</v>
      </c>
      <c r="EK379">
        <v>0</v>
      </c>
      <c r="EL379">
        <v>0</v>
      </c>
      <c r="EM379">
        <v>0</v>
      </c>
      <c r="EN379">
        <v>0</v>
      </c>
      <c r="EO379">
        <v>0</v>
      </c>
      <c r="EP379">
        <v>6</v>
      </c>
      <c r="EQ379">
        <v>1</v>
      </c>
      <c r="ER379">
        <v>1</v>
      </c>
      <c r="ES379">
        <v>1</v>
      </c>
      <c r="ET379">
        <v>1</v>
      </c>
      <c r="EU379">
        <v>1</v>
      </c>
      <c r="EV379">
        <v>0</v>
      </c>
      <c r="EW379">
        <v>0</v>
      </c>
      <c r="EX379">
        <v>2</v>
      </c>
      <c r="EY379">
        <v>0</v>
      </c>
      <c r="EZ379">
        <v>1</v>
      </c>
      <c r="FA379">
        <v>2</v>
      </c>
      <c r="FB379">
        <v>1</v>
      </c>
      <c r="FC379">
        <v>0</v>
      </c>
      <c r="FD379">
        <v>419</v>
      </c>
      <c r="FE379" t="s">
        <v>249</v>
      </c>
      <c r="FF379">
        <v>13</v>
      </c>
      <c r="FG379" t="s">
        <v>265</v>
      </c>
      <c r="FH379">
        <v>14</v>
      </c>
      <c r="FI379" t="s">
        <v>251</v>
      </c>
      <c r="FJ379">
        <v>5</v>
      </c>
      <c r="FK379">
        <v>4</v>
      </c>
      <c r="FL379">
        <v>37.76</v>
      </c>
      <c r="FO379">
        <v>1.4415559769999999</v>
      </c>
      <c r="FP379">
        <v>21722.367190000001</v>
      </c>
      <c r="FQ379">
        <v>3.3547689909999998</v>
      </c>
      <c r="FR379">
        <v>7.6166666669999996</v>
      </c>
      <c r="FS379">
        <v>-78968</v>
      </c>
      <c r="FT379">
        <v>-2.5</v>
      </c>
      <c r="FU379">
        <v>-179.8</v>
      </c>
      <c r="FV379">
        <v>31.7</v>
      </c>
      <c r="FW379">
        <v>30.8</v>
      </c>
      <c r="FX379">
        <v>5.4</v>
      </c>
      <c r="FY379">
        <v>39101</v>
      </c>
      <c r="FZ379">
        <v>23.2</v>
      </c>
      <c r="GA379">
        <v>153861</v>
      </c>
      <c r="GB379">
        <v>2347</v>
      </c>
      <c r="GC379">
        <v>1.5254027990000001</v>
      </c>
      <c r="GD379">
        <v>22.7</v>
      </c>
      <c r="GE379">
        <v>0.3</v>
      </c>
      <c r="GF379">
        <v>1.3215859029999999</v>
      </c>
      <c r="GG379">
        <v>176100</v>
      </c>
      <c r="GH379">
        <v>2583</v>
      </c>
      <c r="GI379">
        <v>1.466780239</v>
      </c>
      <c r="GJ379">
        <v>23.8</v>
      </c>
      <c r="GK379">
        <v>0.3</v>
      </c>
      <c r="GL379">
        <v>1.2605042019999999</v>
      </c>
      <c r="GM379">
        <v>0</v>
      </c>
      <c r="GN379">
        <v>1</v>
      </c>
      <c r="GO379">
        <v>0</v>
      </c>
      <c r="GP379">
        <v>1</v>
      </c>
      <c r="GQ379">
        <v>2</v>
      </c>
      <c r="GR379">
        <v>0</v>
      </c>
      <c r="GS379">
        <v>0</v>
      </c>
      <c r="GT379">
        <v>0</v>
      </c>
      <c r="GU379">
        <v>593.5</v>
      </c>
      <c r="GV379">
        <v>9.8000000000000007</v>
      </c>
      <c r="GW379">
        <v>36</v>
      </c>
      <c r="GX379">
        <v>258.39999999999998</v>
      </c>
      <c r="GY379">
        <v>289.3</v>
      </c>
      <c r="GZ379">
        <v>5256.5</v>
      </c>
      <c r="HA379">
        <v>1647.2</v>
      </c>
      <c r="HB379">
        <v>3135.3</v>
      </c>
      <c r="HC379">
        <v>474.1</v>
      </c>
      <c r="HV379">
        <v>0</v>
      </c>
      <c r="HW379">
        <v>0</v>
      </c>
      <c r="HX379">
        <v>0</v>
      </c>
      <c r="HY379">
        <v>0</v>
      </c>
      <c r="HZ379">
        <v>0</v>
      </c>
      <c r="IA379">
        <v>0</v>
      </c>
      <c r="IB379">
        <v>0</v>
      </c>
      <c r="IC379">
        <v>3</v>
      </c>
      <c r="ID379">
        <v>0</v>
      </c>
      <c r="IE379">
        <v>0</v>
      </c>
      <c r="IF379">
        <v>0</v>
      </c>
      <c r="IG379">
        <v>0</v>
      </c>
      <c r="IH379">
        <v>230008</v>
      </c>
      <c r="II379">
        <v>487735</v>
      </c>
      <c r="IJ379">
        <v>5.6000000000000001E-2</v>
      </c>
      <c r="IK379" t="s">
        <v>1369</v>
      </c>
    </row>
    <row r="380" spans="1:245" x14ac:dyDescent="0.3">
      <c r="A380" t="s">
        <v>616</v>
      </c>
      <c r="B380">
        <v>651</v>
      </c>
      <c r="C380">
        <v>1982</v>
      </c>
      <c r="D380">
        <v>1</v>
      </c>
      <c r="E380" t="s">
        <v>1370</v>
      </c>
      <c r="F380">
        <v>651</v>
      </c>
      <c r="H380">
        <v>0</v>
      </c>
      <c r="I380">
        <v>25</v>
      </c>
      <c r="J380">
        <v>4</v>
      </c>
      <c r="K380">
        <v>31</v>
      </c>
      <c r="L380">
        <v>8</v>
      </c>
      <c r="M380">
        <v>1982</v>
      </c>
      <c r="N380">
        <v>0</v>
      </c>
      <c r="O380">
        <v>128</v>
      </c>
      <c r="P380">
        <v>4</v>
      </c>
      <c r="Q380">
        <v>5</v>
      </c>
      <c r="R380" t="s">
        <v>1358</v>
      </c>
      <c r="S380">
        <v>0</v>
      </c>
      <c r="T380">
        <v>5</v>
      </c>
      <c r="U380">
        <v>3</v>
      </c>
      <c r="V380">
        <v>12</v>
      </c>
      <c r="W380">
        <v>3</v>
      </c>
      <c r="X380">
        <v>12</v>
      </c>
      <c r="Y380">
        <v>3</v>
      </c>
      <c r="Z380">
        <v>12</v>
      </c>
      <c r="AA380">
        <v>0</v>
      </c>
      <c r="AB380">
        <v>0</v>
      </c>
      <c r="AC380">
        <v>1</v>
      </c>
      <c r="AD380">
        <v>1</v>
      </c>
      <c r="AE380">
        <v>2</v>
      </c>
      <c r="AF380" t="s">
        <v>497</v>
      </c>
      <c r="AG380">
        <v>6</v>
      </c>
      <c r="AH380">
        <v>0</v>
      </c>
      <c r="AI380">
        <v>0</v>
      </c>
      <c r="AJ380">
        <v>0</v>
      </c>
      <c r="AK380">
        <v>0</v>
      </c>
      <c r="AL380">
        <v>0</v>
      </c>
      <c r="AM380">
        <v>1</v>
      </c>
      <c r="AN380">
        <v>0</v>
      </c>
      <c r="AO380">
        <v>0</v>
      </c>
      <c r="AP380">
        <v>9</v>
      </c>
      <c r="AQ380">
        <v>0</v>
      </c>
      <c r="AR380">
        <v>0</v>
      </c>
      <c r="AS380">
        <v>0</v>
      </c>
      <c r="AT380">
        <v>0</v>
      </c>
      <c r="AU380">
        <v>0</v>
      </c>
      <c r="AV380">
        <v>0</v>
      </c>
      <c r="AW380">
        <v>248</v>
      </c>
      <c r="AX380">
        <v>0</v>
      </c>
      <c r="AY380">
        <v>248</v>
      </c>
      <c r="AZ380">
        <v>3</v>
      </c>
      <c r="BA380">
        <v>0</v>
      </c>
      <c r="BB380">
        <v>3</v>
      </c>
      <c r="BC380" t="s">
        <v>1371</v>
      </c>
      <c r="BG380">
        <v>1</v>
      </c>
      <c r="BH380">
        <v>1</v>
      </c>
      <c r="BI380">
        <v>0</v>
      </c>
      <c r="BJ380">
        <v>0</v>
      </c>
      <c r="BK380">
        <v>0</v>
      </c>
      <c r="BL380">
        <v>1</v>
      </c>
      <c r="BM380">
        <v>0</v>
      </c>
      <c r="BN380">
        <v>1</v>
      </c>
      <c r="BO380">
        <v>0</v>
      </c>
      <c r="BP380">
        <v>0</v>
      </c>
      <c r="BQ380">
        <v>1</v>
      </c>
      <c r="BR380">
        <v>196345000</v>
      </c>
      <c r="BS380">
        <v>2168</v>
      </c>
      <c r="BT380">
        <v>67656</v>
      </c>
      <c r="BU380">
        <v>2380353</v>
      </c>
      <c r="BV380">
        <v>232188</v>
      </c>
      <c r="BW380">
        <v>58453</v>
      </c>
      <c r="BX380">
        <v>0.12958890000000001</v>
      </c>
      <c r="BY380">
        <v>2494532</v>
      </c>
      <c r="BZ380">
        <v>447</v>
      </c>
      <c r="CA380">
        <v>484</v>
      </c>
      <c r="CB380">
        <v>33056</v>
      </c>
      <c r="CC380">
        <v>42840</v>
      </c>
      <c r="CD380">
        <v>12528</v>
      </c>
      <c r="CE380">
        <v>7.5722000000000003E-3</v>
      </c>
      <c r="CF380">
        <v>0</v>
      </c>
      <c r="CG380">
        <v>0</v>
      </c>
      <c r="CH380">
        <v>0</v>
      </c>
      <c r="CI380">
        <v>0</v>
      </c>
      <c r="CJ380">
        <v>0</v>
      </c>
      <c r="CK380">
        <v>0</v>
      </c>
      <c r="CL380">
        <v>0</v>
      </c>
      <c r="CM380">
        <v>0</v>
      </c>
      <c r="CN380">
        <v>0</v>
      </c>
      <c r="CO380">
        <v>0</v>
      </c>
      <c r="CP380">
        <v>254933.8</v>
      </c>
      <c r="CQ380">
        <v>212451.6</v>
      </c>
      <c r="CR380">
        <v>9077.2199999999993</v>
      </c>
      <c r="CS380">
        <v>3119.97</v>
      </c>
      <c r="CT380">
        <v>568.90002000000004</v>
      </c>
      <c r="CU380">
        <v>1726.46</v>
      </c>
      <c r="CV380">
        <v>568.90002000000004</v>
      </c>
      <c r="CW380">
        <v>1726.46</v>
      </c>
      <c r="CX380">
        <v>2295.3600999999999</v>
      </c>
      <c r="CY380">
        <v>0</v>
      </c>
      <c r="CZ380">
        <v>0</v>
      </c>
      <c r="DA380">
        <v>0</v>
      </c>
      <c r="DB380">
        <v>0</v>
      </c>
      <c r="DC380">
        <v>0</v>
      </c>
      <c r="DD380">
        <v>0</v>
      </c>
      <c r="DE380">
        <v>10</v>
      </c>
      <c r="DF380">
        <v>0</v>
      </c>
      <c r="DG380">
        <v>10</v>
      </c>
      <c r="DH380">
        <v>10</v>
      </c>
      <c r="DI380">
        <v>173</v>
      </c>
      <c r="DJ380">
        <v>0</v>
      </c>
      <c r="DK380">
        <v>6</v>
      </c>
      <c r="DL380">
        <v>-6</v>
      </c>
      <c r="DM380">
        <v>-6</v>
      </c>
      <c r="DN380">
        <v>30</v>
      </c>
      <c r="DO380">
        <v>0</v>
      </c>
      <c r="DP380">
        <v>0</v>
      </c>
      <c r="DQ380">
        <v>849</v>
      </c>
      <c r="DR380">
        <v>0</v>
      </c>
      <c r="DS380">
        <v>0</v>
      </c>
      <c r="DT380">
        <v>0</v>
      </c>
      <c r="DU380">
        <v>6</v>
      </c>
      <c r="DV380">
        <v>3343800</v>
      </c>
      <c r="DW380">
        <v>6805800</v>
      </c>
      <c r="DX380">
        <v>14399.4</v>
      </c>
      <c r="DY380">
        <v>29307.81</v>
      </c>
      <c r="DZ380">
        <v>-2.74</v>
      </c>
      <c r="EA380">
        <v>1</v>
      </c>
      <c r="EB380">
        <v>2.6070000000000002</v>
      </c>
      <c r="EC380">
        <v>-9.2999999999999999E-2</v>
      </c>
      <c r="ED380">
        <v>2.7</v>
      </c>
      <c r="EE380">
        <v>-0.55357000000000001</v>
      </c>
      <c r="EF380">
        <v>-0.38994000000000001</v>
      </c>
      <c r="EG380">
        <v>0.22320999999999999</v>
      </c>
      <c r="EH380">
        <v>0.30503000000000002</v>
      </c>
      <c r="EI380">
        <v>112</v>
      </c>
      <c r="EJ380">
        <v>159</v>
      </c>
      <c r="EK380">
        <v>4</v>
      </c>
      <c r="EL380">
        <v>2</v>
      </c>
      <c r="EM380">
        <v>2</v>
      </c>
      <c r="EN380">
        <v>0</v>
      </c>
      <c r="EO380">
        <v>0</v>
      </c>
      <c r="EP380">
        <v>8</v>
      </c>
      <c r="EQ380">
        <v>1</v>
      </c>
      <c r="ER380">
        <v>1</v>
      </c>
      <c r="ES380">
        <v>2</v>
      </c>
      <c r="ET380">
        <v>1</v>
      </c>
      <c r="EU380">
        <v>1</v>
      </c>
      <c r="EV380">
        <v>1</v>
      </c>
      <c r="EW380">
        <v>1</v>
      </c>
      <c r="EX380">
        <v>1</v>
      </c>
      <c r="EY380">
        <v>1</v>
      </c>
      <c r="EZ380">
        <v>1</v>
      </c>
      <c r="FA380">
        <v>2</v>
      </c>
      <c r="FB380">
        <v>1</v>
      </c>
      <c r="FC380">
        <v>2</v>
      </c>
      <c r="FD380">
        <v>2</v>
      </c>
      <c r="FE380" t="s">
        <v>258</v>
      </c>
      <c r="FF380">
        <v>15</v>
      </c>
      <c r="FG380" t="s">
        <v>259</v>
      </c>
      <c r="FH380">
        <v>15</v>
      </c>
      <c r="FI380" t="s">
        <v>260</v>
      </c>
      <c r="FJ380">
        <v>3</v>
      </c>
      <c r="FK380">
        <v>3</v>
      </c>
      <c r="FL380">
        <v>41.03</v>
      </c>
      <c r="FM380">
        <v>15.163900760000001</v>
      </c>
      <c r="FN380">
        <v>59.676997999999998</v>
      </c>
      <c r="FO380">
        <v>1.352284431</v>
      </c>
      <c r="FP380">
        <v>190525.1563</v>
      </c>
      <c r="FQ380">
        <v>3.3638789650000001</v>
      </c>
      <c r="FR380">
        <v>9.7083333330000006</v>
      </c>
      <c r="FS380">
        <v>-127977</v>
      </c>
      <c r="FT380">
        <v>-3.9</v>
      </c>
      <c r="FU380">
        <v>-271.10000000000002</v>
      </c>
      <c r="FV380">
        <v>34.299999999999997</v>
      </c>
      <c r="FW380">
        <v>32</v>
      </c>
      <c r="FX380">
        <v>6</v>
      </c>
      <c r="FY380">
        <v>47960</v>
      </c>
      <c r="FZ380">
        <v>24.8</v>
      </c>
      <c r="GA380">
        <v>180693</v>
      </c>
      <c r="GB380">
        <v>2684</v>
      </c>
      <c r="GC380">
        <v>1.485392351</v>
      </c>
      <c r="GD380">
        <v>24.2</v>
      </c>
      <c r="GE380">
        <v>0.4</v>
      </c>
      <c r="GF380">
        <v>1.6528925619999999</v>
      </c>
      <c r="GG380">
        <v>211486</v>
      </c>
      <c r="GH380">
        <v>2774</v>
      </c>
      <c r="GI380">
        <v>1.3116707489999999</v>
      </c>
      <c r="GJ380">
        <v>26.2</v>
      </c>
      <c r="GK380">
        <v>0.3</v>
      </c>
      <c r="GL380">
        <v>1.1450381679999999</v>
      </c>
      <c r="GM380">
        <v>0</v>
      </c>
      <c r="GN380">
        <v>1</v>
      </c>
      <c r="GO380">
        <v>0</v>
      </c>
      <c r="GP380">
        <v>1</v>
      </c>
      <c r="GQ380">
        <v>2</v>
      </c>
      <c r="GR380">
        <v>0</v>
      </c>
      <c r="GS380">
        <v>0</v>
      </c>
      <c r="GT380">
        <v>0</v>
      </c>
      <c r="GU380">
        <v>570.79999999999995</v>
      </c>
      <c r="GV380">
        <v>9.1</v>
      </c>
      <c r="GW380">
        <v>34</v>
      </c>
      <c r="GX380">
        <v>238.8</v>
      </c>
      <c r="GY380">
        <v>289</v>
      </c>
      <c r="GZ380">
        <v>5029.7</v>
      </c>
      <c r="HA380">
        <v>1488</v>
      </c>
      <c r="HB380">
        <v>3083.1</v>
      </c>
      <c r="HC380">
        <v>458.6</v>
      </c>
      <c r="HD380">
        <v>32800000</v>
      </c>
      <c r="HE380">
        <v>58.022820000000003</v>
      </c>
      <c r="HF380">
        <v>32.97</v>
      </c>
      <c r="HG380">
        <v>7926779280</v>
      </c>
      <c r="HH380">
        <v>14144988518</v>
      </c>
      <c r="HI380">
        <v>19446155644</v>
      </c>
      <c r="HJ380">
        <v>18.26759826</v>
      </c>
      <c r="HK380">
        <v>35532558.810000002</v>
      </c>
      <c r="HL380">
        <v>6.5633217300000002</v>
      </c>
      <c r="HM380">
        <v>2.46</v>
      </c>
      <c r="HN380">
        <v>363749245.89999998</v>
      </c>
      <c r="HO380">
        <v>649094509.29999995</v>
      </c>
      <c r="HP380">
        <v>892357942.89999998</v>
      </c>
      <c r="HQ380">
        <v>8290528526</v>
      </c>
      <c r="HR380">
        <v>14794083028</v>
      </c>
      <c r="HS380">
        <v>20338513587</v>
      </c>
      <c r="HV380">
        <v>0</v>
      </c>
      <c r="HW380">
        <v>0</v>
      </c>
      <c r="HX380">
        <v>0</v>
      </c>
      <c r="HY380">
        <v>0</v>
      </c>
      <c r="HZ380">
        <v>0</v>
      </c>
      <c r="IA380">
        <v>0</v>
      </c>
      <c r="IB380">
        <v>0</v>
      </c>
      <c r="IC380">
        <v>4</v>
      </c>
      <c r="ID380">
        <v>0</v>
      </c>
      <c r="IE380">
        <v>0</v>
      </c>
      <c r="IF380">
        <v>0</v>
      </c>
      <c r="IG380">
        <v>1</v>
      </c>
      <c r="IH380">
        <v>232218</v>
      </c>
      <c r="II380">
        <v>576827</v>
      </c>
      <c r="IJ380">
        <v>6.8000000000000005E-2</v>
      </c>
      <c r="IK380" t="s">
        <v>1372</v>
      </c>
    </row>
    <row r="381" spans="1:245" x14ac:dyDescent="0.3">
      <c r="A381" t="s">
        <v>339</v>
      </c>
      <c r="B381">
        <v>350</v>
      </c>
      <c r="C381">
        <v>1982</v>
      </c>
      <c r="D381">
        <v>0</v>
      </c>
      <c r="E381" t="s">
        <v>1373</v>
      </c>
      <c r="F381">
        <v>350</v>
      </c>
      <c r="G381">
        <v>2176</v>
      </c>
      <c r="H381">
        <v>0</v>
      </c>
      <c r="I381">
        <v>23</v>
      </c>
      <c r="J381">
        <v>11</v>
      </c>
      <c r="K381">
        <v>9</v>
      </c>
      <c r="L381">
        <v>3</v>
      </c>
      <c r="M381">
        <v>1984</v>
      </c>
      <c r="N381">
        <v>0</v>
      </c>
      <c r="O381">
        <v>473</v>
      </c>
      <c r="P381">
        <v>4</v>
      </c>
      <c r="Q381">
        <v>5</v>
      </c>
      <c r="R381" t="s">
        <v>1358</v>
      </c>
      <c r="S381">
        <v>0</v>
      </c>
      <c r="T381">
        <v>5</v>
      </c>
      <c r="U381">
        <v>3</v>
      </c>
      <c r="V381">
        <v>9</v>
      </c>
      <c r="W381">
        <v>3</v>
      </c>
      <c r="X381">
        <v>9</v>
      </c>
      <c r="Y381">
        <v>1</v>
      </c>
      <c r="Z381">
        <v>1</v>
      </c>
      <c r="AA381">
        <v>0</v>
      </c>
      <c r="AB381">
        <v>0</v>
      </c>
      <c r="AC381">
        <v>1</v>
      </c>
      <c r="AD381">
        <v>1</v>
      </c>
      <c r="AE381">
        <v>2</v>
      </c>
      <c r="AF381" t="s">
        <v>497</v>
      </c>
      <c r="AG381">
        <v>6</v>
      </c>
      <c r="AH381">
        <v>0</v>
      </c>
      <c r="AI381">
        <v>0</v>
      </c>
      <c r="AJ381">
        <v>0</v>
      </c>
      <c r="AK381">
        <v>0</v>
      </c>
      <c r="AL381">
        <v>0</v>
      </c>
      <c r="AM381">
        <v>1</v>
      </c>
      <c r="AN381">
        <v>0</v>
      </c>
      <c r="AO381">
        <v>0</v>
      </c>
      <c r="AP381">
        <v>8</v>
      </c>
      <c r="AQ381">
        <v>0</v>
      </c>
      <c r="AR381">
        <v>0</v>
      </c>
      <c r="AS381">
        <v>0</v>
      </c>
      <c r="AT381">
        <v>0</v>
      </c>
      <c r="AU381">
        <v>0</v>
      </c>
      <c r="AV381">
        <v>0</v>
      </c>
      <c r="AW381">
        <v>0</v>
      </c>
      <c r="AX381">
        <v>0</v>
      </c>
      <c r="AY381">
        <v>0</v>
      </c>
      <c r="AZ381">
        <v>0</v>
      </c>
      <c r="BA381">
        <v>0</v>
      </c>
      <c r="BB381">
        <v>0</v>
      </c>
      <c r="BD381">
        <v>0</v>
      </c>
      <c r="BE381">
        <v>0</v>
      </c>
      <c r="BG381">
        <v>1</v>
      </c>
      <c r="BH381">
        <v>0</v>
      </c>
      <c r="BI381">
        <v>1</v>
      </c>
      <c r="BJ381">
        <v>0</v>
      </c>
      <c r="BK381">
        <v>0</v>
      </c>
      <c r="BL381">
        <v>0</v>
      </c>
      <c r="BM381">
        <v>0</v>
      </c>
      <c r="BN381">
        <v>1</v>
      </c>
      <c r="BO381">
        <v>0</v>
      </c>
      <c r="BP381">
        <v>0</v>
      </c>
      <c r="BQ381">
        <v>0</v>
      </c>
      <c r="BR381">
        <v>217198000</v>
      </c>
      <c r="BS381">
        <v>2201</v>
      </c>
      <c r="BT381">
        <v>76762</v>
      </c>
      <c r="BU381">
        <v>2378677</v>
      </c>
      <c r="BV381">
        <v>234307</v>
      </c>
      <c r="BW381">
        <v>58856</v>
      </c>
      <c r="BX381">
        <v>0.1329419</v>
      </c>
      <c r="BY381">
        <v>2526137</v>
      </c>
      <c r="BZ381">
        <v>177</v>
      </c>
      <c r="CA381">
        <v>755</v>
      </c>
      <c r="CB381">
        <v>37439</v>
      </c>
      <c r="CC381">
        <v>9847</v>
      </c>
      <c r="CD381">
        <v>2088</v>
      </c>
      <c r="CE381">
        <v>3.0755999999999999E-3</v>
      </c>
      <c r="CF381">
        <v>1</v>
      </c>
      <c r="CG381">
        <v>0</v>
      </c>
      <c r="CH381">
        <v>1</v>
      </c>
      <c r="CI381">
        <v>1</v>
      </c>
      <c r="CJ381">
        <v>1</v>
      </c>
      <c r="CK381">
        <v>3</v>
      </c>
      <c r="CL381">
        <v>0</v>
      </c>
      <c r="CM381">
        <v>0</v>
      </c>
      <c r="CN381">
        <v>0</v>
      </c>
      <c r="CO381">
        <v>0</v>
      </c>
      <c r="CP381">
        <v>254933.8</v>
      </c>
      <c r="CQ381">
        <v>212451.6</v>
      </c>
      <c r="CR381">
        <v>10026.459999999999</v>
      </c>
      <c r="CS381">
        <v>4294.0600000000004</v>
      </c>
      <c r="CT381">
        <v>256.39999</v>
      </c>
      <c r="CU381">
        <v>344.09</v>
      </c>
      <c r="CV381">
        <v>256.39999</v>
      </c>
      <c r="CW381">
        <v>344.09</v>
      </c>
      <c r="CX381">
        <v>600.48999000000003</v>
      </c>
      <c r="CY381">
        <v>0</v>
      </c>
      <c r="CZ381">
        <v>0</v>
      </c>
      <c r="DA381">
        <v>0</v>
      </c>
      <c r="DB381">
        <v>0</v>
      </c>
      <c r="DC381">
        <v>0</v>
      </c>
      <c r="DD381">
        <v>0</v>
      </c>
      <c r="DE381">
        <v>10</v>
      </c>
      <c r="DF381">
        <v>0</v>
      </c>
      <c r="DG381">
        <v>10</v>
      </c>
      <c r="DH381">
        <v>10</v>
      </c>
      <c r="DI381">
        <v>173</v>
      </c>
      <c r="DJ381">
        <v>8</v>
      </c>
      <c r="DK381">
        <v>0</v>
      </c>
      <c r="DL381">
        <v>8</v>
      </c>
      <c r="DM381">
        <v>8</v>
      </c>
      <c r="DN381">
        <v>7</v>
      </c>
      <c r="DO381">
        <v>0</v>
      </c>
      <c r="DP381">
        <v>0</v>
      </c>
      <c r="DQ381">
        <v>849</v>
      </c>
      <c r="DR381">
        <v>0</v>
      </c>
      <c r="DS381">
        <v>0</v>
      </c>
      <c r="DT381">
        <v>0</v>
      </c>
      <c r="DU381">
        <v>4</v>
      </c>
      <c r="DV381">
        <v>3343800</v>
      </c>
      <c r="DW381">
        <v>6805800</v>
      </c>
      <c r="DX381">
        <v>14399.4</v>
      </c>
      <c r="DY381">
        <v>29307.81</v>
      </c>
      <c r="DZ381">
        <v>0</v>
      </c>
      <c r="EA381">
        <v>0</v>
      </c>
      <c r="EB381">
        <v>2.6080000000000001</v>
      </c>
      <c r="EC381">
        <v>0.47399999999999998</v>
      </c>
      <c r="ED381">
        <v>2.1339999999999999</v>
      </c>
      <c r="EE381">
        <v>-0.49451000000000001</v>
      </c>
      <c r="EF381">
        <v>-0.26173999999999997</v>
      </c>
      <c r="EG381">
        <v>0.25274999999999997</v>
      </c>
      <c r="EH381">
        <v>0.36913000000000001</v>
      </c>
      <c r="EI381">
        <v>91</v>
      </c>
      <c r="EJ381">
        <v>149</v>
      </c>
      <c r="EK381">
        <v>6</v>
      </c>
      <c r="EL381">
        <v>2</v>
      </c>
      <c r="EM381">
        <v>2</v>
      </c>
      <c r="EN381">
        <v>0</v>
      </c>
      <c r="EO381">
        <v>2</v>
      </c>
      <c r="EP381">
        <v>13</v>
      </c>
      <c r="EQ381">
        <v>2</v>
      </c>
      <c r="ER381">
        <v>2</v>
      </c>
      <c r="ES381">
        <v>2</v>
      </c>
      <c r="ET381">
        <v>1</v>
      </c>
      <c r="EU381">
        <v>1</v>
      </c>
      <c r="EV381">
        <v>2</v>
      </c>
      <c r="EW381">
        <v>1</v>
      </c>
      <c r="EX381">
        <v>2</v>
      </c>
      <c r="EY381">
        <v>2</v>
      </c>
      <c r="EZ381">
        <v>2</v>
      </c>
      <c r="FA381">
        <v>1</v>
      </c>
      <c r="FB381">
        <v>2</v>
      </c>
      <c r="FC381">
        <v>2</v>
      </c>
      <c r="FD381">
        <v>150</v>
      </c>
      <c r="FE381" t="s">
        <v>287</v>
      </c>
      <c r="FF381">
        <v>39</v>
      </c>
      <c r="FG381" t="s">
        <v>343</v>
      </c>
      <c r="FH381">
        <v>39</v>
      </c>
      <c r="FI381" t="s">
        <v>289</v>
      </c>
      <c r="FJ381">
        <v>2</v>
      </c>
      <c r="FK381">
        <v>1</v>
      </c>
      <c r="FL381">
        <v>41.03</v>
      </c>
      <c r="FM381">
        <v>1.731100082</v>
      </c>
      <c r="FN381">
        <v>74.297996999999995</v>
      </c>
      <c r="FO381">
        <v>2.3318748469999999</v>
      </c>
      <c r="FP381">
        <v>179361.01560000001</v>
      </c>
      <c r="FQ381">
        <v>3.3730137349999998</v>
      </c>
      <c r="FR381">
        <v>9.7083333330000006</v>
      </c>
      <c r="FS381">
        <v>-127977</v>
      </c>
      <c r="FT381">
        <v>-3.9</v>
      </c>
      <c r="FU381">
        <v>-271.10000000000002</v>
      </c>
      <c r="FV381">
        <v>34.299999999999997</v>
      </c>
      <c r="FW381">
        <v>32</v>
      </c>
      <c r="FX381">
        <v>6</v>
      </c>
      <c r="FY381">
        <v>59221</v>
      </c>
      <c r="FZ381">
        <v>24.8</v>
      </c>
      <c r="GA381">
        <v>180693</v>
      </c>
      <c r="GB381">
        <v>2684</v>
      </c>
      <c r="GC381">
        <v>1.485392351</v>
      </c>
      <c r="GD381">
        <v>24.2</v>
      </c>
      <c r="GE381">
        <v>0.4</v>
      </c>
      <c r="GF381">
        <v>1.6528925619999999</v>
      </c>
      <c r="GG381">
        <v>211486</v>
      </c>
      <c r="GH381">
        <v>2774</v>
      </c>
      <c r="GI381">
        <v>1.3116707489999999</v>
      </c>
      <c r="GJ381">
        <v>26.2</v>
      </c>
      <c r="GK381">
        <v>0.3</v>
      </c>
      <c r="GL381">
        <v>1.1450381679999999</v>
      </c>
      <c r="GM381">
        <v>0</v>
      </c>
      <c r="GN381">
        <v>1</v>
      </c>
      <c r="GO381">
        <v>0</v>
      </c>
      <c r="GP381">
        <v>1</v>
      </c>
      <c r="GQ381">
        <v>2</v>
      </c>
      <c r="GR381">
        <v>0</v>
      </c>
      <c r="GS381">
        <v>0</v>
      </c>
      <c r="GT381">
        <v>0</v>
      </c>
      <c r="GU381">
        <v>570.79999999999995</v>
      </c>
      <c r="GV381">
        <v>9.1</v>
      </c>
      <c r="GW381">
        <v>34</v>
      </c>
      <c r="GX381">
        <v>238.8</v>
      </c>
      <c r="GY381">
        <v>289</v>
      </c>
      <c r="GZ381">
        <v>5029.7</v>
      </c>
      <c r="HA381">
        <v>1488</v>
      </c>
      <c r="HB381">
        <v>3083.1</v>
      </c>
      <c r="HC381">
        <v>458.6</v>
      </c>
      <c r="HD381">
        <v>986000</v>
      </c>
      <c r="HE381">
        <v>58.022820000000003</v>
      </c>
      <c r="HF381">
        <v>32.97</v>
      </c>
      <c r="HG381">
        <v>238286718.59999999</v>
      </c>
      <c r="HH381">
        <v>425212154.80000001</v>
      </c>
      <c r="HI381">
        <v>584570410.5</v>
      </c>
      <c r="HJ381">
        <v>1.1329476110000001</v>
      </c>
      <c r="HK381">
        <v>35532558.810000002</v>
      </c>
      <c r="HL381">
        <v>6.5633217300000002</v>
      </c>
      <c r="HM381">
        <v>2.46</v>
      </c>
      <c r="HN381">
        <v>22559552.359999999</v>
      </c>
      <c r="HO381">
        <v>40256527.630000003</v>
      </c>
      <c r="HP381">
        <v>55343608.159999996</v>
      </c>
      <c r="HQ381">
        <v>260846271</v>
      </c>
      <c r="HR381">
        <v>465468682.5</v>
      </c>
      <c r="HS381">
        <v>639914018.70000005</v>
      </c>
      <c r="HV381">
        <v>0</v>
      </c>
      <c r="HW381">
        <v>0</v>
      </c>
      <c r="HX381">
        <v>0</v>
      </c>
      <c r="HY381">
        <v>0</v>
      </c>
      <c r="HZ381">
        <v>1</v>
      </c>
      <c r="IA381">
        <v>1</v>
      </c>
      <c r="IB381">
        <v>0</v>
      </c>
      <c r="IC381">
        <v>0</v>
      </c>
      <c r="ID381">
        <v>0</v>
      </c>
      <c r="IE381">
        <v>0</v>
      </c>
      <c r="IF381">
        <v>2</v>
      </c>
      <c r="IG381">
        <v>0</v>
      </c>
      <c r="IH381">
        <v>232218</v>
      </c>
      <c r="II381">
        <v>576827</v>
      </c>
      <c r="IJ381">
        <v>6.8000000000000005E-2</v>
      </c>
      <c r="IK381" t="s">
        <v>1374</v>
      </c>
    </row>
    <row r="382" spans="1:245" x14ac:dyDescent="0.3">
      <c r="A382" t="s">
        <v>253</v>
      </c>
      <c r="B382">
        <v>620</v>
      </c>
      <c r="C382">
        <v>1982</v>
      </c>
      <c r="G382">
        <v>3088</v>
      </c>
      <c r="H382">
        <v>1</v>
      </c>
      <c r="I382">
        <v>3</v>
      </c>
      <c r="J382">
        <v>3</v>
      </c>
      <c r="K382">
        <v>3</v>
      </c>
      <c r="L382">
        <v>3</v>
      </c>
      <c r="M382">
        <v>1982</v>
      </c>
      <c r="N382">
        <v>0</v>
      </c>
      <c r="O382">
        <v>1</v>
      </c>
      <c r="P382">
        <v>4</v>
      </c>
      <c r="Q382">
        <v>5</v>
      </c>
      <c r="R382" t="s">
        <v>1358</v>
      </c>
      <c r="S382">
        <v>0</v>
      </c>
      <c r="T382">
        <v>5</v>
      </c>
      <c r="U382">
        <v>1</v>
      </c>
      <c r="V382">
        <v>1</v>
      </c>
      <c r="W382">
        <v>2</v>
      </c>
      <c r="X382">
        <v>2</v>
      </c>
      <c r="Y382">
        <v>2</v>
      </c>
      <c r="Z382">
        <v>2</v>
      </c>
      <c r="AA382">
        <v>1</v>
      </c>
      <c r="AB382">
        <v>1</v>
      </c>
      <c r="AC382">
        <v>1</v>
      </c>
      <c r="AD382">
        <v>0</v>
      </c>
      <c r="AP382">
        <v>5</v>
      </c>
      <c r="AZ382">
        <v>0</v>
      </c>
      <c r="BA382">
        <v>0</v>
      </c>
      <c r="BB382">
        <v>0</v>
      </c>
      <c r="BG382">
        <v>1</v>
      </c>
      <c r="BH382">
        <v>0</v>
      </c>
      <c r="BI382">
        <v>1</v>
      </c>
      <c r="BJ382">
        <v>0</v>
      </c>
      <c r="BK382">
        <v>0</v>
      </c>
      <c r="BL382">
        <v>0</v>
      </c>
      <c r="BM382">
        <v>0</v>
      </c>
      <c r="BN382">
        <v>1</v>
      </c>
      <c r="BO382">
        <v>0</v>
      </c>
      <c r="BP382">
        <v>0</v>
      </c>
      <c r="BQ382">
        <v>0</v>
      </c>
      <c r="BR382">
        <v>196345000</v>
      </c>
      <c r="BS382">
        <v>2168</v>
      </c>
      <c r="BT382">
        <v>67656</v>
      </c>
      <c r="BU382">
        <v>2380353</v>
      </c>
      <c r="BV382">
        <v>232188</v>
      </c>
      <c r="BW382">
        <v>58453</v>
      </c>
      <c r="BX382">
        <v>0.12958890000000001</v>
      </c>
      <c r="BY382">
        <v>3310000</v>
      </c>
      <c r="BZ382">
        <v>55</v>
      </c>
      <c r="CA382">
        <v>0</v>
      </c>
      <c r="CB382">
        <v>12093</v>
      </c>
      <c r="CC382">
        <v>2980</v>
      </c>
      <c r="CD382">
        <v>2182</v>
      </c>
      <c r="CE382">
        <v>1.722E-3</v>
      </c>
      <c r="CF382">
        <v>0</v>
      </c>
      <c r="CG382">
        <v>0</v>
      </c>
      <c r="CH382">
        <v>0</v>
      </c>
      <c r="CI382">
        <v>0</v>
      </c>
      <c r="CJ382">
        <v>0</v>
      </c>
      <c r="CK382">
        <v>0</v>
      </c>
      <c r="CL382">
        <v>0</v>
      </c>
      <c r="CM382">
        <v>0</v>
      </c>
      <c r="CN382">
        <v>0</v>
      </c>
      <c r="CO382">
        <v>0</v>
      </c>
      <c r="CP382">
        <v>254933.8</v>
      </c>
      <c r="CQ382">
        <v>212451.6</v>
      </c>
      <c r="CR382">
        <v>8607.8335129999996</v>
      </c>
      <c r="CS382">
        <v>13947.9138</v>
      </c>
      <c r="CT382">
        <v>533.20001000000002</v>
      </c>
      <c r="CU382">
        <v>331.10001</v>
      </c>
      <c r="CV382">
        <v>533.20001000000002</v>
      </c>
      <c r="CW382">
        <v>331.10001</v>
      </c>
      <c r="CX382">
        <v>864.29998999999998</v>
      </c>
      <c r="CY382">
        <v>0</v>
      </c>
      <c r="CZ382">
        <v>0</v>
      </c>
      <c r="DA382">
        <v>0</v>
      </c>
      <c r="DB382">
        <v>0</v>
      </c>
      <c r="DC382">
        <v>0</v>
      </c>
      <c r="DD382">
        <v>0</v>
      </c>
      <c r="DE382">
        <v>10</v>
      </c>
      <c r="DF382">
        <v>0</v>
      </c>
      <c r="DG382">
        <v>10</v>
      </c>
      <c r="DH382">
        <v>10</v>
      </c>
      <c r="DI382">
        <v>173</v>
      </c>
      <c r="DJ382">
        <v>0</v>
      </c>
      <c r="DK382">
        <v>7</v>
      </c>
      <c r="DL382">
        <v>-7</v>
      </c>
      <c r="DM382">
        <v>-7</v>
      </c>
      <c r="DN382">
        <v>31</v>
      </c>
      <c r="DO382">
        <v>0</v>
      </c>
      <c r="DP382">
        <v>0</v>
      </c>
      <c r="DQ382">
        <v>849</v>
      </c>
      <c r="DR382">
        <v>0</v>
      </c>
      <c r="DS382">
        <v>0</v>
      </c>
      <c r="DT382">
        <v>0</v>
      </c>
      <c r="DU382">
        <v>0</v>
      </c>
      <c r="DV382">
        <v>3343800</v>
      </c>
      <c r="DW382">
        <v>6805800</v>
      </c>
      <c r="DX382">
        <v>14399.4</v>
      </c>
      <c r="DY382">
        <v>29307.81</v>
      </c>
      <c r="DZ382">
        <v>0</v>
      </c>
      <c r="EA382">
        <v>1</v>
      </c>
      <c r="EB382">
        <v>2.6070000000000002</v>
      </c>
      <c r="EC382">
        <v>-0.99399999999999999</v>
      </c>
      <c r="ED382">
        <v>3.601</v>
      </c>
      <c r="EE382">
        <v>-0.77981999999999996</v>
      </c>
      <c r="EF382">
        <v>-0.56667000000000001</v>
      </c>
      <c r="EG382">
        <v>0.11008999999999999</v>
      </c>
      <c r="EH382">
        <v>0.21667</v>
      </c>
      <c r="EI382">
        <v>109</v>
      </c>
      <c r="EJ382">
        <v>150</v>
      </c>
      <c r="EK382">
        <v>1</v>
      </c>
      <c r="EL382">
        <v>1</v>
      </c>
      <c r="EM382">
        <v>0</v>
      </c>
      <c r="EN382">
        <v>0</v>
      </c>
      <c r="EO382">
        <v>0</v>
      </c>
      <c r="EP382">
        <v>3</v>
      </c>
      <c r="EQ382">
        <v>0</v>
      </c>
      <c r="ER382">
        <v>0</v>
      </c>
      <c r="ES382">
        <v>2</v>
      </c>
      <c r="ET382">
        <v>1</v>
      </c>
      <c r="EU382">
        <v>0</v>
      </c>
      <c r="EV382">
        <v>0</v>
      </c>
      <c r="EW382">
        <v>0</v>
      </c>
      <c r="EX382">
        <v>1</v>
      </c>
      <c r="EY382">
        <v>0</v>
      </c>
      <c r="EZ382">
        <v>1</v>
      </c>
      <c r="FA382">
        <v>1</v>
      </c>
      <c r="FB382">
        <v>1</v>
      </c>
      <c r="FC382">
        <v>0</v>
      </c>
      <c r="FD382">
        <v>2</v>
      </c>
      <c r="FE382" t="s">
        <v>258</v>
      </c>
      <c r="FF382">
        <v>15</v>
      </c>
      <c r="FG382" t="s">
        <v>259</v>
      </c>
      <c r="FH382">
        <v>15</v>
      </c>
      <c r="FI382" t="s">
        <v>260</v>
      </c>
      <c r="FJ382">
        <v>3</v>
      </c>
      <c r="FK382">
        <v>3</v>
      </c>
      <c r="FL382">
        <v>41.03</v>
      </c>
      <c r="FQ382">
        <v>3.3638789650000001</v>
      </c>
      <c r="FR382">
        <v>9.7083333330000006</v>
      </c>
      <c r="FS382">
        <v>-127977</v>
      </c>
      <c r="FT382">
        <v>-3.9</v>
      </c>
      <c r="FU382">
        <v>-271.10000000000002</v>
      </c>
      <c r="FV382">
        <v>34.299999999999997</v>
      </c>
      <c r="FW382">
        <v>32</v>
      </c>
      <c r="FX382">
        <v>6</v>
      </c>
      <c r="FY382">
        <v>47960</v>
      </c>
      <c r="FZ382">
        <v>24.8</v>
      </c>
      <c r="GA382">
        <v>180693</v>
      </c>
      <c r="GB382">
        <v>2684</v>
      </c>
      <c r="GC382">
        <v>1.485392351</v>
      </c>
      <c r="GD382">
        <v>24.2</v>
      </c>
      <c r="GE382">
        <v>0.4</v>
      </c>
      <c r="GF382">
        <v>1.6528925619999999</v>
      </c>
      <c r="GG382">
        <v>211486</v>
      </c>
      <c r="GH382">
        <v>2774</v>
      </c>
      <c r="GI382">
        <v>1.3116707489999999</v>
      </c>
      <c r="GJ382">
        <v>26.2</v>
      </c>
      <c r="GK382">
        <v>0.3</v>
      </c>
      <c r="GL382">
        <v>1.1450381679999999</v>
      </c>
      <c r="GM382">
        <v>0</v>
      </c>
      <c r="GN382">
        <v>1</v>
      </c>
      <c r="GO382">
        <v>0</v>
      </c>
      <c r="GP382">
        <v>1</v>
      </c>
      <c r="GQ382">
        <v>2</v>
      </c>
      <c r="GR382">
        <v>0</v>
      </c>
      <c r="GS382">
        <v>0</v>
      </c>
      <c r="GT382">
        <v>0</v>
      </c>
      <c r="GU382">
        <v>570.79999999999995</v>
      </c>
      <c r="GV382">
        <v>9.1</v>
      </c>
      <c r="GW382">
        <v>34</v>
      </c>
      <c r="GX382">
        <v>238.8</v>
      </c>
      <c r="GY382">
        <v>289</v>
      </c>
      <c r="GZ382">
        <v>5029.7</v>
      </c>
      <c r="HA382">
        <v>1488</v>
      </c>
      <c r="HB382">
        <v>3083.1</v>
      </c>
      <c r="HC382">
        <v>458.6</v>
      </c>
      <c r="HV382">
        <v>0</v>
      </c>
      <c r="HW382">
        <v>0</v>
      </c>
      <c r="HX382">
        <v>0</v>
      </c>
      <c r="HY382">
        <v>0</v>
      </c>
      <c r="HZ382">
        <v>0</v>
      </c>
      <c r="IA382">
        <v>0</v>
      </c>
      <c r="IB382">
        <v>0</v>
      </c>
      <c r="IC382">
        <v>4</v>
      </c>
      <c r="ID382">
        <v>0</v>
      </c>
      <c r="IE382">
        <v>0</v>
      </c>
      <c r="IF382">
        <v>0</v>
      </c>
      <c r="IG382">
        <v>1</v>
      </c>
      <c r="IH382">
        <v>232218</v>
      </c>
      <c r="II382">
        <v>576827</v>
      </c>
      <c r="IJ382">
        <v>6.8000000000000005E-2</v>
      </c>
      <c r="IK382" t="s">
        <v>1375</v>
      </c>
    </row>
    <row r="383" spans="1:245" x14ac:dyDescent="0.3">
      <c r="A383" t="s">
        <v>444</v>
      </c>
      <c r="B383">
        <v>93</v>
      </c>
      <c r="C383">
        <v>1982</v>
      </c>
      <c r="D383">
        <v>1</v>
      </c>
      <c r="E383" t="s">
        <v>1376</v>
      </c>
      <c r="F383">
        <v>93</v>
      </c>
      <c r="G383">
        <v>2977</v>
      </c>
      <c r="H383">
        <v>0</v>
      </c>
      <c r="I383">
        <v>9</v>
      </c>
      <c r="J383">
        <v>3</v>
      </c>
      <c r="K383">
        <v>8</v>
      </c>
      <c r="L383">
        <v>6</v>
      </c>
      <c r="M383">
        <v>1982</v>
      </c>
      <c r="N383">
        <v>0</v>
      </c>
      <c r="O383">
        <v>92</v>
      </c>
      <c r="P383">
        <v>4</v>
      </c>
      <c r="Q383">
        <v>5</v>
      </c>
      <c r="R383" t="s">
        <v>1358</v>
      </c>
      <c r="S383">
        <v>0</v>
      </c>
      <c r="T383">
        <v>5</v>
      </c>
      <c r="U383">
        <v>4</v>
      </c>
      <c r="V383">
        <v>14</v>
      </c>
      <c r="W383">
        <v>4</v>
      </c>
      <c r="X383">
        <v>19</v>
      </c>
      <c r="Y383">
        <v>4</v>
      </c>
      <c r="Z383">
        <v>19</v>
      </c>
      <c r="AA383">
        <v>1</v>
      </c>
      <c r="AB383">
        <v>1</v>
      </c>
      <c r="AC383">
        <v>1</v>
      </c>
      <c r="AD383">
        <v>0</v>
      </c>
      <c r="AE383">
        <v>1</v>
      </c>
      <c r="AF383" t="s">
        <v>1377</v>
      </c>
      <c r="AG383" t="s">
        <v>1378</v>
      </c>
      <c r="AH383">
        <v>1</v>
      </c>
      <c r="AI383">
        <v>0</v>
      </c>
      <c r="AJ383">
        <v>0</v>
      </c>
      <c r="AK383">
        <v>0</v>
      </c>
      <c r="AL383">
        <v>1</v>
      </c>
      <c r="AM383">
        <v>1</v>
      </c>
      <c r="AN383">
        <v>0</v>
      </c>
      <c r="AO383">
        <v>0</v>
      </c>
      <c r="AP383">
        <v>3</v>
      </c>
      <c r="AQ383">
        <v>0</v>
      </c>
      <c r="AR383">
        <v>0</v>
      </c>
      <c r="AS383">
        <v>0</v>
      </c>
      <c r="AT383">
        <v>0</v>
      </c>
      <c r="AU383">
        <v>0</v>
      </c>
      <c r="AV383">
        <v>0</v>
      </c>
      <c r="AW383">
        <v>0</v>
      </c>
      <c r="AX383">
        <v>0</v>
      </c>
      <c r="AY383">
        <v>0</v>
      </c>
      <c r="AZ383">
        <v>0</v>
      </c>
      <c r="BA383">
        <v>0</v>
      </c>
      <c r="BB383">
        <v>0</v>
      </c>
      <c r="BC383" t="s">
        <v>420</v>
      </c>
      <c r="BD383">
        <v>0</v>
      </c>
      <c r="BE383">
        <v>1</v>
      </c>
      <c r="BF383">
        <v>1</v>
      </c>
      <c r="BG383">
        <v>1</v>
      </c>
      <c r="BH383">
        <v>0</v>
      </c>
      <c r="BI383">
        <v>1</v>
      </c>
      <c r="BJ383">
        <v>0</v>
      </c>
      <c r="BK383">
        <v>0</v>
      </c>
      <c r="BL383">
        <v>0</v>
      </c>
      <c r="BM383">
        <v>0</v>
      </c>
      <c r="BN383">
        <v>2</v>
      </c>
      <c r="BO383">
        <v>0</v>
      </c>
      <c r="BP383">
        <v>0</v>
      </c>
      <c r="BQ383">
        <v>0</v>
      </c>
      <c r="BR383">
        <v>196345000</v>
      </c>
      <c r="BS383">
        <v>2168</v>
      </c>
      <c r="BT383">
        <v>67656</v>
      </c>
      <c r="BU383">
        <v>2380353</v>
      </c>
      <c r="BV383">
        <v>232188</v>
      </c>
      <c r="BW383">
        <v>58453</v>
      </c>
      <c r="BX383">
        <v>0.12958890000000001</v>
      </c>
      <c r="BY383">
        <v>249000</v>
      </c>
      <c r="BZ383">
        <v>41</v>
      </c>
      <c r="CA383">
        <v>0</v>
      </c>
      <c r="CB383">
        <v>2306</v>
      </c>
      <c r="CC383">
        <v>2957</v>
      </c>
      <c r="CD383">
        <v>676</v>
      </c>
      <c r="CE383">
        <v>5.62E-4</v>
      </c>
      <c r="CF383">
        <v>1</v>
      </c>
      <c r="CG383">
        <v>0</v>
      </c>
      <c r="CH383">
        <v>1</v>
      </c>
      <c r="CI383">
        <v>1</v>
      </c>
      <c r="CJ383">
        <v>1</v>
      </c>
      <c r="CK383">
        <v>3</v>
      </c>
      <c r="CL383">
        <v>0</v>
      </c>
      <c r="CM383">
        <v>1</v>
      </c>
      <c r="CN383">
        <v>1</v>
      </c>
      <c r="CO383">
        <v>1</v>
      </c>
      <c r="CP383">
        <v>254933.8</v>
      </c>
      <c r="CQ383">
        <v>212451.6</v>
      </c>
      <c r="CR383">
        <v>774.88099999999997</v>
      </c>
      <c r="CS383">
        <v>370.19400000000002</v>
      </c>
      <c r="CT383">
        <v>98.199996999999996</v>
      </c>
      <c r="CU383">
        <v>147.55600000000001</v>
      </c>
      <c r="CV383">
        <v>98.199996999999996</v>
      </c>
      <c r="CW383">
        <v>147.55600000000001</v>
      </c>
      <c r="CX383">
        <v>245.756</v>
      </c>
      <c r="CY383">
        <v>0</v>
      </c>
      <c r="CZ383">
        <v>0</v>
      </c>
      <c r="DA383">
        <v>0</v>
      </c>
      <c r="DB383">
        <v>0</v>
      </c>
      <c r="DC383">
        <v>0</v>
      </c>
      <c r="DD383">
        <v>0</v>
      </c>
      <c r="DE383">
        <v>10</v>
      </c>
      <c r="DF383">
        <v>0</v>
      </c>
      <c r="DG383">
        <v>10</v>
      </c>
      <c r="DH383">
        <v>10</v>
      </c>
      <c r="DI383">
        <v>173</v>
      </c>
      <c r="DJ383">
        <v>0</v>
      </c>
      <c r="DK383">
        <v>5</v>
      </c>
      <c r="DL383">
        <v>-5</v>
      </c>
      <c r="DM383">
        <v>-5</v>
      </c>
      <c r="DN383">
        <v>1</v>
      </c>
      <c r="DO383">
        <v>0</v>
      </c>
      <c r="DP383">
        <v>0</v>
      </c>
      <c r="DQ383">
        <v>849</v>
      </c>
      <c r="DR383">
        <v>0</v>
      </c>
      <c r="DT383">
        <v>0</v>
      </c>
      <c r="DU383">
        <v>20</v>
      </c>
      <c r="DV383">
        <v>3343800</v>
      </c>
      <c r="DW383">
        <v>6805800</v>
      </c>
      <c r="DX383">
        <v>14399.4</v>
      </c>
      <c r="DY383">
        <v>29307.81</v>
      </c>
      <c r="DZ383">
        <v>0</v>
      </c>
      <c r="EA383">
        <v>1</v>
      </c>
      <c r="EB383">
        <v>2.6070000000000002</v>
      </c>
      <c r="EC383">
        <v>-0.80200000000000005</v>
      </c>
      <c r="ED383">
        <v>3.4089999999999998</v>
      </c>
      <c r="EE383">
        <v>-0.75</v>
      </c>
      <c r="EF383">
        <v>-0.52703</v>
      </c>
      <c r="EG383">
        <v>0.125</v>
      </c>
      <c r="EH383">
        <v>0.23649000000000001</v>
      </c>
      <c r="EI383">
        <v>104</v>
      </c>
      <c r="EJ383">
        <v>148</v>
      </c>
      <c r="EK383">
        <v>0</v>
      </c>
      <c r="EL383">
        <v>0</v>
      </c>
      <c r="EM383">
        <v>0</v>
      </c>
      <c r="EN383">
        <v>0</v>
      </c>
      <c r="EO383">
        <v>0</v>
      </c>
      <c r="EP383">
        <v>3</v>
      </c>
      <c r="EQ383">
        <v>0</v>
      </c>
      <c r="ER383">
        <v>1</v>
      </c>
      <c r="ES383">
        <v>0</v>
      </c>
      <c r="ET383">
        <v>1</v>
      </c>
      <c r="EU383">
        <v>1</v>
      </c>
      <c r="EV383">
        <v>0</v>
      </c>
      <c r="EW383">
        <v>0</v>
      </c>
      <c r="EX383">
        <v>0</v>
      </c>
      <c r="EY383">
        <v>1</v>
      </c>
      <c r="EZ383">
        <v>2</v>
      </c>
      <c r="FA383">
        <v>2</v>
      </c>
      <c r="FB383">
        <v>2</v>
      </c>
      <c r="FC383">
        <v>1</v>
      </c>
      <c r="FD383">
        <v>419</v>
      </c>
      <c r="FE383" t="s">
        <v>249</v>
      </c>
      <c r="FF383">
        <v>13</v>
      </c>
      <c r="FG383" t="s">
        <v>265</v>
      </c>
      <c r="FH383">
        <v>14</v>
      </c>
      <c r="FI383" t="s">
        <v>251</v>
      </c>
      <c r="FJ383">
        <v>3</v>
      </c>
      <c r="FK383">
        <v>3</v>
      </c>
      <c r="FL383">
        <v>41.03</v>
      </c>
      <c r="FM383">
        <v>11.97369995</v>
      </c>
      <c r="FN383">
        <v>59.271000000000001</v>
      </c>
      <c r="FO383">
        <v>1.5727595089999999</v>
      </c>
      <c r="FP383">
        <v>14873.86328</v>
      </c>
      <c r="FQ383">
        <v>3.3638789650000001</v>
      </c>
      <c r="FR383">
        <v>9.7083333330000006</v>
      </c>
      <c r="FS383">
        <v>-127977</v>
      </c>
      <c r="FT383">
        <v>-3.9</v>
      </c>
      <c r="FU383">
        <v>-271.10000000000002</v>
      </c>
      <c r="FV383">
        <v>34.299999999999997</v>
      </c>
      <c r="FW383">
        <v>32</v>
      </c>
      <c r="FX383">
        <v>6</v>
      </c>
      <c r="FY383">
        <v>47960</v>
      </c>
      <c r="FZ383">
        <v>24.8</v>
      </c>
      <c r="GA383">
        <v>180693</v>
      </c>
      <c r="GB383">
        <v>2684</v>
      </c>
      <c r="GC383">
        <v>1.485392351</v>
      </c>
      <c r="GD383">
        <v>24.2</v>
      </c>
      <c r="GE383">
        <v>0.4</v>
      </c>
      <c r="GF383">
        <v>1.6528925619999999</v>
      </c>
      <c r="GG383">
        <v>211486</v>
      </c>
      <c r="GH383">
        <v>2774</v>
      </c>
      <c r="GI383">
        <v>1.3116707489999999</v>
      </c>
      <c r="GJ383">
        <v>26.2</v>
      </c>
      <c r="GK383">
        <v>0.3</v>
      </c>
      <c r="GL383">
        <v>1.1450381679999999</v>
      </c>
      <c r="GM383">
        <v>0</v>
      </c>
      <c r="GN383">
        <v>1</v>
      </c>
      <c r="GO383">
        <v>0</v>
      </c>
      <c r="GP383">
        <v>1</v>
      </c>
      <c r="GQ383">
        <v>2</v>
      </c>
      <c r="GR383">
        <v>0</v>
      </c>
      <c r="GS383">
        <v>0</v>
      </c>
      <c r="GT383">
        <v>0</v>
      </c>
      <c r="GU383">
        <v>570.79999999999995</v>
      </c>
      <c r="GV383">
        <v>9.1</v>
      </c>
      <c r="GW383">
        <v>34</v>
      </c>
      <c r="GX383">
        <v>238.8</v>
      </c>
      <c r="GY383">
        <v>289</v>
      </c>
      <c r="GZ383">
        <v>5029.7</v>
      </c>
      <c r="HA383">
        <v>1488</v>
      </c>
      <c r="HB383">
        <v>3083.1</v>
      </c>
      <c r="HC383">
        <v>458.6</v>
      </c>
      <c r="HD383">
        <v>0</v>
      </c>
      <c r="HE383">
        <v>58.022820000000003</v>
      </c>
      <c r="HF383">
        <v>32.97</v>
      </c>
      <c r="HG383">
        <v>0</v>
      </c>
      <c r="HH383">
        <v>0</v>
      </c>
      <c r="HI383">
        <v>0</v>
      </c>
      <c r="HJ383">
        <v>0</v>
      </c>
      <c r="HK383">
        <v>35532558.810000002</v>
      </c>
      <c r="HL383">
        <v>6.5633217300000002</v>
      </c>
      <c r="HM383">
        <v>2.46</v>
      </c>
      <c r="HN383">
        <v>0</v>
      </c>
      <c r="HO383">
        <v>0</v>
      </c>
      <c r="HP383">
        <v>0</v>
      </c>
      <c r="HQ383">
        <v>0</v>
      </c>
      <c r="HR383">
        <v>0</v>
      </c>
      <c r="HS383">
        <v>0</v>
      </c>
      <c r="HV383">
        <v>0</v>
      </c>
      <c r="HW383">
        <v>0</v>
      </c>
      <c r="HX383">
        <v>0</v>
      </c>
      <c r="HY383">
        <v>0</v>
      </c>
      <c r="HZ383">
        <v>0</v>
      </c>
      <c r="IA383">
        <v>0</v>
      </c>
      <c r="IB383">
        <v>0</v>
      </c>
      <c r="IC383">
        <v>3</v>
      </c>
      <c r="ID383">
        <v>0</v>
      </c>
      <c r="IE383">
        <v>0</v>
      </c>
      <c r="IF383">
        <v>0</v>
      </c>
      <c r="IG383">
        <v>0</v>
      </c>
      <c r="IH383">
        <v>232218</v>
      </c>
      <c r="II383">
        <v>576827</v>
      </c>
      <c r="IJ383">
        <v>6.8000000000000005E-2</v>
      </c>
      <c r="IK383" t="s">
        <v>1379</v>
      </c>
    </row>
    <row r="384" spans="1:245" x14ac:dyDescent="0.3">
      <c r="A384" t="s">
        <v>872</v>
      </c>
      <c r="B384">
        <v>365</v>
      </c>
      <c r="C384">
        <v>1982</v>
      </c>
      <c r="D384">
        <v>1</v>
      </c>
      <c r="E384" t="s">
        <v>1380</v>
      </c>
      <c r="F384">
        <v>740</v>
      </c>
      <c r="G384">
        <v>2229</v>
      </c>
      <c r="H384">
        <v>0</v>
      </c>
      <c r="I384">
        <v>30</v>
      </c>
      <c r="J384">
        <v>9</v>
      </c>
      <c r="K384">
        <v>24</v>
      </c>
      <c r="L384">
        <v>1</v>
      </c>
      <c r="M384">
        <v>1986</v>
      </c>
      <c r="N384">
        <v>0</v>
      </c>
      <c r="O384">
        <v>1212</v>
      </c>
      <c r="P384">
        <v>4</v>
      </c>
      <c r="Q384">
        <v>5</v>
      </c>
      <c r="R384" t="s">
        <v>1358</v>
      </c>
      <c r="S384">
        <v>0</v>
      </c>
      <c r="T384">
        <v>5</v>
      </c>
      <c r="U384">
        <v>3</v>
      </c>
      <c r="V384">
        <v>9</v>
      </c>
      <c r="W384">
        <v>4</v>
      </c>
      <c r="X384">
        <v>16</v>
      </c>
      <c r="Y384">
        <v>4</v>
      </c>
      <c r="Z384">
        <v>16</v>
      </c>
      <c r="AA384">
        <v>0</v>
      </c>
      <c r="AB384">
        <v>0</v>
      </c>
      <c r="AC384">
        <v>1</v>
      </c>
      <c r="AD384">
        <v>0</v>
      </c>
      <c r="AE384">
        <v>1</v>
      </c>
      <c r="AF384" t="s">
        <v>264</v>
      </c>
      <c r="AG384">
        <v>4</v>
      </c>
      <c r="AH384">
        <v>0</v>
      </c>
      <c r="AI384">
        <v>0</v>
      </c>
      <c r="AJ384">
        <v>0</v>
      </c>
      <c r="AK384">
        <v>1</v>
      </c>
      <c r="AL384">
        <v>0</v>
      </c>
      <c r="AM384">
        <v>0</v>
      </c>
      <c r="AN384">
        <v>0</v>
      </c>
      <c r="AO384">
        <v>0</v>
      </c>
      <c r="AP384">
        <v>8</v>
      </c>
      <c r="AQ384">
        <v>0</v>
      </c>
      <c r="AR384">
        <v>0</v>
      </c>
      <c r="AS384">
        <v>0</v>
      </c>
      <c r="AT384">
        <v>0</v>
      </c>
      <c r="AU384">
        <v>0</v>
      </c>
      <c r="AV384">
        <v>0</v>
      </c>
      <c r="AW384">
        <v>0</v>
      </c>
      <c r="AX384">
        <v>0</v>
      </c>
      <c r="AY384">
        <v>0</v>
      </c>
      <c r="AZ384">
        <v>0</v>
      </c>
      <c r="BA384">
        <v>0</v>
      </c>
      <c r="BB384">
        <v>0</v>
      </c>
      <c r="BD384">
        <v>0</v>
      </c>
      <c r="BE384">
        <v>5</v>
      </c>
      <c r="BF384">
        <v>24</v>
      </c>
      <c r="BG384">
        <v>1</v>
      </c>
      <c r="BH384">
        <v>0</v>
      </c>
      <c r="BI384">
        <v>1</v>
      </c>
      <c r="BJ384">
        <v>0</v>
      </c>
      <c r="BK384">
        <v>0</v>
      </c>
      <c r="BL384">
        <v>0</v>
      </c>
      <c r="BM384">
        <v>0</v>
      </c>
      <c r="BN384">
        <v>2</v>
      </c>
      <c r="BO384">
        <v>2</v>
      </c>
      <c r="BP384">
        <v>1</v>
      </c>
      <c r="BQ384">
        <v>0</v>
      </c>
      <c r="BR384">
        <v>196345000</v>
      </c>
      <c r="BS384">
        <v>2168</v>
      </c>
      <c r="BT384">
        <v>67656</v>
      </c>
      <c r="BU384">
        <v>2380353</v>
      </c>
      <c r="BV384">
        <v>232188</v>
      </c>
      <c r="BW384">
        <v>58453</v>
      </c>
      <c r="BX384">
        <v>0.12958890000000001</v>
      </c>
      <c r="BY384">
        <v>237000000</v>
      </c>
      <c r="BZ384">
        <v>3900</v>
      </c>
      <c r="CA384">
        <v>147000</v>
      </c>
      <c r="CB384">
        <v>1934992</v>
      </c>
      <c r="CC384">
        <v>269901</v>
      </c>
      <c r="CD384">
        <v>105020</v>
      </c>
      <c r="CE384">
        <v>0.1714917</v>
      </c>
      <c r="CF384">
        <v>0</v>
      </c>
      <c r="CG384">
        <v>0</v>
      </c>
      <c r="CH384">
        <v>0</v>
      </c>
      <c r="CI384">
        <v>0</v>
      </c>
      <c r="CJ384">
        <v>0</v>
      </c>
      <c r="CK384">
        <v>0</v>
      </c>
      <c r="CL384">
        <v>0</v>
      </c>
      <c r="CM384">
        <v>0</v>
      </c>
      <c r="CN384">
        <v>0</v>
      </c>
      <c r="CO384">
        <v>0</v>
      </c>
      <c r="CP384">
        <v>254933.8</v>
      </c>
      <c r="CQ384">
        <v>212451.6</v>
      </c>
      <c r="CR384">
        <v>44503.666570000001</v>
      </c>
      <c r="CS384">
        <v>36727.158150000003</v>
      </c>
      <c r="CT384">
        <v>247.10001</v>
      </c>
      <c r="CU384">
        <v>2851.8600999999999</v>
      </c>
      <c r="CV384">
        <v>247.10001</v>
      </c>
      <c r="CW384">
        <v>2851.8600999999999</v>
      </c>
      <c r="CX384">
        <v>3098.96</v>
      </c>
      <c r="CY384">
        <v>0</v>
      </c>
      <c r="CZ384">
        <v>0</v>
      </c>
      <c r="DA384">
        <v>0</v>
      </c>
      <c r="DB384">
        <v>0</v>
      </c>
      <c r="DC384">
        <v>0</v>
      </c>
      <c r="DD384">
        <v>0</v>
      </c>
      <c r="DE384">
        <v>10</v>
      </c>
      <c r="DF384">
        <v>0</v>
      </c>
      <c r="DG384">
        <v>10</v>
      </c>
      <c r="DH384">
        <v>10</v>
      </c>
      <c r="DI384">
        <v>173</v>
      </c>
      <c r="DO384">
        <v>0</v>
      </c>
      <c r="DP384">
        <v>0</v>
      </c>
      <c r="DQ384">
        <v>849</v>
      </c>
      <c r="DS384">
        <v>0</v>
      </c>
      <c r="DT384">
        <v>0</v>
      </c>
      <c r="DU384">
        <v>0</v>
      </c>
      <c r="DV384">
        <v>3343800</v>
      </c>
      <c r="DW384">
        <v>6805800</v>
      </c>
      <c r="DX384">
        <v>14399.4</v>
      </c>
      <c r="DY384">
        <v>29307.81</v>
      </c>
      <c r="DZ384">
        <v>0</v>
      </c>
      <c r="EA384">
        <v>1</v>
      </c>
      <c r="EB384">
        <v>2.6070000000000002</v>
      </c>
      <c r="EC384">
        <v>-2.1859999999999999</v>
      </c>
      <c r="ED384">
        <v>4.7930000000000001</v>
      </c>
      <c r="EE384">
        <v>-0.65766000000000002</v>
      </c>
      <c r="EF384">
        <v>-0.42499999999999999</v>
      </c>
      <c r="EG384">
        <v>0.17116999999999999</v>
      </c>
      <c r="EH384">
        <v>0.28749999999999998</v>
      </c>
      <c r="EI384">
        <v>111</v>
      </c>
      <c r="EJ384">
        <v>160</v>
      </c>
      <c r="FD384">
        <v>150</v>
      </c>
      <c r="FE384" t="s">
        <v>287</v>
      </c>
      <c r="FF384">
        <v>151</v>
      </c>
      <c r="FG384" t="s">
        <v>873</v>
      </c>
      <c r="FH384">
        <v>151</v>
      </c>
      <c r="FI384" t="s">
        <v>289</v>
      </c>
      <c r="FJ384" t="s">
        <v>393</v>
      </c>
      <c r="FK384" t="s">
        <v>393</v>
      </c>
      <c r="FL384">
        <v>41.03</v>
      </c>
      <c r="FM384">
        <v>3.197900009</v>
      </c>
      <c r="FN384">
        <v>67.586997999999994</v>
      </c>
      <c r="FQ384">
        <v>3.3638789650000001</v>
      </c>
      <c r="FR384">
        <v>9.7083333330000006</v>
      </c>
      <c r="FS384">
        <v>-127977</v>
      </c>
      <c r="FT384">
        <v>-3.9</v>
      </c>
      <c r="FU384">
        <v>-271.10000000000002</v>
      </c>
      <c r="FV384">
        <v>34.299999999999997</v>
      </c>
      <c r="FW384">
        <v>32</v>
      </c>
      <c r="FX384">
        <v>6</v>
      </c>
      <c r="FY384">
        <v>47960</v>
      </c>
      <c r="FZ384">
        <v>24.8</v>
      </c>
      <c r="GA384">
        <v>180693</v>
      </c>
      <c r="GB384">
        <v>2684</v>
      </c>
      <c r="GC384">
        <v>1.485392351</v>
      </c>
      <c r="GD384">
        <v>24.2</v>
      </c>
      <c r="GE384">
        <v>0.4</v>
      </c>
      <c r="GF384">
        <v>1.6528925619999999</v>
      </c>
      <c r="GG384">
        <v>211486</v>
      </c>
      <c r="GH384">
        <v>2774</v>
      </c>
      <c r="GI384">
        <v>1.3116707489999999</v>
      </c>
      <c r="GJ384">
        <v>26.2</v>
      </c>
      <c r="GK384">
        <v>0.3</v>
      </c>
      <c r="GL384">
        <v>1.1450381679999999</v>
      </c>
      <c r="GM384">
        <v>0</v>
      </c>
      <c r="GN384">
        <v>1</v>
      </c>
      <c r="GO384">
        <v>0</v>
      </c>
      <c r="GP384">
        <v>1</v>
      </c>
      <c r="GQ384">
        <v>2</v>
      </c>
      <c r="GR384">
        <v>0</v>
      </c>
      <c r="GS384">
        <v>0</v>
      </c>
      <c r="GT384">
        <v>0</v>
      </c>
      <c r="GU384">
        <v>570.79999999999995</v>
      </c>
      <c r="GV384">
        <v>9.1</v>
      </c>
      <c r="GW384">
        <v>34</v>
      </c>
      <c r="GX384">
        <v>238.8</v>
      </c>
      <c r="GY384">
        <v>289</v>
      </c>
      <c r="GZ384">
        <v>5029.7</v>
      </c>
      <c r="HA384">
        <v>1488</v>
      </c>
      <c r="HB384">
        <v>3083.1</v>
      </c>
      <c r="HC384">
        <v>458.6</v>
      </c>
      <c r="HD384">
        <v>613000000</v>
      </c>
      <c r="HE384">
        <v>58.022820000000003</v>
      </c>
      <c r="HF384">
        <v>32.97</v>
      </c>
      <c r="HG384">
        <v>148144000000</v>
      </c>
      <c r="HH384">
        <v>264356000000</v>
      </c>
      <c r="HI384">
        <v>363430000000</v>
      </c>
      <c r="HJ384">
        <v>3608.4062720000002</v>
      </c>
      <c r="HK384">
        <v>35532558.810000002</v>
      </c>
      <c r="HL384">
        <v>6.5633217300000002</v>
      </c>
      <c r="HM384">
        <v>2.46</v>
      </c>
      <c r="HN384">
        <v>71851539668</v>
      </c>
      <c r="HO384">
        <v>128216000000</v>
      </c>
      <c r="HP384">
        <v>176268000000</v>
      </c>
      <c r="HQ384">
        <v>219995000000</v>
      </c>
      <c r="HR384">
        <v>392572000000</v>
      </c>
      <c r="HS384">
        <v>539698000000</v>
      </c>
      <c r="HV384">
        <v>0</v>
      </c>
      <c r="HW384">
        <v>0</v>
      </c>
      <c r="HX384">
        <v>0</v>
      </c>
      <c r="HY384">
        <v>0</v>
      </c>
      <c r="HZ384">
        <v>0</v>
      </c>
      <c r="IA384">
        <v>0</v>
      </c>
      <c r="IB384">
        <v>0</v>
      </c>
      <c r="IC384">
        <v>3</v>
      </c>
      <c r="ID384">
        <v>0</v>
      </c>
      <c r="IE384">
        <v>0</v>
      </c>
      <c r="IF384">
        <v>0</v>
      </c>
      <c r="IG384">
        <v>1</v>
      </c>
      <c r="IH384">
        <v>232218</v>
      </c>
      <c r="II384">
        <v>576827</v>
      </c>
      <c r="IJ384">
        <v>6.8000000000000005E-2</v>
      </c>
      <c r="IK384" t="s">
        <v>1381</v>
      </c>
    </row>
    <row r="385" spans="1:245" x14ac:dyDescent="0.3">
      <c r="A385" t="s">
        <v>872</v>
      </c>
      <c r="B385">
        <v>365</v>
      </c>
      <c r="C385">
        <v>1982</v>
      </c>
      <c r="G385">
        <v>2982</v>
      </c>
      <c r="H385">
        <v>1</v>
      </c>
      <c r="I385">
        <v>16</v>
      </c>
      <c r="J385">
        <v>12</v>
      </c>
      <c r="K385">
        <v>16</v>
      </c>
      <c r="L385">
        <v>12</v>
      </c>
      <c r="M385">
        <v>1982</v>
      </c>
      <c r="N385">
        <v>0</v>
      </c>
      <c r="O385">
        <v>1</v>
      </c>
      <c r="P385">
        <v>4</v>
      </c>
      <c r="Q385">
        <v>5</v>
      </c>
      <c r="R385" t="s">
        <v>1358</v>
      </c>
      <c r="S385">
        <v>0</v>
      </c>
      <c r="T385">
        <v>5</v>
      </c>
      <c r="U385">
        <v>1</v>
      </c>
      <c r="V385">
        <v>1</v>
      </c>
      <c r="W385">
        <v>3</v>
      </c>
      <c r="X385">
        <v>9</v>
      </c>
      <c r="Y385">
        <v>3</v>
      </c>
      <c r="Z385">
        <v>9</v>
      </c>
      <c r="AA385">
        <v>1</v>
      </c>
      <c r="AB385">
        <v>1</v>
      </c>
      <c r="AC385">
        <v>1</v>
      </c>
      <c r="AD385">
        <v>0</v>
      </c>
      <c r="AP385">
        <v>5</v>
      </c>
      <c r="AZ385">
        <v>0</v>
      </c>
      <c r="BA385">
        <v>0</v>
      </c>
      <c r="BB385">
        <v>0</v>
      </c>
      <c r="BG385">
        <v>1</v>
      </c>
      <c r="BH385">
        <v>0</v>
      </c>
      <c r="BI385">
        <v>1</v>
      </c>
      <c r="BJ385">
        <v>0</v>
      </c>
      <c r="BK385">
        <v>0</v>
      </c>
      <c r="BL385">
        <v>0</v>
      </c>
      <c r="BM385">
        <v>0</v>
      </c>
      <c r="BN385">
        <v>2</v>
      </c>
      <c r="BO385">
        <v>2</v>
      </c>
      <c r="BP385">
        <v>1</v>
      </c>
      <c r="BQ385">
        <v>0</v>
      </c>
      <c r="BR385">
        <v>196345000</v>
      </c>
      <c r="BS385">
        <v>2168</v>
      </c>
      <c r="BT385">
        <v>67656</v>
      </c>
      <c r="BU385">
        <v>2380353</v>
      </c>
      <c r="BV385">
        <v>232188</v>
      </c>
      <c r="BW385">
        <v>58453</v>
      </c>
      <c r="BX385">
        <v>0.12958890000000001</v>
      </c>
      <c r="BY385">
        <v>237000000</v>
      </c>
      <c r="BZ385">
        <v>3900</v>
      </c>
      <c r="CA385">
        <v>147000</v>
      </c>
      <c r="CB385">
        <v>1934992</v>
      </c>
      <c r="CC385">
        <v>269901</v>
      </c>
      <c r="CD385">
        <v>105020</v>
      </c>
      <c r="CE385">
        <v>0.1714917</v>
      </c>
      <c r="CF385">
        <v>0</v>
      </c>
      <c r="CG385">
        <v>0</v>
      </c>
      <c r="CH385">
        <v>0</v>
      </c>
      <c r="CI385">
        <v>0</v>
      </c>
      <c r="CJ385">
        <v>0</v>
      </c>
      <c r="CK385">
        <v>0</v>
      </c>
      <c r="CL385">
        <v>0</v>
      </c>
      <c r="CM385">
        <v>0</v>
      </c>
      <c r="CN385">
        <v>0</v>
      </c>
      <c r="CO385">
        <v>0</v>
      </c>
      <c r="CP385">
        <v>254933.8</v>
      </c>
      <c r="CQ385">
        <v>212451.6</v>
      </c>
      <c r="CR385">
        <v>44503.666570000001</v>
      </c>
      <c r="CS385">
        <v>36727.158150000003</v>
      </c>
      <c r="CT385">
        <v>247.10001</v>
      </c>
      <c r="CU385">
        <v>2851.8600999999999</v>
      </c>
      <c r="CV385">
        <v>247.10001</v>
      </c>
      <c r="CW385">
        <v>2851.8600999999999</v>
      </c>
      <c r="CX385">
        <v>3098.96</v>
      </c>
      <c r="CY385">
        <v>0</v>
      </c>
      <c r="CZ385">
        <v>0</v>
      </c>
      <c r="DA385">
        <v>0</v>
      </c>
      <c r="DB385">
        <v>0</v>
      </c>
      <c r="DC385">
        <v>0</v>
      </c>
      <c r="DD385">
        <v>0</v>
      </c>
      <c r="DE385">
        <v>10</v>
      </c>
      <c r="DF385">
        <v>0</v>
      </c>
      <c r="DG385">
        <v>10</v>
      </c>
      <c r="DH385">
        <v>10</v>
      </c>
      <c r="DI385">
        <v>173</v>
      </c>
      <c r="DO385">
        <v>0</v>
      </c>
      <c r="DP385">
        <v>0</v>
      </c>
      <c r="DQ385">
        <v>849</v>
      </c>
      <c r="DR385">
        <v>0</v>
      </c>
      <c r="DS385">
        <v>0</v>
      </c>
      <c r="DT385">
        <v>0</v>
      </c>
      <c r="DU385">
        <v>0</v>
      </c>
      <c r="DV385">
        <v>3343800</v>
      </c>
      <c r="DW385">
        <v>6805800</v>
      </c>
      <c r="DX385">
        <v>14399.4</v>
      </c>
      <c r="DY385">
        <v>29307.81</v>
      </c>
      <c r="DZ385">
        <v>0</v>
      </c>
      <c r="EA385">
        <v>1</v>
      </c>
      <c r="EB385">
        <v>2.6070000000000002</v>
      </c>
      <c r="EC385">
        <v>-2.1859999999999999</v>
      </c>
      <c r="ED385">
        <v>4.7930000000000001</v>
      </c>
      <c r="EE385">
        <v>-0.65766000000000002</v>
      </c>
      <c r="EF385">
        <v>-0.42499999999999999</v>
      </c>
      <c r="EG385">
        <v>0.17116999999999999</v>
      </c>
      <c r="EH385">
        <v>0.28749999999999998</v>
      </c>
      <c r="EI385">
        <v>111</v>
      </c>
      <c r="EJ385">
        <v>160</v>
      </c>
      <c r="FD385">
        <v>150</v>
      </c>
      <c r="FE385" t="s">
        <v>287</v>
      </c>
      <c r="FF385">
        <v>151</v>
      </c>
      <c r="FG385" t="s">
        <v>873</v>
      </c>
      <c r="FH385">
        <v>151</v>
      </c>
      <c r="FI385" t="s">
        <v>289</v>
      </c>
      <c r="FJ385" t="s">
        <v>393</v>
      </c>
      <c r="FK385" t="s">
        <v>393</v>
      </c>
      <c r="FL385">
        <v>41.03</v>
      </c>
      <c r="FM385">
        <v>3.197900009</v>
      </c>
      <c r="FN385">
        <v>67.586997999999994</v>
      </c>
      <c r="FQ385">
        <v>3.3638789650000001</v>
      </c>
      <c r="FR385">
        <v>9.7083333330000006</v>
      </c>
      <c r="FS385">
        <v>-127977</v>
      </c>
      <c r="FT385">
        <v>-3.9</v>
      </c>
      <c r="FU385">
        <v>-271.10000000000002</v>
      </c>
      <c r="FV385">
        <v>34.299999999999997</v>
      </c>
      <c r="FW385">
        <v>32</v>
      </c>
      <c r="FX385">
        <v>6</v>
      </c>
      <c r="FY385">
        <v>47960</v>
      </c>
      <c r="FZ385">
        <v>24.8</v>
      </c>
      <c r="GA385">
        <v>180693</v>
      </c>
      <c r="GB385">
        <v>2684</v>
      </c>
      <c r="GC385">
        <v>1.485392351</v>
      </c>
      <c r="GD385">
        <v>24.2</v>
      </c>
      <c r="GE385">
        <v>0.4</v>
      </c>
      <c r="GF385">
        <v>1.6528925619999999</v>
      </c>
      <c r="GG385">
        <v>211486</v>
      </c>
      <c r="GH385">
        <v>2774</v>
      </c>
      <c r="GI385">
        <v>1.3116707489999999</v>
      </c>
      <c r="GJ385">
        <v>26.2</v>
      </c>
      <c r="GK385">
        <v>0.3</v>
      </c>
      <c r="GL385">
        <v>1.1450381679999999</v>
      </c>
      <c r="GM385">
        <v>0</v>
      </c>
      <c r="GN385">
        <v>1</v>
      </c>
      <c r="GO385">
        <v>0</v>
      </c>
      <c r="GP385">
        <v>1</v>
      </c>
      <c r="GQ385">
        <v>2</v>
      </c>
      <c r="GR385">
        <v>0</v>
      </c>
      <c r="GS385">
        <v>0</v>
      </c>
      <c r="GT385">
        <v>0</v>
      </c>
      <c r="GU385">
        <v>570.79999999999995</v>
      </c>
      <c r="GV385">
        <v>9.1</v>
      </c>
      <c r="GW385">
        <v>34</v>
      </c>
      <c r="GX385">
        <v>238.8</v>
      </c>
      <c r="GY385">
        <v>289</v>
      </c>
      <c r="GZ385">
        <v>5029.7</v>
      </c>
      <c r="HA385">
        <v>1488</v>
      </c>
      <c r="HB385">
        <v>3083.1</v>
      </c>
      <c r="HC385">
        <v>458.6</v>
      </c>
      <c r="HD385">
        <v>613000000</v>
      </c>
      <c r="HE385">
        <v>58.022820000000003</v>
      </c>
      <c r="HF385">
        <v>32.97</v>
      </c>
      <c r="HG385">
        <v>148144000000</v>
      </c>
      <c r="HH385">
        <v>264356000000</v>
      </c>
      <c r="HI385">
        <v>363430000000</v>
      </c>
      <c r="HJ385">
        <v>3608.4062720000002</v>
      </c>
      <c r="HK385">
        <v>35532558.810000002</v>
      </c>
      <c r="HL385">
        <v>6.5633217300000002</v>
      </c>
      <c r="HM385">
        <v>2.46</v>
      </c>
      <c r="HN385">
        <v>71851539668</v>
      </c>
      <c r="HO385">
        <v>128216000000</v>
      </c>
      <c r="HP385">
        <v>176268000000</v>
      </c>
      <c r="HQ385">
        <v>219995000000</v>
      </c>
      <c r="HR385">
        <v>392572000000</v>
      </c>
      <c r="HS385">
        <v>539698000000</v>
      </c>
      <c r="HV385">
        <v>0</v>
      </c>
      <c r="HW385">
        <v>0</v>
      </c>
      <c r="HX385">
        <v>0</v>
      </c>
      <c r="HY385">
        <v>0</v>
      </c>
      <c r="HZ385">
        <v>0</v>
      </c>
      <c r="IA385">
        <v>0</v>
      </c>
      <c r="IB385">
        <v>0</v>
      </c>
      <c r="IC385">
        <v>3</v>
      </c>
      <c r="ID385">
        <v>0</v>
      </c>
      <c r="IE385">
        <v>0</v>
      </c>
      <c r="IF385">
        <v>0</v>
      </c>
      <c r="IG385">
        <v>1</v>
      </c>
      <c r="IH385">
        <v>232218</v>
      </c>
      <c r="II385">
        <v>576827</v>
      </c>
      <c r="IJ385">
        <v>6.8000000000000005E-2</v>
      </c>
      <c r="IK385" t="s">
        <v>1382</v>
      </c>
    </row>
    <row r="386" spans="1:245" x14ac:dyDescent="0.3">
      <c r="A386" t="s">
        <v>1383</v>
      </c>
      <c r="B386" t="s">
        <v>1384</v>
      </c>
      <c r="C386">
        <v>1982</v>
      </c>
      <c r="D386">
        <v>1</v>
      </c>
      <c r="E386" t="s">
        <v>1385</v>
      </c>
      <c r="F386">
        <v>660</v>
      </c>
      <c r="G386">
        <v>3062</v>
      </c>
      <c r="H386">
        <v>0</v>
      </c>
      <c r="I386">
        <v>29</v>
      </c>
      <c r="J386">
        <v>8</v>
      </c>
      <c r="K386">
        <v>1</v>
      </c>
      <c r="L386">
        <v>4</v>
      </c>
      <c r="M386">
        <v>1984</v>
      </c>
      <c r="N386">
        <v>0</v>
      </c>
      <c r="O386">
        <v>582</v>
      </c>
      <c r="P386">
        <v>4</v>
      </c>
      <c r="Q386">
        <v>5</v>
      </c>
      <c r="R386" t="s">
        <v>1358</v>
      </c>
      <c r="S386">
        <v>0</v>
      </c>
      <c r="T386">
        <v>5</v>
      </c>
      <c r="U386">
        <v>4</v>
      </c>
      <c r="V386">
        <v>19</v>
      </c>
      <c r="W386">
        <v>4</v>
      </c>
      <c r="X386">
        <v>19</v>
      </c>
      <c r="Y386">
        <v>4</v>
      </c>
      <c r="Z386">
        <v>19</v>
      </c>
      <c r="AA386">
        <v>0</v>
      </c>
      <c r="AB386">
        <v>0</v>
      </c>
      <c r="AC386">
        <v>1</v>
      </c>
      <c r="AD386">
        <v>0</v>
      </c>
      <c r="AE386">
        <v>2</v>
      </c>
      <c r="AF386" t="s">
        <v>1386</v>
      </c>
      <c r="AG386">
        <v>6</v>
      </c>
      <c r="AH386">
        <v>0</v>
      </c>
      <c r="AI386">
        <v>0</v>
      </c>
      <c r="AJ386">
        <v>0</v>
      </c>
      <c r="AK386">
        <v>0</v>
      </c>
      <c r="AL386">
        <v>0</v>
      </c>
      <c r="AM386">
        <v>1</v>
      </c>
      <c r="AN386">
        <v>0</v>
      </c>
      <c r="AO386">
        <v>0</v>
      </c>
      <c r="AP386">
        <v>3</v>
      </c>
      <c r="AQ386">
        <v>265</v>
      </c>
      <c r="AR386">
        <v>9797</v>
      </c>
      <c r="AS386">
        <v>11153</v>
      </c>
      <c r="AT386">
        <v>4</v>
      </c>
      <c r="AU386">
        <v>6</v>
      </c>
      <c r="AV386">
        <v>6</v>
      </c>
      <c r="AW386">
        <v>265</v>
      </c>
      <c r="AX386">
        <v>19000</v>
      </c>
      <c r="AY386">
        <v>19265</v>
      </c>
      <c r="AZ386">
        <v>4</v>
      </c>
      <c r="BA386">
        <v>6</v>
      </c>
      <c r="BB386">
        <v>6</v>
      </c>
      <c r="BC386">
        <v>121.5</v>
      </c>
      <c r="BD386">
        <v>1800</v>
      </c>
      <c r="BE386">
        <v>1</v>
      </c>
      <c r="BF386">
        <v>0</v>
      </c>
      <c r="BG386">
        <v>1</v>
      </c>
      <c r="BH386">
        <v>0</v>
      </c>
      <c r="BI386">
        <v>1</v>
      </c>
      <c r="BJ386">
        <v>1</v>
      </c>
      <c r="BK386">
        <v>1</v>
      </c>
      <c r="BL386">
        <v>1</v>
      </c>
      <c r="BM386">
        <v>0</v>
      </c>
      <c r="BN386">
        <v>0</v>
      </c>
      <c r="BO386">
        <v>0</v>
      </c>
      <c r="BP386">
        <v>0</v>
      </c>
      <c r="BQ386">
        <v>1</v>
      </c>
      <c r="BR386">
        <v>196345000</v>
      </c>
      <c r="BS386">
        <v>2168</v>
      </c>
      <c r="BT386">
        <v>67656</v>
      </c>
      <c r="BU386">
        <v>2380353</v>
      </c>
      <c r="BV386">
        <v>232188</v>
      </c>
      <c r="BW386">
        <v>58453</v>
      </c>
      <c r="BX386">
        <v>0.12958890000000001</v>
      </c>
      <c r="BY386">
        <v>331000</v>
      </c>
      <c r="BZ386">
        <v>21</v>
      </c>
      <c r="CA386">
        <v>0</v>
      </c>
      <c r="CB386">
        <v>1498</v>
      </c>
      <c r="CC386">
        <v>2667</v>
      </c>
      <c r="CD386">
        <v>732</v>
      </c>
      <c r="CE386">
        <v>4.4329999999999999E-4</v>
      </c>
      <c r="CF386">
        <v>0</v>
      </c>
      <c r="CG386">
        <v>0</v>
      </c>
      <c r="CH386">
        <v>0</v>
      </c>
      <c r="CI386">
        <v>0</v>
      </c>
      <c r="CJ386">
        <v>0</v>
      </c>
      <c r="CK386">
        <v>0</v>
      </c>
      <c r="CL386">
        <v>0</v>
      </c>
      <c r="CM386">
        <v>0</v>
      </c>
      <c r="CN386">
        <v>0</v>
      </c>
      <c r="CO386">
        <v>0</v>
      </c>
      <c r="CP386">
        <v>254933.8</v>
      </c>
      <c r="CQ386">
        <v>212451.6</v>
      </c>
      <c r="CR386">
        <v>3377.2748799999999</v>
      </c>
      <c r="CS386">
        <v>718.48186390000001</v>
      </c>
      <c r="CT386">
        <v>19.700001</v>
      </c>
      <c r="CU386">
        <v>323.17998999999998</v>
      </c>
      <c r="CV386">
        <v>19.700001</v>
      </c>
      <c r="CW386">
        <v>323.17998999999998</v>
      </c>
      <c r="CX386">
        <v>342.88</v>
      </c>
      <c r="CY386">
        <v>0</v>
      </c>
      <c r="CZ386">
        <v>0</v>
      </c>
      <c r="DA386">
        <v>0</v>
      </c>
      <c r="DB386">
        <v>0</v>
      </c>
      <c r="DC386">
        <v>0</v>
      </c>
      <c r="DD386">
        <v>0</v>
      </c>
      <c r="DE386">
        <v>10</v>
      </c>
      <c r="DF386">
        <v>0</v>
      </c>
      <c r="DG386">
        <v>10</v>
      </c>
      <c r="DH386">
        <v>10</v>
      </c>
      <c r="DI386">
        <v>173</v>
      </c>
      <c r="DJ386">
        <v>-77</v>
      </c>
      <c r="DK386">
        <v>-77</v>
      </c>
      <c r="DL386">
        <v>-77</v>
      </c>
      <c r="DM386">
        <v>0</v>
      </c>
      <c r="DN386">
        <v>0</v>
      </c>
      <c r="DO386">
        <v>0</v>
      </c>
      <c r="DP386">
        <v>0</v>
      </c>
      <c r="DQ386">
        <v>849</v>
      </c>
      <c r="DS386">
        <v>0</v>
      </c>
      <c r="DT386">
        <v>50</v>
      </c>
      <c r="DU386">
        <v>235</v>
      </c>
      <c r="DV386">
        <v>3343800</v>
      </c>
      <c r="DW386">
        <v>6805800</v>
      </c>
      <c r="DX386">
        <v>14399.4</v>
      </c>
      <c r="DY386">
        <v>29307.81</v>
      </c>
      <c r="DZ386">
        <v>0</v>
      </c>
      <c r="EA386">
        <v>1</v>
      </c>
      <c r="EB386">
        <v>2.6070000000000002</v>
      </c>
      <c r="EC386">
        <v>0.124</v>
      </c>
      <c r="ED386">
        <v>2.4830000000000001</v>
      </c>
      <c r="EE386">
        <v>-0.47253000000000001</v>
      </c>
      <c r="EF386">
        <v>-0.28169</v>
      </c>
      <c r="EG386">
        <v>0.26373999999999997</v>
      </c>
      <c r="EH386">
        <v>0.35915000000000002</v>
      </c>
      <c r="EI386">
        <v>91</v>
      </c>
      <c r="EJ386">
        <v>142</v>
      </c>
      <c r="EL386">
        <v>-77</v>
      </c>
      <c r="EM386">
        <v>-77</v>
      </c>
      <c r="EN386">
        <v>-77</v>
      </c>
      <c r="EO386">
        <v>-77</v>
      </c>
      <c r="EQ386">
        <v>-77</v>
      </c>
      <c r="ER386">
        <v>-77</v>
      </c>
      <c r="ES386">
        <v>-77</v>
      </c>
      <c r="ET386">
        <v>-77</v>
      </c>
      <c r="EU386">
        <v>-77</v>
      </c>
      <c r="EV386">
        <v>-77</v>
      </c>
      <c r="EW386">
        <v>-77</v>
      </c>
      <c r="EX386">
        <v>-77</v>
      </c>
      <c r="EY386">
        <v>-77</v>
      </c>
      <c r="EZ386">
        <v>-77</v>
      </c>
      <c r="FA386">
        <v>-77</v>
      </c>
      <c r="FB386">
        <v>-77</v>
      </c>
      <c r="FC386">
        <v>-77</v>
      </c>
      <c r="FD386">
        <v>142</v>
      </c>
      <c r="FE386" t="s">
        <v>348</v>
      </c>
      <c r="FF386">
        <v>145</v>
      </c>
      <c r="FG386" t="s">
        <v>427</v>
      </c>
      <c r="FH386">
        <v>5</v>
      </c>
      <c r="FI386" t="s">
        <v>260</v>
      </c>
      <c r="FJ386" t="s">
        <v>393</v>
      </c>
      <c r="FK386" t="s">
        <v>393</v>
      </c>
      <c r="FL386">
        <v>41.03</v>
      </c>
      <c r="FM386">
        <v>5.6525001530000001</v>
      </c>
      <c r="FN386">
        <v>66.928000999999995</v>
      </c>
      <c r="FO386">
        <v>1.5560371879999999</v>
      </c>
      <c r="FP386">
        <v>46346.847659999999</v>
      </c>
      <c r="FQ386">
        <v>3.3638789650000001</v>
      </c>
      <c r="FR386">
        <v>9.7083333330000006</v>
      </c>
      <c r="FS386">
        <v>-127977</v>
      </c>
      <c r="FT386">
        <v>-3.9</v>
      </c>
      <c r="FU386">
        <v>-271.10000000000002</v>
      </c>
      <c r="FV386">
        <v>34.299999999999997</v>
      </c>
      <c r="FW386">
        <v>32</v>
      </c>
      <c r="FX386">
        <v>6</v>
      </c>
      <c r="FY386">
        <v>47960</v>
      </c>
      <c r="FZ386">
        <v>24.8</v>
      </c>
      <c r="GA386">
        <v>180693</v>
      </c>
      <c r="GB386">
        <v>2684</v>
      </c>
      <c r="GC386">
        <v>1.485392351</v>
      </c>
      <c r="GD386">
        <v>24.2</v>
      </c>
      <c r="GE386">
        <v>0.4</v>
      </c>
      <c r="GF386">
        <v>1.6528925619999999</v>
      </c>
      <c r="GG386">
        <v>211486</v>
      </c>
      <c r="GH386">
        <v>2774</v>
      </c>
      <c r="GI386">
        <v>1.3116707489999999</v>
      </c>
      <c r="GJ386">
        <v>26.2</v>
      </c>
      <c r="GK386">
        <v>0.3</v>
      </c>
      <c r="GL386">
        <v>1.1450381679999999</v>
      </c>
      <c r="GM386">
        <v>0</v>
      </c>
      <c r="GN386">
        <v>1</v>
      </c>
      <c r="GO386">
        <v>0</v>
      </c>
      <c r="GP386">
        <v>1</v>
      </c>
      <c r="GQ386">
        <v>2</v>
      </c>
      <c r="GR386">
        <v>0</v>
      </c>
      <c r="GS386">
        <v>0</v>
      </c>
      <c r="GT386">
        <v>0</v>
      </c>
      <c r="GU386">
        <v>570.79999999999995</v>
      </c>
      <c r="GV386">
        <v>9.1</v>
      </c>
      <c r="GW386">
        <v>34</v>
      </c>
      <c r="GX386">
        <v>238.8</v>
      </c>
      <c r="GY386">
        <v>289</v>
      </c>
      <c r="GZ386">
        <v>5029.7</v>
      </c>
      <c r="HA386">
        <v>1488</v>
      </c>
      <c r="HB386">
        <v>3083.1</v>
      </c>
      <c r="HC386">
        <v>458.6</v>
      </c>
      <c r="HD386">
        <v>9010000</v>
      </c>
      <c r="HE386">
        <v>58.022820000000003</v>
      </c>
      <c r="HF386">
        <v>32.97</v>
      </c>
      <c r="HG386">
        <v>2177447601</v>
      </c>
      <c r="HH386">
        <v>3885559346</v>
      </c>
      <c r="HI386">
        <v>5341764096</v>
      </c>
      <c r="HJ386">
        <v>3.3147910789999999</v>
      </c>
      <c r="HK386">
        <v>35532558.810000002</v>
      </c>
      <c r="HL386">
        <v>6.5633217300000002</v>
      </c>
      <c r="HM386">
        <v>2.46</v>
      </c>
      <c r="HN386">
        <v>66004996.32</v>
      </c>
      <c r="HO386">
        <v>117783009</v>
      </c>
      <c r="HP386">
        <v>161924961.69999999</v>
      </c>
      <c r="HQ386">
        <v>2243452597</v>
      </c>
      <c r="HR386">
        <v>4003342355</v>
      </c>
      <c r="HS386">
        <v>5503689058</v>
      </c>
      <c r="IH386">
        <v>232218</v>
      </c>
      <c r="II386">
        <v>576827</v>
      </c>
      <c r="IJ386">
        <v>6.8000000000000005E-2</v>
      </c>
      <c r="IK386" t="s">
        <v>1387</v>
      </c>
    </row>
    <row r="387" spans="1:245" x14ac:dyDescent="0.3">
      <c r="A387" t="s">
        <v>1388</v>
      </c>
      <c r="B387">
        <v>680</v>
      </c>
      <c r="C387">
        <v>1982</v>
      </c>
      <c r="D387" t="s">
        <v>1097</v>
      </c>
      <c r="G387">
        <v>3613</v>
      </c>
      <c r="H387">
        <v>1</v>
      </c>
      <c r="I387">
        <v>3</v>
      </c>
      <c r="J387">
        <v>12</v>
      </c>
      <c r="K387">
        <v>7</v>
      </c>
      <c r="L387">
        <v>12</v>
      </c>
      <c r="M387">
        <v>1982</v>
      </c>
      <c r="N387">
        <v>0</v>
      </c>
      <c r="O387">
        <v>5</v>
      </c>
      <c r="P387">
        <v>4</v>
      </c>
      <c r="Q387">
        <v>5</v>
      </c>
      <c r="R387" t="s">
        <v>1358</v>
      </c>
      <c r="S387">
        <v>0</v>
      </c>
      <c r="T387">
        <v>5</v>
      </c>
      <c r="U387">
        <v>3</v>
      </c>
      <c r="V387">
        <v>7</v>
      </c>
      <c r="W387">
        <v>3</v>
      </c>
      <c r="X387">
        <v>7</v>
      </c>
      <c r="Y387">
        <v>1</v>
      </c>
      <c r="Z387">
        <v>1</v>
      </c>
      <c r="AA387">
        <v>1</v>
      </c>
      <c r="AB387">
        <v>1</v>
      </c>
      <c r="AC387">
        <v>1</v>
      </c>
      <c r="AD387">
        <v>1</v>
      </c>
      <c r="AP387">
        <v>5</v>
      </c>
      <c r="AZ387">
        <v>0</v>
      </c>
      <c r="BA387">
        <v>0</v>
      </c>
      <c r="BB387">
        <v>0</v>
      </c>
      <c r="BG387">
        <v>1</v>
      </c>
      <c r="BH387">
        <v>0</v>
      </c>
      <c r="BI387">
        <v>1</v>
      </c>
      <c r="BJ387">
        <v>0</v>
      </c>
      <c r="BK387">
        <v>0</v>
      </c>
      <c r="BL387">
        <v>0</v>
      </c>
      <c r="BM387">
        <v>0</v>
      </c>
      <c r="BN387">
        <v>1</v>
      </c>
      <c r="BO387">
        <v>0</v>
      </c>
      <c r="BP387">
        <v>0</v>
      </c>
      <c r="BQ387">
        <v>0</v>
      </c>
      <c r="BR387">
        <v>196345000</v>
      </c>
      <c r="BS387">
        <v>2168</v>
      </c>
      <c r="BT387">
        <v>67656</v>
      </c>
      <c r="BU387">
        <v>2380353</v>
      </c>
      <c r="BV387">
        <v>232188</v>
      </c>
      <c r="BW387">
        <v>58453</v>
      </c>
      <c r="BX387">
        <v>0.12958890000000001</v>
      </c>
      <c r="BY387">
        <v>159003</v>
      </c>
      <c r="BZ387">
        <v>25</v>
      </c>
      <c r="CA387">
        <v>0</v>
      </c>
      <c r="CB387">
        <v>4990</v>
      </c>
      <c r="CC387">
        <v>2004</v>
      </c>
      <c r="CD387">
        <v>282</v>
      </c>
      <c r="CE387">
        <v>3.8699999999999997E-4</v>
      </c>
      <c r="CF387">
        <v>0</v>
      </c>
      <c r="CG387">
        <v>0</v>
      </c>
      <c r="CH387">
        <v>0</v>
      </c>
      <c r="CI387">
        <v>0</v>
      </c>
      <c r="CJ387">
        <v>0</v>
      </c>
      <c r="CK387">
        <v>0</v>
      </c>
      <c r="CL387">
        <v>0</v>
      </c>
      <c r="CM387">
        <v>0</v>
      </c>
      <c r="CN387">
        <v>0</v>
      </c>
      <c r="CO387">
        <v>0</v>
      </c>
      <c r="CP387">
        <v>254933.8</v>
      </c>
      <c r="CQ387">
        <v>212451.6</v>
      </c>
      <c r="CR387">
        <v>908.82336450000003</v>
      </c>
      <c r="CS387">
        <v>385.02815099999998</v>
      </c>
      <c r="CT387">
        <v>0.69999999000000002</v>
      </c>
      <c r="CU387">
        <v>8.8000001999999995</v>
      </c>
      <c r="CV387">
        <v>0.69999999000000002</v>
      </c>
      <c r="CW387">
        <v>8.8000001999999995</v>
      </c>
      <c r="CX387">
        <v>9.5</v>
      </c>
      <c r="CY387">
        <v>0</v>
      </c>
      <c r="CZ387">
        <v>0</v>
      </c>
      <c r="DA387">
        <v>0</v>
      </c>
      <c r="DB387">
        <v>0</v>
      </c>
      <c r="DC387">
        <v>0</v>
      </c>
      <c r="DD387">
        <v>0</v>
      </c>
      <c r="DE387">
        <v>10</v>
      </c>
      <c r="DF387">
        <v>0</v>
      </c>
      <c r="DG387">
        <v>10</v>
      </c>
      <c r="DH387">
        <v>10</v>
      </c>
      <c r="DI387">
        <v>173</v>
      </c>
      <c r="DJ387">
        <v>0</v>
      </c>
      <c r="DK387">
        <v>8</v>
      </c>
      <c r="DL387">
        <v>-8</v>
      </c>
      <c r="DM387">
        <v>-8</v>
      </c>
      <c r="DN387">
        <v>15</v>
      </c>
      <c r="DO387">
        <v>0</v>
      </c>
      <c r="DP387">
        <v>0</v>
      </c>
      <c r="DQ387">
        <v>849</v>
      </c>
      <c r="DR387">
        <v>0</v>
      </c>
      <c r="DS387">
        <v>0</v>
      </c>
      <c r="DT387">
        <v>0</v>
      </c>
      <c r="DU387">
        <v>0</v>
      </c>
      <c r="DV387">
        <v>3343800</v>
      </c>
      <c r="DW387">
        <v>6805800</v>
      </c>
      <c r="DX387">
        <v>14399.4</v>
      </c>
      <c r="DY387">
        <v>29307.81</v>
      </c>
      <c r="DZ387">
        <v>0</v>
      </c>
      <c r="EA387">
        <v>1</v>
      </c>
      <c r="EB387">
        <v>2.6070000000000002</v>
      </c>
      <c r="EC387">
        <v>-1.264</v>
      </c>
      <c r="ED387">
        <v>3.871</v>
      </c>
      <c r="EE387">
        <v>-0.8</v>
      </c>
      <c r="EF387">
        <v>-0.56862999999999997</v>
      </c>
      <c r="EG387">
        <v>0.1</v>
      </c>
      <c r="EH387">
        <v>0.21568999999999999</v>
      </c>
      <c r="EI387">
        <v>110</v>
      </c>
      <c r="EJ387">
        <v>153</v>
      </c>
      <c r="FD387">
        <v>142</v>
      </c>
      <c r="FE387" t="s">
        <v>348</v>
      </c>
      <c r="FF387">
        <v>145</v>
      </c>
      <c r="FG387" t="s">
        <v>427</v>
      </c>
      <c r="FH387">
        <v>5</v>
      </c>
      <c r="FI387" t="s">
        <v>260</v>
      </c>
      <c r="FJ387">
        <v>2</v>
      </c>
      <c r="FK387">
        <v>3</v>
      </c>
      <c r="FL387">
        <v>41.03</v>
      </c>
      <c r="FQ387">
        <v>3.3638789650000001</v>
      </c>
      <c r="FR387">
        <v>9.7083333330000006</v>
      </c>
      <c r="FS387">
        <v>-127977</v>
      </c>
      <c r="FT387">
        <v>-3.9</v>
      </c>
      <c r="FU387">
        <v>-271.10000000000002</v>
      </c>
      <c r="FV387">
        <v>34.299999999999997</v>
      </c>
      <c r="FW387">
        <v>32</v>
      </c>
      <c r="FX387">
        <v>6</v>
      </c>
      <c r="FY387">
        <v>47960</v>
      </c>
      <c r="FZ387">
        <v>24.8</v>
      </c>
      <c r="GA387">
        <v>180693</v>
      </c>
      <c r="GB387">
        <v>2684</v>
      </c>
      <c r="GC387">
        <v>1.485392351</v>
      </c>
      <c r="GD387">
        <v>24.2</v>
      </c>
      <c r="GE387">
        <v>0.4</v>
      </c>
      <c r="GF387">
        <v>1.6528925619999999</v>
      </c>
      <c r="GG387">
        <v>211486</v>
      </c>
      <c r="GH387">
        <v>2774</v>
      </c>
      <c r="GI387">
        <v>1.3116707489999999</v>
      </c>
      <c r="GJ387">
        <v>26.2</v>
      </c>
      <c r="GK387">
        <v>0.3</v>
      </c>
      <c r="GL387">
        <v>1.1450381679999999</v>
      </c>
      <c r="GM387">
        <v>0</v>
      </c>
      <c r="GN387">
        <v>1</v>
      </c>
      <c r="GO387">
        <v>0</v>
      </c>
      <c r="GP387">
        <v>1</v>
      </c>
      <c r="GQ387">
        <v>2</v>
      </c>
      <c r="GR387">
        <v>0</v>
      </c>
      <c r="GS387">
        <v>0</v>
      </c>
      <c r="GT387">
        <v>0</v>
      </c>
      <c r="GU387">
        <v>570.79999999999995</v>
      </c>
      <c r="GV387">
        <v>9.1</v>
      </c>
      <c r="GW387">
        <v>34</v>
      </c>
      <c r="GX387">
        <v>238.8</v>
      </c>
      <c r="GY387">
        <v>289</v>
      </c>
      <c r="GZ387">
        <v>5029.7</v>
      </c>
      <c r="HA387">
        <v>1488</v>
      </c>
      <c r="HB387">
        <v>3083.1</v>
      </c>
      <c r="HC387">
        <v>458.6</v>
      </c>
      <c r="HV387">
        <v>0</v>
      </c>
      <c r="HW387">
        <v>0</v>
      </c>
      <c r="HX387">
        <v>0</v>
      </c>
      <c r="HY387">
        <v>0</v>
      </c>
      <c r="HZ387">
        <v>0</v>
      </c>
      <c r="IA387">
        <v>0</v>
      </c>
      <c r="IB387">
        <v>0</v>
      </c>
      <c r="IC387">
        <v>3</v>
      </c>
      <c r="ID387">
        <v>0</v>
      </c>
      <c r="IE387">
        <v>0</v>
      </c>
      <c r="IF387">
        <v>0</v>
      </c>
      <c r="IG387">
        <v>1</v>
      </c>
      <c r="IH387">
        <v>232218</v>
      </c>
      <c r="II387">
        <v>576827</v>
      </c>
      <c r="IJ387">
        <v>6.8000000000000005E-2</v>
      </c>
      <c r="IK387" t="s">
        <v>760</v>
      </c>
    </row>
    <row r="388" spans="1:245" x14ac:dyDescent="0.3">
      <c r="A388" t="s">
        <v>1389</v>
      </c>
      <c r="B388">
        <v>483</v>
      </c>
      <c r="C388">
        <v>1983</v>
      </c>
      <c r="D388" t="s">
        <v>1390</v>
      </c>
      <c r="E388" t="s">
        <v>1391</v>
      </c>
      <c r="H388">
        <v>1</v>
      </c>
      <c r="I388">
        <v>8</v>
      </c>
      <c r="J388">
        <v>8</v>
      </c>
      <c r="K388">
        <v>22</v>
      </c>
      <c r="L388">
        <v>8</v>
      </c>
      <c r="M388">
        <v>1983</v>
      </c>
      <c r="N388">
        <v>0</v>
      </c>
      <c r="O388">
        <v>14</v>
      </c>
      <c r="P388">
        <v>4</v>
      </c>
      <c r="Q388">
        <v>5</v>
      </c>
      <c r="R388" t="s">
        <v>1358</v>
      </c>
      <c r="S388">
        <v>0</v>
      </c>
      <c r="T388">
        <v>5</v>
      </c>
      <c r="U388">
        <v>3</v>
      </c>
      <c r="V388">
        <v>9</v>
      </c>
      <c r="W388">
        <v>3</v>
      </c>
      <c r="X388">
        <v>13</v>
      </c>
      <c r="Y388">
        <v>3</v>
      </c>
      <c r="Z388">
        <v>13</v>
      </c>
      <c r="AA388">
        <v>0</v>
      </c>
      <c r="AB388">
        <v>0</v>
      </c>
      <c r="AC388">
        <v>0</v>
      </c>
      <c r="AD388">
        <v>0</v>
      </c>
      <c r="AE388">
        <v>1</v>
      </c>
      <c r="AF388" t="s">
        <v>560</v>
      </c>
      <c r="AG388">
        <v>2</v>
      </c>
      <c r="AH388">
        <v>0</v>
      </c>
      <c r="AI388">
        <v>1</v>
      </c>
      <c r="AJ388">
        <v>0</v>
      </c>
      <c r="AK388">
        <v>0</v>
      </c>
      <c r="AL388">
        <v>0</v>
      </c>
      <c r="AM388">
        <v>0</v>
      </c>
      <c r="AN388">
        <v>0</v>
      </c>
      <c r="AO388">
        <v>0</v>
      </c>
      <c r="AP388">
        <v>1</v>
      </c>
      <c r="AQ388">
        <v>0</v>
      </c>
      <c r="AR388">
        <v>0</v>
      </c>
      <c r="AS388">
        <v>0</v>
      </c>
      <c r="AT388">
        <v>0</v>
      </c>
      <c r="AU388">
        <v>0</v>
      </c>
      <c r="AV388">
        <v>0</v>
      </c>
      <c r="AW388">
        <v>0</v>
      </c>
      <c r="AX388">
        <v>0</v>
      </c>
      <c r="AY388">
        <v>0</v>
      </c>
      <c r="AZ388">
        <v>0</v>
      </c>
      <c r="BA388">
        <v>0</v>
      </c>
      <c r="BB388">
        <v>0</v>
      </c>
      <c r="BC388" t="s">
        <v>420</v>
      </c>
      <c r="BD388">
        <v>550</v>
      </c>
      <c r="BF388">
        <v>2</v>
      </c>
      <c r="BG388">
        <v>1</v>
      </c>
      <c r="BH388">
        <v>1</v>
      </c>
      <c r="BI388">
        <v>0</v>
      </c>
      <c r="BJ388">
        <v>0</v>
      </c>
      <c r="BK388">
        <v>0</v>
      </c>
      <c r="BL388">
        <v>1</v>
      </c>
      <c r="BM388">
        <v>0</v>
      </c>
      <c r="BN388">
        <v>0</v>
      </c>
      <c r="BO388">
        <v>0</v>
      </c>
      <c r="BP388">
        <v>0</v>
      </c>
      <c r="BQ388">
        <v>0</v>
      </c>
      <c r="BR388">
        <v>217198000</v>
      </c>
      <c r="BS388">
        <v>2201</v>
      </c>
      <c r="BT388">
        <v>76762</v>
      </c>
      <c r="BU388">
        <v>2378677</v>
      </c>
      <c r="BV388">
        <v>234307</v>
      </c>
      <c r="BW388">
        <v>58856</v>
      </c>
      <c r="BX388">
        <v>0.1329419</v>
      </c>
      <c r="BY388">
        <v>52498</v>
      </c>
      <c r="BZ388">
        <v>4</v>
      </c>
      <c r="CA388">
        <v>0</v>
      </c>
      <c r="CB388">
        <v>270</v>
      </c>
      <c r="CC388">
        <v>4802</v>
      </c>
      <c r="CD388">
        <v>332</v>
      </c>
      <c r="CE388">
        <v>2.652E-4</v>
      </c>
      <c r="CF388">
        <v>0</v>
      </c>
      <c r="CG388">
        <v>0</v>
      </c>
      <c r="CH388">
        <v>0</v>
      </c>
      <c r="CI388">
        <v>0</v>
      </c>
      <c r="CJ388">
        <v>0</v>
      </c>
      <c r="CK388">
        <v>0</v>
      </c>
      <c r="CL388">
        <v>0</v>
      </c>
      <c r="CM388">
        <v>0</v>
      </c>
      <c r="CN388">
        <v>0</v>
      </c>
      <c r="CO388">
        <v>0</v>
      </c>
      <c r="CP388">
        <v>269944.3</v>
      </c>
      <c r="CQ388">
        <v>200662.9</v>
      </c>
      <c r="CR388">
        <v>83.715280719999996</v>
      </c>
      <c r="CS388">
        <v>109.6363636</v>
      </c>
      <c r="CT388">
        <v>70.599997999999999</v>
      </c>
      <c r="CU388">
        <v>13.86</v>
      </c>
      <c r="CV388">
        <v>0.1</v>
      </c>
      <c r="CW388">
        <v>13.86</v>
      </c>
      <c r="CX388">
        <v>10.66</v>
      </c>
      <c r="CY388">
        <v>1</v>
      </c>
      <c r="CZ388">
        <v>0</v>
      </c>
      <c r="DA388">
        <v>0</v>
      </c>
      <c r="DB388">
        <v>0</v>
      </c>
      <c r="DC388">
        <v>1</v>
      </c>
      <c r="DD388">
        <v>0</v>
      </c>
      <c r="DE388">
        <v>10</v>
      </c>
      <c r="DF388">
        <v>0</v>
      </c>
      <c r="DG388">
        <v>10</v>
      </c>
      <c r="DH388">
        <v>10</v>
      </c>
      <c r="DI388">
        <v>174</v>
      </c>
      <c r="DJ388">
        <v>-77</v>
      </c>
      <c r="DK388">
        <v>-77</v>
      </c>
      <c r="DL388">
        <v>-77</v>
      </c>
      <c r="DM388">
        <v>0</v>
      </c>
      <c r="DN388">
        <v>0</v>
      </c>
      <c r="DO388">
        <v>0</v>
      </c>
      <c r="DP388">
        <v>0</v>
      </c>
      <c r="DQ388">
        <v>0</v>
      </c>
      <c r="DR388">
        <v>0</v>
      </c>
      <c r="DS388">
        <v>17</v>
      </c>
      <c r="DT388">
        <v>0</v>
      </c>
      <c r="DU388">
        <v>0</v>
      </c>
      <c r="DV388">
        <v>3634000</v>
      </c>
      <c r="DW388">
        <v>7117700</v>
      </c>
      <c r="DX388">
        <v>15507.85</v>
      </c>
      <c r="DY388">
        <v>30374.3</v>
      </c>
      <c r="DZ388">
        <v>3.64</v>
      </c>
      <c r="EA388">
        <v>0</v>
      </c>
      <c r="EB388">
        <v>2.6080000000000001</v>
      </c>
      <c r="EC388">
        <v>0.14299999999999999</v>
      </c>
      <c r="ED388">
        <v>2.4649999999999999</v>
      </c>
      <c r="EE388">
        <v>-0.54839000000000004</v>
      </c>
      <c r="EF388">
        <v>-0.33333000000000002</v>
      </c>
      <c r="EG388">
        <v>0.22581000000000001</v>
      </c>
      <c r="EH388">
        <v>0.33333000000000002</v>
      </c>
      <c r="EI388">
        <v>93</v>
      </c>
      <c r="EJ388">
        <v>144</v>
      </c>
      <c r="EL388">
        <v>-77</v>
      </c>
      <c r="EM388">
        <v>-77</v>
      </c>
      <c r="EN388">
        <v>-77</v>
      </c>
      <c r="EO388">
        <v>-77</v>
      </c>
      <c r="EQ388">
        <v>-77</v>
      </c>
      <c r="ER388">
        <v>-77</v>
      </c>
      <c r="ES388">
        <v>-77</v>
      </c>
      <c r="ET388">
        <v>-77</v>
      </c>
      <c r="EU388">
        <v>-77</v>
      </c>
      <c r="EV388">
        <v>-77</v>
      </c>
      <c r="EW388">
        <v>-77</v>
      </c>
      <c r="EX388">
        <v>-77</v>
      </c>
      <c r="EY388">
        <v>-77</v>
      </c>
      <c r="EZ388">
        <v>-77</v>
      </c>
      <c r="FA388">
        <v>-77</v>
      </c>
      <c r="FB388">
        <v>-77</v>
      </c>
      <c r="FC388">
        <v>-77</v>
      </c>
      <c r="FD388">
        <v>2</v>
      </c>
      <c r="FE388" t="s">
        <v>258</v>
      </c>
      <c r="FF388">
        <v>17</v>
      </c>
      <c r="FG388" t="s">
        <v>422</v>
      </c>
      <c r="FH388">
        <v>202</v>
      </c>
      <c r="FI388" t="s">
        <v>324</v>
      </c>
      <c r="FJ388">
        <v>3</v>
      </c>
      <c r="FK388" t="s">
        <v>393</v>
      </c>
      <c r="FL388">
        <v>42.99</v>
      </c>
      <c r="FP388">
        <v>4015.3935550000001</v>
      </c>
      <c r="FQ388">
        <v>3.3730137349999998</v>
      </c>
      <c r="FR388">
        <v>9.6</v>
      </c>
      <c r="FS388">
        <v>-207802</v>
      </c>
      <c r="FT388">
        <v>-5.9</v>
      </c>
      <c r="FU388">
        <v>-419.2</v>
      </c>
      <c r="FV388">
        <v>38.700000000000003</v>
      </c>
      <c r="FW388">
        <v>32.5</v>
      </c>
      <c r="FX388">
        <v>6.3</v>
      </c>
      <c r="FY388">
        <v>59221</v>
      </c>
      <c r="FZ388">
        <v>26</v>
      </c>
      <c r="GA388">
        <v>204356</v>
      </c>
      <c r="GB388">
        <v>2793</v>
      </c>
      <c r="GC388">
        <v>1.366732565</v>
      </c>
      <c r="GD388">
        <v>25.3</v>
      </c>
      <c r="GE388">
        <v>0.3</v>
      </c>
      <c r="GF388">
        <v>1.185770751</v>
      </c>
      <c r="GG388">
        <v>238834</v>
      </c>
      <c r="GH388">
        <v>2952</v>
      </c>
      <c r="GI388">
        <v>1.2360049239999999</v>
      </c>
      <c r="GJ388">
        <v>27.5</v>
      </c>
      <c r="GK388">
        <v>0.3</v>
      </c>
      <c r="GL388">
        <v>1.0909090910000001</v>
      </c>
      <c r="GM388">
        <v>0</v>
      </c>
      <c r="GN388">
        <v>1</v>
      </c>
      <c r="GO388">
        <v>0</v>
      </c>
      <c r="GP388">
        <v>1</v>
      </c>
      <c r="GQ388">
        <v>2</v>
      </c>
      <c r="GR388">
        <v>0</v>
      </c>
      <c r="GS388">
        <v>0</v>
      </c>
      <c r="GT388">
        <v>0</v>
      </c>
      <c r="GU388">
        <v>538.1</v>
      </c>
      <c r="GV388">
        <v>8.3000000000000007</v>
      </c>
      <c r="GW388">
        <v>33.799999999999997</v>
      </c>
      <c r="GX388">
        <v>216.7</v>
      </c>
      <c r="GY388">
        <v>279.39999999999998</v>
      </c>
      <c r="GZ388">
        <v>4641.1000000000004</v>
      </c>
      <c r="HA388">
        <v>1338.7</v>
      </c>
      <c r="HB388">
        <v>2871.3</v>
      </c>
      <c r="HC388">
        <v>431.1</v>
      </c>
      <c r="HV388">
        <v>0</v>
      </c>
      <c r="HW388">
        <v>0</v>
      </c>
      <c r="HX388">
        <v>0</v>
      </c>
      <c r="HY388">
        <v>0</v>
      </c>
      <c r="HZ388">
        <v>0</v>
      </c>
      <c r="IA388">
        <v>0</v>
      </c>
      <c r="IB388">
        <v>0</v>
      </c>
      <c r="IC388">
        <v>3</v>
      </c>
      <c r="ID388">
        <v>0</v>
      </c>
      <c r="IE388">
        <v>0</v>
      </c>
      <c r="IF388">
        <v>0</v>
      </c>
      <c r="IG388">
        <v>0</v>
      </c>
      <c r="IH388">
        <v>234333</v>
      </c>
      <c r="II388">
        <v>563294</v>
      </c>
      <c r="IJ388">
        <v>6.3E-2</v>
      </c>
      <c r="IK388" t="s">
        <v>1392</v>
      </c>
    </row>
    <row r="389" spans="1:245" x14ac:dyDescent="0.3">
      <c r="A389" t="s">
        <v>295</v>
      </c>
      <c r="B389">
        <v>40</v>
      </c>
      <c r="C389">
        <v>1983</v>
      </c>
      <c r="D389">
        <v>1</v>
      </c>
      <c r="E389" t="s">
        <v>1393</v>
      </c>
      <c r="F389">
        <v>40</v>
      </c>
      <c r="G389">
        <v>2981</v>
      </c>
      <c r="H389">
        <v>0</v>
      </c>
      <c r="I389">
        <v>19</v>
      </c>
      <c r="J389">
        <v>4</v>
      </c>
      <c r="K389">
        <v>19</v>
      </c>
      <c r="L389">
        <v>4</v>
      </c>
      <c r="M389">
        <v>1983</v>
      </c>
      <c r="N389">
        <v>0</v>
      </c>
      <c r="O389">
        <v>1</v>
      </c>
      <c r="P389">
        <v>4</v>
      </c>
      <c r="Q389">
        <v>5</v>
      </c>
      <c r="R389" t="s">
        <v>1358</v>
      </c>
      <c r="S389">
        <v>0</v>
      </c>
      <c r="T389">
        <v>5</v>
      </c>
      <c r="U389">
        <v>4</v>
      </c>
      <c r="V389">
        <v>14</v>
      </c>
      <c r="W389">
        <v>4</v>
      </c>
      <c r="X389">
        <v>14</v>
      </c>
      <c r="Y389">
        <v>1</v>
      </c>
      <c r="Z389">
        <v>1</v>
      </c>
      <c r="AA389">
        <v>1</v>
      </c>
      <c r="AB389">
        <v>1</v>
      </c>
      <c r="AC389">
        <v>1</v>
      </c>
      <c r="AD389">
        <v>1</v>
      </c>
      <c r="AE389">
        <v>1</v>
      </c>
      <c r="AF389" t="s">
        <v>1273</v>
      </c>
      <c r="AG389">
        <v>9</v>
      </c>
      <c r="AH389">
        <v>0</v>
      </c>
      <c r="AI389">
        <v>0</v>
      </c>
      <c r="AJ389">
        <v>0</v>
      </c>
      <c r="AK389">
        <v>0</v>
      </c>
      <c r="AL389">
        <v>0</v>
      </c>
      <c r="AM389">
        <v>0</v>
      </c>
      <c r="AN389">
        <v>0</v>
      </c>
      <c r="AO389">
        <v>0</v>
      </c>
      <c r="AP389">
        <v>5</v>
      </c>
      <c r="AQ389">
        <v>0</v>
      </c>
      <c r="AR389">
        <v>0</v>
      </c>
      <c r="AS389">
        <v>0</v>
      </c>
      <c r="AT389">
        <v>0</v>
      </c>
      <c r="AU389">
        <v>0</v>
      </c>
      <c r="AV389">
        <v>0</v>
      </c>
      <c r="AW389">
        <v>0</v>
      </c>
      <c r="AX389">
        <v>0</v>
      </c>
      <c r="AY389">
        <v>0</v>
      </c>
      <c r="AZ389">
        <v>0</v>
      </c>
      <c r="BA389">
        <v>0</v>
      </c>
      <c r="BB389">
        <v>0</v>
      </c>
      <c r="BD389">
        <v>0</v>
      </c>
      <c r="BE389">
        <v>0</v>
      </c>
      <c r="BF389">
        <v>1</v>
      </c>
      <c r="BG389">
        <v>1</v>
      </c>
      <c r="BH389">
        <v>0</v>
      </c>
      <c r="BI389">
        <v>1</v>
      </c>
      <c r="BJ389">
        <v>0</v>
      </c>
      <c r="BK389">
        <v>0</v>
      </c>
      <c r="BL389">
        <v>0</v>
      </c>
      <c r="BM389">
        <v>0</v>
      </c>
      <c r="BN389">
        <v>2</v>
      </c>
      <c r="BO389">
        <v>4</v>
      </c>
      <c r="BP389">
        <v>1</v>
      </c>
      <c r="BQ389">
        <v>0</v>
      </c>
      <c r="BR389">
        <v>217198000</v>
      </c>
      <c r="BS389">
        <v>2201</v>
      </c>
      <c r="BT389">
        <v>76762</v>
      </c>
      <c r="BU389">
        <v>2378677</v>
      </c>
      <c r="BV389">
        <v>234307</v>
      </c>
      <c r="BW389">
        <v>58856</v>
      </c>
      <c r="BX389">
        <v>0.1329419</v>
      </c>
      <c r="BY389">
        <v>1338001</v>
      </c>
      <c r="BZ389">
        <v>250</v>
      </c>
      <c r="CA389">
        <v>352</v>
      </c>
      <c r="CB389">
        <v>16987</v>
      </c>
      <c r="CC389">
        <v>9897</v>
      </c>
      <c r="CD389">
        <v>3428</v>
      </c>
      <c r="CE389">
        <v>3.0726E-3</v>
      </c>
      <c r="CF389">
        <v>0</v>
      </c>
      <c r="CG389">
        <v>0</v>
      </c>
      <c r="CH389">
        <v>0</v>
      </c>
      <c r="CI389">
        <v>0</v>
      </c>
      <c r="CJ389">
        <v>0</v>
      </c>
      <c r="CK389">
        <v>0</v>
      </c>
      <c r="CL389">
        <v>0</v>
      </c>
      <c r="CM389">
        <v>1</v>
      </c>
      <c r="CN389">
        <v>1</v>
      </c>
      <c r="CO389">
        <v>1</v>
      </c>
      <c r="CP389">
        <v>269944.3</v>
      </c>
      <c r="CQ389">
        <v>200662.9</v>
      </c>
      <c r="CR389">
        <v>1808.946954</v>
      </c>
      <c r="CS389">
        <v>1046.8829069999999</v>
      </c>
      <c r="CT389">
        <v>0</v>
      </c>
      <c r="CU389">
        <v>0.66000002999999996</v>
      </c>
      <c r="CV389">
        <v>0</v>
      </c>
      <c r="CW389">
        <v>0.66000002999999996</v>
      </c>
      <c r="CX389">
        <v>0.85250002000000003</v>
      </c>
      <c r="CY389">
        <v>0</v>
      </c>
      <c r="CZ389">
        <v>0</v>
      </c>
      <c r="DA389">
        <v>0</v>
      </c>
      <c r="DB389">
        <v>0</v>
      </c>
      <c r="DC389">
        <v>0</v>
      </c>
      <c r="DD389">
        <v>1</v>
      </c>
      <c r="DE389">
        <v>10</v>
      </c>
      <c r="DF389">
        <v>0</v>
      </c>
      <c r="DG389">
        <v>10</v>
      </c>
      <c r="DH389">
        <v>10</v>
      </c>
      <c r="DI389">
        <v>174</v>
      </c>
      <c r="DJ389">
        <v>0</v>
      </c>
      <c r="DK389">
        <v>7</v>
      </c>
      <c r="DL389">
        <v>-7</v>
      </c>
      <c r="DM389">
        <v>-7</v>
      </c>
      <c r="DN389">
        <v>22</v>
      </c>
      <c r="DO389">
        <v>0</v>
      </c>
      <c r="DP389">
        <v>0</v>
      </c>
      <c r="DQ389">
        <v>0</v>
      </c>
      <c r="DR389">
        <v>0</v>
      </c>
      <c r="DS389">
        <v>0</v>
      </c>
      <c r="DT389">
        <v>0</v>
      </c>
      <c r="DU389">
        <v>0</v>
      </c>
      <c r="DV389">
        <v>3634000</v>
      </c>
      <c r="DW389">
        <v>7117700</v>
      </c>
      <c r="DX389">
        <v>15507.85</v>
      </c>
      <c r="DY389">
        <v>30374.3</v>
      </c>
      <c r="DZ389">
        <v>0</v>
      </c>
      <c r="EA389">
        <v>0</v>
      </c>
      <c r="EB389">
        <v>2.6080000000000001</v>
      </c>
      <c r="EC389">
        <v>-1.5409999999999999</v>
      </c>
      <c r="ED389">
        <v>4.149</v>
      </c>
      <c r="EE389">
        <v>-0.80198000000000003</v>
      </c>
      <c r="EF389">
        <v>-0.53378000000000003</v>
      </c>
      <c r="EG389">
        <v>9.9010000000000001E-2</v>
      </c>
      <c r="EH389">
        <v>0.23311000000000001</v>
      </c>
      <c r="EI389">
        <v>101</v>
      </c>
      <c r="EJ389">
        <v>148</v>
      </c>
      <c r="EK389">
        <v>1</v>
      </c>
      <c r="EL389">
        <v>0</v>
      </c>
      <c r="EM389">
        <v>1</v>
      </c>
      <c r="EN389">
        <v>0</v>
      </c>
      <c r="EO389">
        <v>0</v>
      </c>
      <c r="EP389">
        <v>2</v>
      </c>
      <c r="EQ389">
        <v>0</v>
      </c>
      <c r="ER389">
        <v>0</v>
      </c>
      <c r="ES389">
        <v>2</v>
      </c>
      <c r="ET389">
        <v>0</v>
      </c>
      <c r="EU389">
        <v>0</v>
      </c>
      <c r="EV389">
        <v>0</v>
      </c>
      <c r="EW389">
        <v>0</v>
      </c>
      <c r="EX389">
        <v>0</v>
      </c>
      <c r="EY389">
        <v>0</v>
      </c>
      <c r="EZ389">
        <v>1</v>
      </c>
      <c r="FA389">
        <v>2</v>
      </c>
      <c r="FB389">
        <v>1</v>
      </c>
      <c r="FC389">
        <v>0</v>
      </c>
      <c r="FD389">
        <v>419</v>
      </c>
      <c r="FE389" t="s">
        <v>249</v>
      </c>
      <c r="FF389">
        <v>29</v>
      </c>
      <c r="FG389" t="s">
        <v>296</v>
      </c>
      <c r="FH389">
        <v>29</v>
      </c>
      <c r="FI389" t="s">
        <v>251</v>
      </c>
      <c r="FJ389">
        <v>3</v>
      </c>
      <c r="FK389">
        <v>3</v>
      </c>
      <c r="FL389">
        <v>42.99</v>
      </c>
      <c r="FM389">
        <v>2.0552000050000001</v>
      </c>
      <c r="FN389">
        <v>74.322997999999998</v>
      </c>
      <c r="FQ389">
        <v>3.3730137349999998</v>
      </c>
      <c r="FR389">
        <v>9.6</v>
      </c>
      <c r="FS389">
        <v>-207802</v>
      </c>
      <c r="FT389">
        <v>-5.9</v>
      </c>
      <c r="FU389">
        <v>-419.2</v>
      </c>
      <c r="FV389">
        <v>38.700000000000003</v>
      </c>
      <c r="FW389">
        <v>32.5</v>
      </c>
      <c r="FX389">
        <v>6.3</v>
      </c>
      <c r="FY389">
        <v>59221</v>
      </c>
      <c r="FZ389">
        <v>26</v>
      </c>
      <c r="GA389">
        <v>204356</v>
      </c>
      <c r="GB389">
        <v>2793</v>
      </c>
      <c r="GC389">
        <v>1.366732565</v>
      </c>
      <c r="GD389">
        <v>25.3</v>
      </c>
      <c r="GE389">
        <v>0.3</v>
      </c>
      <c r="GF389">
        <v>1.185770751</v>
      </c>
      <c r="GG389">
        <v>238834</v>
      </c>
      <c r="GH389">
        <v>2952</v>
      </c>
      <c r="GI389">
        <v>1.2360049239999999</v>
      </c>
      <c r="GJ389">
        <v>27.5</v>
      </c>
      <c r="GK389">
        <v>0.3</v>
      </c>
      <c r="GL389">
        <v>1.0909090910000001</v>
      </c>
      <c r="GM389">
        <v>0</v>
      </c>
      <c r="GN389">
        <v>1</v>
      </c>
      <c r="GO389">
        <v>0</v>
      </c>
      <c r="GP389">
        <v>1</v>
      </c>
      <c r="GQ389">
        <v>2</v>
      </c>
      <c r="GR389">
        <v>0</v>
      </c>
      <c r="GS389">
        <v>0</v>
      </c>
      <c r="GT389">
        <v>0</v>
      </c>
      <c r="GU389">
        <v>538.1</v>
      </c>
      <c r="GV389">
        <v>8.3000000000000007</v>
      </c>
      <c r="GW389">
        <v>33.799999999999997</v>
      </c>
      <c r="GX389">
        <v>216.7</v>
      </c>
      <c r="GY389">
        <v>279.39999999999998</v>
      </c>
      <c r="GZ389">
        <v>4641.1000000000004</v>
      </c>
      <c r="HA389">
        <v>1338.7</v>
      </c>
      <c r="HB389">
        <v>2871.3</v>
      </c>
      <c r="HC389">
        <v>431.1</v>
      </c>
      <c r="HD389">
        <v>742000</v>
      </c>
      <c r="HE389">
        <v>50.386420000000001</v>
      </c>
      <c r="HF389">
        <v>29.55</v>
      </c>
      <c r="HG389">
        <v>160718313</v>
      </c>
      <c r="HH389">
        <v>277868408.60000002</v>
      </c>
      <c r="HI389">
        <v>382006130</v>
      </c>
      <c r="HJ389">
        <v>5.3407886000000002E-2</v>
      </c>
      <c r="HK389">
        <v>31265639.210000001</v>
      </c>
      <c r="HL389">
        <v>5.7751666669999997</v>
      </c>
      <c r="HM389">
        <v>2.59</v>
      </c>
      <c r="HN389">
        <v>965825.99490000005</v>
      </c>
      <c r="HO389">
        <v>1669831.69</v>
      </c>
      <c r="HP389">
        <v>2295640.389</v>
      </c>
      <c r="HQ389">
        <v>161684139</v>
      </c>
      <c r="HR389">
        <v>279538240.30000001</v>
      </c>
      <c r="HS389">
        <v>384301770.39999998</v>
      </c>
      <c r="HV389">
        <v>0</v>
      </c>
      <c r="HW389">
        <v>0</v>
      </c>
      <c r="HX389">
        <v>0</v>
      </c>
      <c r="HY389">
        <v>0</v>
      </c>
      <c r="HZ389">
        <v>0</v>
      </c>
      <c r="IA389">
        <v>0</v>
      </c>
      <c r="IB389">
        <v>0</v>
      </c>
      <c r="IC389">
        <v>3</v>
      </c>
      <c r="ID389">
        <v>0</v>
      </c>
      <c r="IE389">
        <v>0</v>
      </c>
      <c r="IF389">
        <v>1</v>
      </c>
      <c r="IG389">
        <v>0</v>
      </c>
      <c r="IH389">
        <v>234333</v>
      </c>
      <c r="II389">
        <v>563294</v>
      </c>
      <c r="IJ389">
        <v>6.3E-2</v>
      </c>
      <c r="IK389" t="s">
        <v>1394</v>
      </c>
    </row>
    <row r="390" spans="1:245" x14ac:dyDescent="0.3">
      <c r="A390" t="s">
        <v>1395</v>
      </c>
      <c r="B390" t="s">
        <v>1396</v>
      </c>
      <c r="C390">
        <v>1983</v>
      </c>
      <c r="D390">
        <v>1</v>
      </c>
      <c r="E390" t="s">
        <v>1397</v>
      </c>
      <c r="F390">
        <v>55</v>
      </c>
      <c r="G390">
        <v>3058</v>
      </c>
      <c r="H390">
        <v>0</v>
      </c>
      <c r="I390">
        <v>21</v>
      </c>
      <c r="J390">
        <v>10</v>
      </c>
      <c r="K390">
        <v>15</v>
      </c>
      <c r="L390">
        <v>12</v>
      </c>
      <c r="M390">
        <v>1983</v>
      </c>
      <c r="N390">
        <v>0</v>
      </c>
      <c r="O390">
        <v>55</v>
      </c>
      <c r="P390">
        <v>4</v>
      </c>
      <c r="Q390">
        <v>5</v>
      </c>
      <c r="R390" t="s">
        <v>1358</v>
      </c>
      <c r="S390">
        <v>0</v>
      </c>
      <c r="T390">
        <v>5</v>
      </c>
      <c r="U390">
        <v>4</v>
      </c>
      <c r="V390">
        <v>19</v>
      </c>
      <c r="W390">
        <v>4</v>
      </c>
      <c r="X390">
        <v>19</v>
      </c>
      <c r="Y390">
        <v>4</v>
      </c>
      <c r="Z390">
        <v>19</v>
      </c>
      <c r="AA390">
        <v>0</v>
      </c>
      <c r="AB390">
        <v>0</v>
      </c>
      <c r="AC390">
        <v>1</v>
      </c>
      <c r="AD390">
        <v>1</v>
      </c>
      <c r="AE390">
        <v>2</v>
      </c>
      <c r="AF390" t="s">
        <v>1398</v>
      </c>
      <c r="AG390" t="s">
        <v>1399</v>
      </c>
      <c r="AH390">
        <v>1</v>
      </c>
      <c r="AI390">
        <v>0</v>
      </c>
      <c r="AJ390">
        <v>0</v>
      </c>
      <c r="AK390">
        <v>0</v>
      </c>
      <c r="AL390">
        <v>0</v>
      </c>
      <c r="AM390">
        <v>1</v>
      </c>
      <c r="AN390">
        <v>0</v>
      </c>
      <c r="AO390">
        <v>1</v>
      </c>
      <c r="AP390">
        <v>1</v>
      </c>
      <c r="AQ390">
        <v>19</v>
      </c>
      <c r="AR390">
        <v>45</v>
      </c>
      <c r="AS390">
        <v>64</v>
      </c>
      <c r="AT390">
        <v>1</v>
      </c>
      <c r="AU390">
        <v>2</v>
      </c>
      <c r="AV390">
        <v>2</v>
      </c>
      <c r="AW390">
        <v>19</v>
      </c>
      <c r="AX390">
        <v>69</v>
      </c>
      <c r="AY390">
        <v>45</v>
      </c>
      <c r="AZ390">
        <v>1</v>
      </c>
      <c r="BA390">
        <v>2</v>
      </c>
      <c r="BB390">
        <v>2</v>
      </c>
      <c r="BC390" t="s">
        <v>420</v>
      </c>
      <c r="BD390">
        <v>6000</v>
      </c>
      <c r="BE390">
        <v>8</v>
      </c>
      <c r="BF390">
        <v>27</v>
      </c>
      <c r="BG390">
        <v>1</v>
      </c>
      <c r="BH390">
        <v>0</v>
      </c>
      <c r="BI390">
        <v>1</v>
      </c>
      <c r="BJ390">
        <v>1</v>
      </c>
      <c r="BK390">
        <v>1</v>
      </c>
      <c r="BL390">
        <v>1</v>
      </c>
      <c r="BM390">
        <v>0</v>
      </c>
      <c r="BN390">
        <v>2</v>
      </c>
      <c r="BO390">
        <v>4</v>
      </c>
      <c r="BP390">
        <v>1</v>
      </c>
      <c r="BQ390">
        <v>0</v>
      </c>
      <c r="BR390">
        <v>217198000</v>
      </c>
      <c r="BS390">
        <v>2201</v>
      </c>
      <c r="BT390">
        <v>76762</v>
      </c>
      <c r="BU390">
        <v>2378677</v>
      </c>
      <c r="BV390">
        <v>234307</v>
      </c>
      <c r="BW390">
        <v>58856</v>
      </c>
      <c r="BX390">
        <v>0.1329419</v>
      </c>
      <c r="CF390">
        <v>0</v>
      </c>
      <c r="CG390">
        <v>0</v>
      </c>
      <c r="CH390">
        <v>0</v>
      </c>
      <c r="CI390">
        <v>0</v>
      </c>
      <c r="CJ390">
        <v>0</v>
      </c>
      <c r="CK390">
        <v>0</v>
      </c>
      <c r="CL390">
        <v>0</v>
      </c>
      <c r="CM390">
        <v>1</v>
      </c>
      <c r="CN390">
        <v>1</v>
      </c>
      <c r="CO390">
        <v>1</v>
      </c>
      <c r="CP390">
        <v>269944.3</v>
      </c>
      <c r="CQ390">
        <v>200662.9</v>
      </c>
      <c r="DE390">
        <v>10</v>
      </c>
      <c r="DF390">
        <v>0</v>
      </c>
      <c r="DG390">
        <v>10</v>
      </c>
      <c r="DH390">
        <v>10</v>
      </c>
      <c r="DI390">
        <v>174</v>
      </c>
      <c r="DO390">
        <v>0</v>
      </c>
      <c r="DP390">
        <v>0</v>
      </c>
      <c r="DQ390">
        <v>0</v>
      </c>
      <c r="DR390">
        <v>0</v>
      </c>
      <c r="DV390">
        <v>3634000</v>
      </c>
      <c r="DW390">
        <v>7117700</v>
      </c>
      <c r="DX390">
        <v>15507.85</v>
      </c>
      <c r="DY390">
        <v>30374.3</v>
      </c>
      <c r="DZ390">
        <v>0</v>
      </c>
      <c r="EA390">
        <v>0</v>
      </c>
      <c r="FD390">
        <v>419</v>
      </c>
      <c r="FE390" t="s">
        <v>249</v>
      </c>
      <c r="FF390">
        <v>29</v>
      </c>
      <c r="FG390" t="s">
        <v>296</v>
      </c>
      <c r="FH390">
        <v>29</v>
      </c>
      <c r="FI390" t="s">
        <v>251</v>
      </c>
      <c r="FL390">
        <v>42.99</v>
      </c>
      <c r="FQ390">
        <v>3.3730137349999998</v>
      </c>
      <c r="FR390">
        <v>9.6</v>
      </c>
      <c r="FS390">
        <v>-207802</v>
      </c>
      <c r="FT390">
        <v>-5.9</v>
      </c>
      <c r="FU390">
        <v>-419.2</v>
      </c>
      <c r="FV390">
        <v>38.700000000000003</v>
      </c>
      <c r="FW390">
        <v>32.5</v>
      </c>
      <c r="FX390">
        <v>6.3</v>
      </c>
      <c r="FY390">
        <v>59221</v>
      </c>
      <c r="FZ390">
        <v>26</v>
      </c>
      <c r="GA390">
        <v>204356</v>
      </c>
      <c r="GB390">
        <v>2793</v>
      </c>
      <c r="GC390">
        <v>1.366732565</v>
      </c>
      <c r="GD390">
        <v>25.3</v>
      </c>
      <c r="GE390">
        <v>0.3</v>
      </c>
      <c r="GF390">
        <v>1.185770751</v>
      </c>
      <c r="GG390">
        <v>238834</v>
      </c>
      <c r="GH390">
        <v>2952</v>
      </c>
      <c r="GI390">
        <v>1.2360049239999999</v>
      </c>
      <c r="GJ390">
        <v>27.5</v>
      </c>
      <c r="GK390">
        <v>0.3</v>
      </c>
      <c r="GL390">
        <v>1.0909090910000001</v>
      </c>
      <c r="GM390">
        <v>0</v>
      </c>
      <c r="GN390">
        <v>1</v>
      </c>
      <c r="GO390">
        <v>0</v>
      </c>
      <c r="GP390">
        <v>1</v>
      </c>
      <c r="GQ390">
        <v>2</v>
      </c>
      <c r="GR390">
        <v>0</v>
      </c>
      <c r="GS390">
        <v>0</v>
      </c>
      <c r="GT390">
        <v>0</v>
      </c>
      <c r="GU390">
        <v>538.1</v>
      </c>
      <c r="GV390">
        <v>8.3000000000000007</v>
      </c>
      <c r="GW390">
        <v>33.799999999999997</v>
      </c>
      <c r="GX390">
        <v>216.7</v>
      </c>
      <c r="GY390">
        <v>279.39999999999998</v>
      </c>
      <c r="GZ390">
        <v>4641.1000000000004</v>
      </c>
      <c r="HA390">
        <v>1338.7</v>
      </c>
      <c r="HB390">
        <v>2871.3</v>
      </c>
      <c r="HC390">
        <v>431.1</v>
      </c>
      <c r="IH390">
        <v>234333</v>
      </c>
      <c r="II390">
        <v>563294</v>
      </c>
      <c r="IJ390">
        <v>6.3E-2</v>
      </c>
      <c r="IK390" t="s">
        <v>1400</v>
      </c>
    </row>
    <row r="391" spans="1:245" x14ac:dyDescent="0.3">
      <c r="A391" t="s">
        <v>751</v>
      </c>
      <c r="B391">
        <v>91</v>
      </c>
      <c r="C391">
        <v>1983</v>
      </c>
      <c r="D391">
        <v>0</v>
      </c>
      <c r="E391" t="s">
        <v>1401</v>
      </c>
      <c r="F391">
        <v>91</v>
      </c>
      <c r="G391" t="s">
        <v>1402</v>
      </c>
      <c r="H391">
        <v>1</v>
      </c>
      <c r="J391">
        <v>7</v>
      </c>
      <c r="M391">
        <v>1989</v>
      </c>
      <c r="N391">
        <v>0</v>
      </c>
      <c r="P391">
        <v>4</v>
      </c>
      <c r="Q391">
        <v>5</v>
      </c>
      <c r="R391" t="s">
        <v>1358</v>
      </c>
      <c r="S391">
        <v>0</v>
      </c>
      <c r="T391">
        <v>5</v>
      </c>
      <c r="U391">
        <v>3</v>
      </c>
      <c r="V391">
        <v>12</v>
      </c>
      <c r="W391">
        <v>3</v>
      </c>
      <c r="X391">
        <v>1</v>
      </c>
      <c r="Y391">
        <v>1</v>
      </c>
      <c r="Z391">
        <v>12</v>
      </c>
      <c r="AA391">
        <v>0</v>
      </c>
      <c r="AB391">
        <v>0</v>
      </c>
      <c r="AC391">
        <v>0</v>
      </c>
      <c r="AD391">
        <v>0</v>
      </c>
      <c r="AE391">
        <v>1</v>
      </c>
      <c r="AF391" t="s">
        <v>560</v>
      </c>
      <c r="AG391">
        <v>2</v>
      </c>
      <c r="AH391">
        <v>0</v>
      </c>
      <c r="AI391">
        <v>1</v>
      </c>
      <c r="AJ391">
        <v>0</v>
      </c>
      <c r="AK391">
        <v>0</v>
      </c>
      <c r="AL391">
        <v>0</v>
      </c>
      <c r="AM391">
        <v>0</v>
      </c>
      <c r="AN391">
        <v>0</v>
      </c>
      <c r="AO391">
        <v>0</v>
      </c>
      <c r="AP391">
        <v>8</v>
      </c>
      <c r="AQ391">
        <v>0</v>
      </c>
      <c r="AR391">
        <v>0</v>
      </c>
      <c r="AS391">
        <v>0</v>
      </c>
      <c r="AT391">
        <v>0</v>
      </c>
      <c r="AU391">
        <v>0</v>
      </c>
      <c r="AV391">
        <v>0</v>
      </c>
      <c r="AW391">
        <v>0</v>
      </c>
      <c r="AX391">
        <v>0</v>
      </c>
      <c r="AY391">
        <v>0</v>
      </c>
      <c r="AZ391">
        <v>0</v>
      </c>
      <c r="BA391">
        <v>0</v>
      </c>
      <c r="BB391">
        <v>0</v>
      </c>
      <c r="BC391" t="s">
        <v>420</v>
      </c>
      <c r="BD391">
        <v>5450</v>
      </c>
      <c r="BE391">
        <v>0</v>
      </c>
      <c r="BF391">
        <v>0</v>
      </c>
      <c r="BG391">
        <v>1</v>
      </c>
      <c r="BH391">
        <v>1</v>
      </c>
      <c r="BI391">
        <v>0</v>
      </c>
      <c r="BJ391">
        <v>1</v>
      </c>
      <c r="BK391">
        <v>0</v>
      </c>
      <c r="BL391">
        <v>1</v>
      </c>
      <c r="BM391">
        <v>0</v>
      </c>
      <c r="BN391">
        <v>1</v>
      </c>
      <c r="BO391">
        <v>0</v>
      </c>
      <c r="BP391">
        <v>0</v>
      </c>
      <c r="BQ391">
        <v>0</v>
      </c>
      <c r="BR391">
        <v>217198000</v>
      </c>
      <c r="BS391">
        <v>2201</v>
      </c>
      <c r="BT391">
        <v>76762</v>
      </c>
      <c r="BU391">
        <v>2378677</v>
      </c>
      <c r="BV391">
        <v>234307</v>
      </c>
      <c r="BW391">
        <v>58856</v>
      </c>
      <c r="BX391">
        <v>0.1329419</v>
      </c>
      <c r="BY391">
        <v>70000</v>
      </c>
      <c r="BZ391">
        <v>19</v>
      </c>
      <c r="CA391">
        <v>0</v>
      </c>
      <c r="CB391">
        <v>2038</v>
      </c>
      <c r="CC391">
        <v>4092</v>
      </c>
      <c r="CD391">
        <v>872</v>
      </c>
      <c r="CE391">
        <v>4.4979999999999998E-4</v>
      </c>
      <c r="CF391">
        <v>1</v>
      </c>
      <c r="CG391">
        <v>0</v>
      </c>
      <c r="CH391">
        <v>1</v>
      </c>
      <c r="CI391">
        <v>1</v>
      </c>
      <c r="CJ391">
        <v>1</v>
      </c>
      <c r="CK391">
        <v>3</v>
      </c>
      <c r="CL391">
        <v>0</v>
      </c>
      <c r="CM391">
        <v>0</v>
      </c>
      <c r="CN391">
        <v>0</v>
      </c>
      <c r="CO391">
        <v>0</v>
      </c>
      <c r="CP391">
        <v>269944.3</v>
      </c>
      <c r="CQ391">
        <v>200662.9</v>
      </c>
      <c r="CR391">
        <v>819.99400000000003</v>
      </c>
      <c r="CS391">
        <v>660.12</v>
      </c>
      <c r="CT391">
        <v>435</v>
      </c>
      <c r="CU391">
        <v>295.94699000000003</v>
      </c>
      <c r="CV391">
        <v>435</v>
      </c>
      <c r="CW391">
        <v>295.94699000000003</v>
      </c>
      <c r="CX391">
        <v>730.94701999999995</v>
      </c>
      <c r="CY391">
        <v>0</v>
      </c>
      <c r="CZ391">
        <v>0</v>
      </c>
      <c r="DA391">
        <v>0</v>
      </c>
      <c r="DB391">
        <v>0</v>
      </c>
      <c r="DC391">
        <v>0</v>
      </c>
      <c r="DD391">
        <v>0</v>
      </c>
      <c r="DE391">
        <v>10</v>
      </c>
      <c r="DF391">
        <v>0</v>
      </c>
      <c r="DG391">
        <v>10</v>
      </c>
      <c r="DH391">
        <v>10</v>
      </c>
      <c r="DI391">
        <v>174</v>
      </c>
      <c r="DJ391">
        <v>6</v>
      </c>
      <c r="DK391">
        <v>0</v>
      </c>
      <c r="DL391">
        <v>6</v>
      </c>
      <c r="DM391">
        <v>6</v>
      </c>
      <c r="DN391">
        <v>1</v>
      </c>
      <c r="DO391">
        <v>0</v>
      </c>
      <c r="DP391">
        <v>0</v>
      </c>
      <c r="DQ391">
        <v>0</v>
      </c>
      <c r="DR391">
        <v>0</v>
      </c>
      <c r="DS391">
        <v>0</v>
      </c>
      <c r="DT391">
        <v>0</v>
      </c>
      <c r="DU391">
        <v>33</v>
      </c>
      <c r="DV391">
        <v>3634000</v>
      </c>
      <c r="DW391">
        <v>7117700</v>
      </c>
      <c r="DX391">
        <v>15507.85</v>
      </c>
      <c r="DY391">
        <v>30374.3</v>
      </c>
      <c r="DZ391">
        <v>0</v>
      </c>
      <c r="EA391">
        <v>0</v>
      </c>
      <c r="EB391">
        <v>2.6080000000000001</v>
      </c>
      <c r="EC391">
        <v>0.28299999999999997</v>
      </c>
      <c r="ED391">
        <v>2.3250000000000002</v>
      </c>
      <c r="EE391">
        <v>-0.41860000000000003</v>
      </c>
      <c r="EF391">
        <v>-0.25563999999999998</v>
      </c>
      <c r="EG391">
        <v>0.29070000000000001</v>
      </c>
      <c r="EH391">
        <v>0.37218000000000001</v>
      </c>
      <c r="EI391">
        <v>86</v>
      </c>
      <c r="EJ391">
        <v>133</v>
      </c>
      <c r="EK391">
        <v>4</v>
      </c>
      <c r="EL391">
        <v>1</v>
      </c>
      <c r="EM391">
        <v>1</v>
      </c>
      <c r="EN391">
        <v>2</v>
      </c>
      <c r="EO391">
        <v>0</v>
      </c>
      <c r="EP391">
        <v>14</v>
      </c>
      <c r="EQ391">
        <v>2</v>
      </c>
      <c r="ER391">
        <v>2</v>
      </c>
      <c r="ES391">
        <v>2</v>
      </c>
      <c r="ET391">
        <v>1</v>
      </c>
      <c r="EU391">
        <v>2</v>
      </c>
      <c r="EV391">
        <v>2</v>
      </c>
      <c r="EW391">
        <v>1</v>
      </c>
      <c r="EX391">
        <v>2</v>
      </c>
      <c r="EY391">
        <v>2</v>
      </c>
      <c r="EZ391">
        <v>2</v>
      </c>
      <c r="FA391">
        <v>2</v>
      </c>
      <c r="FB391">
        <v>1</v>
      </c>
      <c r="FC391">
        <v>2</v>
      </c>
      <c r="FD391">
        <v>419</v>
      </c>
      <c r="FE391" t="s">
        <v>249</v>
      </c>
      <c r="FF391">
        <v>13</v>
      </c>
      <c r="FG391" t="s">
        <v>265</v>
      </c>
      <c r="FH391">
        <v>14</v>
      </c>
      <c r="FI391" t="s">
        <v>251</v>
      </c>
      <c r="FJ391">
        <v>4</v>
      </c>
      <c r="FK391">
        <v>2</v>
      </c>
      <c r="FL391">
        <v>42.99</v>
      </c>
      <c r="FO391">
        <v>1.6660060880000001</v>
      </c>
      <c r="FP391">
        <v>12354.992190000001</v>
      </c>
      <c r="FQ391">
        <v>3.3730137349999998</v>
      </c>
      <c r="FR391">
        <v>9.6</v>
      </c>
      <c r="FS391">
        <v>-207802</v>
      </c>
      <c r="FT391">
        <v>-5.9</v>
      </c>
      <c r="FU391">
        <v>-419.2</v>
      </c>
      <c r="FV391">
        <v>38.700000000000003</v>
      </c>
      <c r="FW391">
        <v>32.5</v>
      </c>
      <c r="FX391">
        <v>6.3</v>
      </c>
      <c r="FY391">
        <v>59221</v>
      </c>
      <c r="FZ391">
        <v>26</v>
      </c>
      <c r="GA391">
        <v>204356</v>
      </c>
      <c r="GB391">
        <v>2793</v>
      </c>
      <c r="GC391">
        <v>1.366732565</v>
      </c>
      <c r="GD391">
        <v>25.3</v>
      </c>
      <c r="GE391">
        <v>0.3</v>
      </c>
      <c r="GF391">
        <v>1.185770751</v>
      </c>
      <c r="GG391">
        <v>238834</v>
      </c>
      <c r="GH391">
        <v>2952</v>
      </c>
      <c r="GI391">
        <v>1.2360049239999999</v>
      </c>
      <c r="GJ391">
        <v>27.5</v>
      </c>
      <c r="GK391">
        <v>0.3</v>
      </c>
      <c r="GL391">
        <v>1.0909090910000001</v>
      </c>
      <c r="GM391">
        <v>0</v>
      </c>
      <c r="GN391">
        <v>1</v>
      </c>
      <c r="GO391">
        <v>0</v>
      </c>
      <c r="GP391">
        <v>1</v>
      </c>
      <c r="GQ391">
        <v>2</v>
      </c>
      <c r="GR391">
        <v>0</v>
      </c>
      <c r="GS391">
        <v>0</v>
      </c>
      <c r="GT391">
        <v>0</v>
      </c>
      <c r="GU391">
        <v>538.1</v>
      </c>
      <c r="GV391">
        <v>8.3000000000000007</v>
      </c>
      <c r="GW391">
        <v>33.799999999999997</v>
      </c>
      <c r="GX391">
        <v>216.7</v>
      </c>
      <c r="GY391">
        <v>279.39999999999998</v>
      </c>
      <c r="GZ391">
        <v>4641.1000000000004</v>
      </c>
      <c r="HA391">
        <v>1338.7</v>
      </c>
      <c r="HB391">
        <v>2871.3</v>
      </c>
      <c r="HC391">
        <v>431.1</v>
      </c>
      <c r="HV391">
        <v>0</v>
      </c>
      <c r="HW391">
        <v>0</v>
      </c>
      <c r="HX391">
        <v>0</v>
      </c>
      <c r="HY391">
        <v>0</v>
      </c>
      <c r="HZ391">
        <v>1</v>
      </c>
      <c r="IA391">
        <v>0</v>
      </c>
      <c r="IB391">
        <v>1</v>
      </c>
      <c r="IC391">
        <v>2</v>
      </c>
      <c r="ID391">
        <v>0</v>
      </c>
      <c r="IE391">
        <v>0</v>
      </c>
      <c r="IF391">
        <v>2</v>
      </c>
      <c r="IH391">
        <v>234333</v>
      </c>
      <c r="II391">
        <v>563294</v>
      </c>
      <c r="IJ391">
        <v>6.3E-2</v>
      </c>
      <c r="IK391" t="s">
        <v>1403</v>
      </c>
    </row>
    <row r="392" spans="1:245" x14ac:dyDescent="0.3">
      <c r="A392" t="s">
        <v>1069</v>
      </c>
      <c r="B392">
        <v>630</v>
      </c>
      <c r="C392">
        <v>1983</v>
      </c>
      <c r="D392">
        <v>1</v>
      </c>
      <c r="E392" t="s">
        <v>1404</v>
      </c>
      <c r="F392">
        <v>630</v>
      </c>
      <c r="G392">
        <v>3071</v>
      </c>
      <c r="H392">
        <v>0</v>
      </c>
      <c r="I392">
        <v>26</v>
      </c>
      <c r="J392">
        <v>7</v>
      </c>
      <c r="K392">
        <v>20</v>
      </c>
      <c r="L392">
        <v>5</v>
      </c>
      <c r="M392">
        <v>1983</v>
      </c>
      <c r="N392">
        <v>0</v>
      </c>
      <c r="O392">
        <v>300</v>
      </c>
      <c r="P392">
        <v>4</v>
      </c>
      <c r="Q392">
        <v>5</v>
      </c>
      <c r="R392" t="s">
        <v>1358</v>
      </c>
      <c r="S392">
        <v>0</v>
      </c>
      <c r="T392">
        <v>5</v>
      </c>
      <c r="U392">
        <v>3</v>
      </c>
      <c r="V392">
        <v>8</v>
      </c>
      <c r="W392">
        <v>3</v>
      </c>
      <c r="X392">
        <v>9</v>
      </c>
      <c r="Y392">
        <v>3</v>
      </c>
      <c r="Z392">
        <v>9</v>
      </c>
      <c r="AA392">
        <v>1</v>
      </c>
      <c r="AB392">
        <v>1</v>
      </c>
      <c r="AC392">
        <v>0</v>
      </c>
      <c r="AD392">
        <v>1</v>
      </c>
      <c r="AE392">
        <v>1</v>
      </c>
      <c r="AF392" t="s">
        <v>1405</v>
      </c>
      <c r="AG392" t="s">
        <v>1406</v>
      </c>
      <c r="AH392">
        <v>0</v>
      </c>
      <c r="AI392">
        <v>0</v>
      </c>
      <c r="AJ392">
        <v>1</v>
      </c>
      <c r="AK392">
        <v>0</v>
      </c>
      <c r="AL392">
        <v>1</v>
      </c>
      <c r="AM392">
        <v>0</v>
      </c>
      <c r="AN392">
        <v>1</v>
      </c>
      <c r="AO392">
        <v>0</v>
      </c>
      <c r="AP392">
        <v>4</v>
      </c>
      <c r="AQ392">
        <v>0</v>
      </c>
      <c r="AR392">
        <v>0</v>
      </c>
      <c r="AS392">
        <v>0</v>
      </c>
      <c r="AT392">
        <v>0</v>
      </c>
      <c r="AU392">
        <v>0</v>
      </c>
      <c r="AV392">
        <v>0</v>
      </c>
      <c r="AW392">
        <v>0</v>
      </c>
      <c r="AX392">
        <v>0</v>
      </c>
      <c r="AY392">
        <v>0</v>
      </c>
      <c r="AZ392">
        <v>0</v>
      </c>
      <c r="BA392">
        <v>0</v>
      </c>
      <c r="BB392">
        <v>0</v>
      </c>
      <c r="BG392">
        <v>1</v>
      </c>
      <c r="BH392">
        <v>0</v>
      </c>
      <c r="BI392">
        <v>1</v>
      </c>
      <c r="BJ392">
        <v>0</v>
      </c>
      <c r="BK392">
        <v>0</v>
      </c>
      <c r="BL392">
        <v>1</v>
      </c>
      <c r="BM392">
        <v>0</v>
      </c>
      <c r="BN392">
        <v>1</v>
      </c>
      <c r="BO392">
        <v>0</v>
      </c>
      <c r="BP392">
        <v>0</v>
      </c>
      <c r="BQ392">
        <v>0</v>
      </c>
      <c r="BR392">
        <v>217198000</v>
      </c>
      <c r="BS392">
        <v>2201</v>
      </c>
      <c r="BT392">
        <v>76762</v>
      </c>
      <c r="BU392">
        <v>2378677</v>
      </c>
      <c r="BV392">
        <v>234307</v>
      </c>
      <c r="BW392">
        <v>58856</v>
      </c>
      <c r="BX392">
        <v>0.1329419</v>
      </c>
      <c r="BY392">
        <v>14903087</v>
      </c>
      <c r="BZ392">
        <v>240</v>
      </c>
      <c r="CA392">
        <v>703</v>
      </c>
      <c r="CB392">
        <v>62800</v>
      </c>
      <c r="CC392">
        <v>44077</v>
      </c>
      <c r="CD392">
        <v>16403</v>
      </c>
      <c r="CE392">
        <v>9.9378000000000001E-3</v>
      </c>
      <c r="CF392">
        <v>0</v>
      </c>
      <c r="CG392">
        <v>0</v>
      </c>
      <c r="CH392">
        <v>0</v>
      </c>
      <c r="CI392">
        <v>0</v>
      </c>
      <c r="CJ392">
        <v>0</v>
      </c>
      <c r="CK392">
        <v>0</v>
      </c>
      <c r="CL392">
        <v>0</v>
      </c>
      <c r="CM392">
        <v>0</v>
      </c>
      <c r="CN392">
        <v>0</v>
      </c>
      <c r="CO392">
        <v>0</v>
      </c>
      <c r="CP392">
        <v>269944.3</v>
      </c>
      <c r="CQ392">
        <v>200662.9</v>
      </c>
      <c r="CR392">
        <v>18103</v>
      </c>
      <c r="CS392">
        <v>19184.986499999999</v>
      </c>
      <c r="CT392">
        <v>1167.3</v>
      </c>
      <c r="CU392">
        <v>190.10001</v>
      </c>
      <c r="CV392">
        <v>1167.3</v>
      </c>
      <c r="CW392">
        <v>190.10001</v>
      </c>
      <c r="CX392">
        <v>1357.4</v>
      </c>
      <c r="CY392">
        <v>0</v>
      </c>
      <c r="CZ392">
        <v>0</v>
      </c>
      <c r="DA392">
        <v>0</v>
      </c>
      <c r="DB392">
        <v>0</v>
      </c>
      <c r="DC392">
        <v>0</v>
      </c>
      <c r="DD392">
        <v>0</v>
      </c>
      <c r="DE392">
        <v>10</v>
      </c>
      <c r="DF392">
        <v>0</v>
      </c>
      <c r="DG392">
        <v>10</v>
      </c>
      <c r="DH392">
        <v>10</v>
      </c>
      <c r="DI392">
        <v>174</v>
      </c>
      <c r="DJ392">
        <v>0</v>
      </c>
      <c r="DK392">
        <v>6</v>
      </c>
      <c r="DL392">
        <v>-6</v>
      </c>
      <c r="DM392">
        <v>-6</v>
      </c>
      <c r="DN392">
        <v>1</v>
      </c>
      <c r="DO392">
        <v>0</v>
      </c>
      <c r="DP392">
        <v>0</v>
      </c>
      <c r="DQ392">
        <v>0</v>
      </c>
      <c r="DR392">
        <v>0</v>
      </c>
      <c r="DS392">
        <v>2</v>
      </c>
      <c r="DT392">
        <v>0</v>
      </c>
      <c r="DU392">
        <v>560</v>
      </c>
      <c r="DV392">
        <v>3634000</v>
      </c>
      <c r="DW392">
        <v>7117700</v>
      </c>
      <c r="DX392">
        <v>15507.85</v>
      </c>
      <c r="DY392">
        <v>30374.3</v>
      </c>
      <c r="DZ392">
        <v>0</v>
      </c>
      <c r="EA392">
        <v>0</v>
      </c>
      <c r="EB392">
        <v>2.6080000000000001</v>
      </c>
      <c r="EC392">
        <v>-0.59099999999999997</v>
      </c>
      <c r="ED392">
        <v>3.1989999999999998</v>
      </c>
      <c r="EE392">
        <v>-0.71153999999999995</v>
      </c>
      <c r="EF392">
        <v>-0.53237000000000001</v>
      </c>
      <c r="EG392">
        <v>0.14423</v>
      </c>
      <c r="EH392">
        <v>0.23380999999999999</v>
      </c>
      <c r="EI392">
        <v>104</v>
      </c>
      <c r="EJ392">
        <v>139</v>
      </c>
      <c r="EK392">
        <v>0</v>
      </c>
      <c r="EL392">
        <v>0</v>
      </c>
      <c r="EM392">
        <v>0</v>
      </c>
      <c r="EN392">
        <v>0</v>
      </c>
      <c r="EO392">
        <v>0</v>
      </c>
      <c r="EP392">
        <v>3</v>
      </c>
      <c r="EQ392">
        <v>0</v>
      </c>
      <c r="ER392">
        <v>1</v>
      </c>
      <c r="ES392">
        <v>2</v>
      </c>
      <c r="ET392">
        <v>0</v>
      </c>
      <c r="EU392">
        <v>0</v>
      </c>
      <c r="EV392">
        <v>0</v>
      </c>
      <c r="EW392">
        <v>0</v>
      </c>
      <c r="EX392">
        <v>0</v>
      </c>
      <c r="EY392">
        <v>0</v>
      </c>
      <c r="EZ392">
        <v>0</v>
      </c>
      <c r="FA392">
        <v>0</v>
      </c>
      <c r="FB392">
        <v>0</v>
      </c>
      <c r="FC392">
        <v>0</v>
      </c>
      <c r="FD392">
        <v>142</v>
      </c>
      <c r="FE392" t="s">
        <v>348</v>
      </c>
      <c r="FF392">
        <v>62</v>
      </c>
      <c r="FG392" t="s">
        <v>348</v>
      </c>
      <c r="FH392">
        <v>35</v>
      </c>
      <c r="FI392" t="s">
        <v>260</v>
      </c>
      <c r="FJ392">
        <v>5</v>
      </c>
      <c r="FK392">
        <v>5</v>
      </c>
      <c r="FL392">
        <v>42.99</v>
      </c>
      <c r="FM392">
        <v>8.4741996769999997</v>
      </c>
      <c r="FN392">
        <v>53.292999000000002</v>
      </c>
      <c r="FO392">
        <v>1.268357038</v>
      </c>
      <c r="FP392">
        <v>594868.375</v>
      </c>
      <c r="FQ392">
        <v>3.3730137349999998</v>
      </c>
      <c r="FR392">
        <v>9.6</v>
      </c>
      <c r="FS392">
        <v>-207802</v>
      </c>
      <c r="FT392">
        <v>-5.9</v>
      </c>
      <c r="FU392">
        <v>-419.2</v>
      </c>
      <c r="FV392">
        <v>38.700000000000003</v>
      </c>
      <c r="FW392">
        <v>32.5</v>
      </c>
      <c r="FX392">
        <v>6.3</v>
      </c>
      <c r="FY392">
        <v>59221</v>
      </c>
      <c r="FZ392">
        <v>26</v>
      </c>
      <c r="GA392">
        <v>204356</v>
      </c>
      <c r="GB392">
        <v>2793</v>
      </c>
      <c r="GC392">
        <v>1.366732565</v>
      </c>
      <c r="GD392">
        <v>25.3</v>
      </c>
      <c r="GE392">
        <v>0.3</v>
      </c>
      <c r="GF392">
        <v>1.185770751</v>
      </c>
      <c r="GG392">
        <v>238834</v>
      </c>
      <c r="GH392">
        <v>2952</v>
      </c>
      <c r="GI392">
        <v>1.2360049239999999</v>
      </c>
      <c r="GJ392">
        <v>27.5</v>
      </c>
      <c r="GK392">
        <v>0.3</v>
      </c>
      <c r="GL392">
        <v>1.0909090910000001</v>
      </c>
      <c r="GM392">
        <v>0</v>
      </c>
      <c r="GN392">
        <v>1</v>
      </c>
      <c r="GO392">
        <v>0</v>
      </c>
      <c r="GP392">
        <v>1</v>
      </c>
      <c r="GQ392">
        <v>2</v>
      </c>
      <c r="GR392">
        <v>0</v>
      </c>
      <c r="GS392">
        <v>0</v>
      </c>
      <c r="GT392">
        <v>0</v>
      </c>
      <c r="GU392">
        <v>538.1</v>
      </c>
      <c r="GV392">
        <v>8.3000000000000007</v>
      </c>
      <c r="GW392">
        <v>33.799999999999997</v>
      </c>
      <c r="GX392">
        <v>216.7</v>
      </c>
      <c r="GY392">
        <v>279.39999999999998</v>
      </c>
      <c r="GZ392">
        <v>4641.1000000000004</v>
      </c>
      <c r="HA392">
        <v>1338.7</v>
      </c>
      <c r="HB392">
        <v>2871.3</v>
      </c>
      <c r="HC392">
        <v>431.1</v>
      </c>
      <c r="HD392">
        <v>123000000</v>
      </c>
      <c r="HE392">
        <v>50.386420000000001</v>
      </c>
      <c r="HF392">
        <v>29.55</v>
      </c>
      <c r="HG392">
        <v>26641984500</v>
      </c>
      <c r="HH392">
        <v>46061744286</v>
      </c>
      <c r="HI392">
        <v>63324466291</v>
      </c>
      <c r="HJ392">
        <v>175.60512869999999</v>
      </c>
      <c r="HK392">
        <v>31265639.210000001</v>
      </c>
      <c r="HL392">
        <v>5.7751666669999997</v>
      </c>
      <c r="HM392">
        <v>2.59</v>
      </c>
      <c r="HN392">
        <v>3175635871</v>
      </c>
      <c r="HO392">
        <v>5490406597</v>
      </c>
      <c r="HP392">
        <v>7548065599</v>
      </c>
      <c r="HQ392">
        <v>29817620371</v>
      </c>
      <c r="HR392">
        <v>51552150883</v>
      </c>
      <c r="HS392">
        <v>70872531890</v>
      </c>
      <c r="HV392">
        <v>0</v>
      </c>
      <c r="HW392">
        <v>0</v>
      </c>
      <c r="HX392">
        <v>0</v>
      </c>
      <c r="HY392">
        <v>0</v>
      </c>
      <c r="HZ392">
        <v>0</v>
      </c>
      <c r="IA392">
        <v>0</v>
      </c>
      <c r="IB392">
        <v>0</v>
      </c>
      <c r="IC392">
        <v>3</v>
      </c>
      <c r="ID392">
        <v>0</v>
      </c>
      <c r="IE392">
        <v>0</v>
      </c>
      <c r="IF392">
        <v>0</v>
      </c>
      <c r="IG392">
        <v>1</v>
      </c>
      <c r="IH392">
        <v>234333</v>
      </c>
      <c r="II392">
        <v>563294</v>
      </c>
      <c r="IJ392">
        <v>6.3E-2</v>
      </c>
      <c r="IK392" t="s">
        <v>1407</v>
      </c>
    </row>
    <row r="393" spans="1:245" x14ac:dyDescent="0.3">
      <c r="A393" t="s">
        <v>253</v>
      </c>
      <c r="B393" t="s">
        <v>1413</v>
      </c>
      <c r="C393">
        <v>1983</v>
      </c>
      <c r="D393">
        <v>1</v>
      </c>
      <c r="E393" t="s">
        <v>1414</v>
      </c>
      <c r="F393">
        <v>651</v>
      </c>
      <c r="G393">
        <v>3072</v>
      </c>
      <c r="H393">
        <v>0</v>
      </c>
      <c r="I393">
        <v>16</v>
      </c>
      <c r="J393">
        <v>2</v>
      </c>
      <c r="K393">
        <v>20</v>
      </c>
      <c r="L393">
        <v>2</v>
      </c>
      <c r="M393">
        <v>1983</v>
      </c>
      <c r="N393">
        <v>0</v>
      </c>
      <c r="O393">
        <v>5</v>
      </c>
      <c r="P393">
        <v>4</v>
      </c>
      <c r="Q393">
        <v>5</v>
      </c>
      <c r="R393" t="s">
        <v>1358</v>
      </c>
      <c r="S393">
        <v>0</v>
      </c>
      <c r="T393">
        <v>5</v>
      </c>
      <c r="U393">
        <v>3</v>
      </c>
      <c r="V393">
        <v>9</v>
      </c>
      <c r="W393">
        <v>3</v>
      </c>
      <c r="X393">
        <v>9</v>
      </c>
      <c r="Y393">
        <v>3</v>
      </c>
      <c r="Z393">
        <v>9</v>
      </c>
      <c r="AA393">
        <v>0</v>
      </c>
      <c r="AB393">
        <v>0</v>
      </c>
      <c r="AC393">
        <v>1</v>
      </c>
      <c r="AD393">
        <v>0</v>
      </c>
      <c r="AE393">
        <v>4</v>
      </c>
      <c r="AF393" t="s">
        <v>1412</v>
      </c>
      <c r="AG393" t="s">
        <v>1033</v>
      </c>
      <c r="AH393">
        <v>0</v>
      </c>
      <c r="AI393">
        <v>1</v>
      </c>
      <c r="AJ393">
        <v>0</v>
      </c>
      <c r="AK393">
        <v>1</v>
      </c>
      <c r="AL393">
        <v>1</v>
      </c>
      <c r="AM393">
        <v>0</v>
      </c>
      <c r="AN393">
        <v>0</v>
      </c>
      <c r="AO393">
        <v>0</v>
      </c>
      <c r="AP393">
        <v>4</v>
      </c>
      <c r="AQ393">
        <v>0</v>
      </c>
      <c r="AR393">
        <v>0</v>
      </c>
      <c r="AS393">
        <v>0</v>
      </c>
      <c r="AT393">
        <v>0</v>
      </c>
      <c r="AU393">
        <v>0</v>
      </c>
      <c r="AV393">
        <v>0</v>
      </c>
      <c r="AW393">
        <v>0</v>
      </c>
      <c r="AX393">
        <v>0</v>
      </c>
      <c r="AY393">
        <v>0</v>
      </c>
      <c r="AZ393">
        <v>0</v>
      </c>
      <c r="BA393">
        <v>0</v>
      </c>
      <c r="BB393">
        <v>0</v>
      </c>
      <c r="BD393">
        <v>0</v>
      </c>
      <c r="BE393">
        <v>0</v>
      </c>
      <c r="BF393">
        <v>1</v>
      </c>
      <c r="BG393">
        <v>1</v>
      </c>
      <c r="BH393">
        <v>0</v>
      </c>
      <c r="BI393">
        <v>1</v>
      </c>
      <c r="BJ393">
        <v>0</v>
      </c>
      <c r="BK393">
        <v>0</v>
      </c>
      <c r="BL393">
        <v>1</v>
      </c>
      <c r="BM393">
        <v>0</v>
      </c>
      <c r="BN393">
        <v>1</v>
      </c>
      <c r="BO393">
        <v>0</v>
      </c>
      <c r="BP393">
        <v>0</v>
      </c>
      <c r="BQ393">
        <v>0</v>
      </c>
      <c r="BR393">
        <v>217198000</v>
      </c>
      <c r="BS393">
        <v>2201</v>
      </c>
      <c r="BT393">
        <v>76762</v>
      </c>
      <c r="BU393">
        <v>2378677</v>
      </c>
      <c r="BV393">
        <v>234307</v>
      </c>
      <c r="BW393">
        <v>58856</v>
      </c>
      <c r="BX393">
        <v>0.1329419</v>
      </c>
      <c r="BY393">
        <v>4223000</v>
      </c>
      <c r="BZ393">
        <v>68</v>
      </c>
      <c r="CA393">
        <v>0</v>
      </c>
      <c r="CB393">
        <v>14958</v>
      </c>
      <c r="CC393">
        <v>3106</v>
      </c>
      <c r="CD393">
        <v>2321</v>
      </c>
      <c r="CE393">
        <v>2.0121000000000002E-3</v>
      </c>
      <c r="CF393">
        <v>0</v>
      </c>
      <c r="CG393">
        <v>0</v>
      </c>
      <c r="CH393">
        <v>0</v>
      </c>
      <c r="CI393">
        <v>0</v>
      </c>
      <c r="CJ393">
        <v>0</v>
      </c>
      <c r="CK393">
        <v>0</v>
      </c>
      <c r="CL393">
        <v>0</v>
      </c>
      <c r="CM393">
        <v>0</v>
      </c>
      <c r="CN393">
        <v>0</v>
      </c>
      <c r="CO393">
        <v>0</v>
      </c>
      <c r="CP393">
        <v>269944.3</v>
      </c>
      <c r="CQ393">
        <v>200662.9</v>
      </c>
      <c r="CR393">
        <v>7725.2489949999999</v>
      </c>
      <c r="CS393">
        <v>11391.615760000001</v>
      </c>
      <c r="CT393">
        <v>0.69999999000000002</v>
      </c>
      <c r="CU393">
        <v>209.88</v>
      </c>
      <c r="CV393">
        <v>271.39999</v>
      </c>
      <c r="CW393">
        <v>209.88</v>
      </c>
      <c r="CX393">
        <v>210.58</v>
      </c>
      <c r="CY393">
        <v>0</v>
      </c>
      <c r="CZ393">
        <v>0</v>
      </c>
      <c r="DA393">
        <v>1</v>
      </c>
      <c r="DB393">
        <v>0</v>
      </c>
      <c r="DC393">
        <v>0</v>
      </c>
      <c r="DD393">
        <v>0</v>
      </c>
      <c r="DE393">
        <v>10</v>
      </c>
      <c r="DF393">
        <v>0</v>
      </c>
      <c r="DG393">
        <v>10</v>
      </c>
      <c r="DH393">
        <v>10</v>
      </c>
      <c r="DI393">
        <v>174</v>
      </c>
      <c r="DJ393">
        <v>0</v>
      </c>
      <c r="DK393">
        <v>7</v>
      </c>
      <c r="DL393">
        <v>-7</v>
      </c>
      <c r="DM393">
        <v>-7</v>
      </c>
      <c r="DN393">
        <v>32</v>
      </c>
      <c r="DO393">
        <v>0</v>
      </c>
      <c r="DP393">
        <v>0</v>
      </c>
      <c r="DQ393">
        <v>0</v>
      </c>
      <c r="DR393">
        <v>0</v>
      </c>
      <c r="DS393">
        <v>0</v>
      </c>
      <c r="DT393">
        <v>0</v>
      </c>
      <c r="DU393">
        <v>0</v>
      </c>
      <c r="DV393">
        <v>3634000</v>
      </c>
      <c r="DW393">
        <v>7117700</v>
      </c>
      <c r="DX393">
        <v>15507.85</v>
      </c>
      <c r="DY393">
        <v>30374.3</v>
      </c>
      <c r="DZ393">
        <v>0</v>
      </c>
      <c r="EA393">
        <v>0</v>
      </c>
      <c r="EB393">
        <v>2.6080000000000001</v>
      </c>
      <c r="EC393">
        <v>-1.0269999999999999</v>
      </c>
      <c r="ED393">
        <v>3.6349999999999998</v>
      </c>
      <c r="EE393">
        <v>-0.76922999999999997</v>
      </c>
      <c r="EF393">
        <v>-0.56738</v>
      </c>
      <c r="EG393">
        <v>0.11538</v>
      </c>
      <c r="EH393">
        <v>0.21631</v>
      </c>
      <c r="EI393">
        <v>104</v>
      </c>
      <c r="EJ393">
        <v>141</v>
      </c>
      <c r="EK393">
        <v>1</v>
      </c>
      <c r="EL393">
        <v>0</v>
      </c>
      <c r="EM393">
        <v>0</v>
      </c>
      <c r="EN393">
        <v>1</v>
      </c>
      <c r="EO393">
        <v>0</v>
      </c>
      <c r="EP393">
        <v>3</v>
      </c>
      <c r="EQ393">
        <v>0</v>
      </c>
      <c r="ER393">
        <v>0</v>
      </c>
      <c r="ES393">
        <v>2</v>
      </c>
      <c r="ET393">
        <v>0</v>
      </c>
      <c r="EU393">
        <v>0</v>
      </c>
      <c r="EV393">
        <v>0</v>
      </c>
      <c r="EW393">
        <v>1</v>
      </c>
      <c r="EX393">
        <v>1</v>
      </c>
      <c r="EY393">
        <v>0</v>
      </c>
      <c r="EZ393">
        <v>1</v>
      </c>
      <c r="FA393">
        <v>1</v>
      </c>
      <c r="FB393">
        <v>1</v>
      </c>
      <c r="FC393">
        <v>0</v>
      </c>
      <c r="FD393">
        <v>2</v>
      </c>
      <c r="FE393" t="s">
        <v>258</v>
      </c>
      <c r="FF393">
        <v>15</v>
      </c>
      <c r="FG393" t="s">
        <v>259</v>
      </c>
      <c r="FH393">
        <v>15</v>
      </c>
      <c r="FI393" t="s">
        <v>260</v>
      </c>
      <c r="FJ393">
        <v>3</v>
      </c>
      <c r="FK393">
        <v>3</v>
      </c>
      <c r="FL393">
        <v>42.99</v>
      </c>
      <c r="FQ393">
        <v>3.3730137349999998</v>
      </c>
      <c r="FR393">
        <v>9.6</v>
      </c>
      <c r="FS393">
        <v>-207802</v>
      </c>
      <c r="FT393">
        <v>-5.9</v>
      </c>
      <c r="FU393">
        <v>-419.2</v>
      </c>
      <c r="FV393">
        <v>38.700000000000003</v>
      </c>
      <c r="FW393">
        <v>32.5</v>
      </c>
      <c r="FX393">
        <v>6.3</v>
      </c>
      <c r="FY393">
        <v>59221</v>
      </c>
      <c r="FZ393">
        <v>26</v>
      </c>
      <c r="GA393">
        <v>204356</v>
      </c>
      <c r="GB393">
        <v>2793</v>
      </c>
      <c r="GC393">
        <v>1.366732565</v>
      </c>
      <c r="GD393">
        <v>25.3</v>
      </c>
      <c r="GE393">
        <v>0.3</v>
      </c>
      <c r="GF393">
        <v>1.185770751</v>
      </c>
      <c r="GG393">
        <v>238834</v>
      </c>
      <c r="GH393">
        <v>2952</v>
      </c>
      <c r="GI393">
        <v>1.2360049239999999</v>
      </c>
      <c r="GJ393">
        <v>27.5</v>
      </c>
      <c r="GK393">
        <v>0.3</v>
      </c>
      <c r="GL393">
        <v>1.0909090910000001</v>
      </c>
      <c r="GM393">
        <v>0</v>
      </c>
      <c r="GN393">
        <v>1</v>
      </c>
      <c r="GO393">
        <v>0</v>
      </c>
      <c r="GP393">
        <v>1</v>
      </c>
      <c r="GQ393">
        <v>2</v>
      </c>
      <c r="GR393">
        <v>0</v>
      </c>
      <c r="GS393">
        <v>0</v>
      </c>
      <c r="GT393">
        <v>0</v>
      </c>
      <c r="GU393">
        <v>538.1</v>
      </c>
      <c r="GV393">
        <v>8.3000000000000007</v>
      </c>
      <c r="GW393">
        <v>33.799999999999997</v>
      </c>
      <c r="GX393">
        <v>216.7</v>
      </c>
      <c r="GY393">
        <v>279.39999999999998</v>
      </c>
      <c r="GZ393">
        <v>4641.1000000000004</v>
      </c>
      <c r="HA393">
        <v>1338.7</v>
      </c>
      <c r="HB393">
        <v>2871.3</v>
      </c>
      <c r="HC393">
        <v>431.1</v>
      </c>
      <c r="HV393">
        <v>0</v>
      </c>
      <c r="HW393">
        <v>0</v>
      </c>
      <c r="HX393">
        <v>0</v>
      </c>
      <c r="HY393">
        <v>0</v>
      </c>
      <c r="HZ393">
        <v>0</v>
      </c>
      <c r="IA393">
        <v>0</v>
      </c>
      <c r="IB393">
        <v>0</v>
      </c>
      <c r="IC393">
        <v>4</v>
      </c>
      <c r="ID393">
        <v>0</v>
      </c>
      <c r="IE393">
        <v>0</v>
      </c>
      <c r="IF393">
        <v>0</v>
      </c>
      <c r="IG393">
        <v>1</v>
      </c>
      <c r="IH393">
        <v>234333</v>
      </c>
      <c r="II393">
        <v>563294</v>
      </c>
      <c r="IJ393">
        <v>6.3E-2</v>
      </c>
      <c r="IK393" t="s">
        <v>1415</v>
      </c>
    </row>
    <row r="394" spans="1:245" x14ac:dyDescent="0.3">
      <c r="A394" t="s">
        <v>1408</v>
      </c>
      <c r="B394" t="s">
        <v>1409</v>
      </c>
      <c r="C394">
        <v>1983</v>
      </c>
      <c r="D394">
        <v>1</v>
      </c>
      <c r="E394" t="s">
        <v>1410</v>
      </c>
      <c r="F394">
        <v>483</v>
      </c>
      <c r="G394" t="s">
        <v>1411</v>
      </c>
      <c r="H394">
        <v>0</v>
      </c>
      <c r="I394">
        <v>2</v>
      </c>
      <c r="J394">
        <v>8</v>
      </c>
      <c r="K394">
        <v>24</v>
      </c>
      <c r="L394">
        <v>8</v>
      </c>
      <c r="M394">
        <v>1983</v>
      </c>
      <c r="N394">
        <v>0</v>
      </c>
      <c r="O394">
        <v>23</v>
      </c>
      <c r="P394">
        <v>4</v>
      </c>
      <c r="Q394">
        <v>5</v>
      </c>
      <c r="R394" t="s">
        <v>1358</v>
      </c>
      <c r="S394">
        <v>0</v>
      </c>
      <c r="T394">
        <v>5</v>
      </c>
      <c r="U394">
        <v>3</v>
      </c>
      <c r="V394">
        <v>9</v>
      </c>
      <c r="W394">
        <v>4</v>
      </c>
      <c r="X394">
        <v>19</v>
      </c>
      <c r="Y394">
        <v>4</v>
      </c>
      <c r="Z394">
        <v>19</v>
      </c>
      <c r="AA394">
        <v>0</v>
      </c>
      <c r="AB394">
        <v>0</v>
      </c>
      <c r="AC394">
        <v>1</v>
      </c>
      <c r="AD394">
        <v>0</v>
      </c>
      <c r="AE394">
        <v>4</v>
      </c>
      <c r="AF394" t="s">
        <v>1412</v>
      </c>
      <c r="AG394" t="s">
        <v>1033</v>
      </c>
      <c r="AH394">
        <v>0</v>
      </c>
      <c r="AI394">
        <v>1</v>
      </c>
      <c r="AJ394">
        <v>0</v>
      </c>
      <c r="AK394">
        <v>1</v>
      </c>
      <c r="AL394">
        <v>1</v>
      </c>
      <c r="AM394">
        <v>0</v>
      </c>
      <c r="AN394">
        <v>0</v>
      </c>
      <c r="AO394">
        <v>0</v>
      </c>
      <c r="AP394">
        <v>8</v>
      </c>
      <c r="AQ394">
        <v>0</v>
      </c>
      <c r="AR394">
        <v>0</v>
      </c>
      <c r="AS394">
        <v>0</v>
      </c>
      <c r="AT394">
        <v>0</v>
      </c>
      <c r="AU394">
        <v>0</v>
      </c>
      <c r="AV394">
        <v>0</v>
      </c>
      <c r="AW394">
        <v>0</v>
      </c>
      <c r="AX394">
        <v>0</v>
      </c>
      <c r="AY394">
        <v>0</v>
      </c>
      <c r="AZ394">
        <v>0</v>
      </c>
      <c r="BA394">
        <v>0</v>
      </c>
      <c r="BB394">
        <v>0</v>
      </c>
      <c r="BD394">
        <v>0</v>
      </c>
      <c r="BE394">
        <v>6</v>
      </c>
      <c r="BF394">
        <v>3</v>
      </c>
      <c r="BG394">
        <v>1</v>
      </c>
      <c r="BH394">
        <v>0</v>
      </c>
      <c r="BI394">
        <v>1</v>
      </c>
      <c r="BJ394">
        <v>0</v>
      </c>
      <c r="BK394">
        <v>0</v>
      </c>
      <c r="BL394">
        <v>1</v>
      </c>
      <c r="BM394">
        <v>0</v>
      </c>
      <c r="BN394">
        <v>1</v>
      </c>
      <c r="BO394">
        <v>0</v>
      </c>
      <c r="BP394">
        <v>0</v>
      </c>
      <c r="BQ394">
        <v>0</v>
      </c>
      <c r="BR394">
        <v>217198000</v>
      </c>
      <c r="BS394">
        <v>2201</v>
      </c>
      <c r="BT394">
        <v>76762</v>
      </c>
      <c r="BU394">
        <v>2378677</v>
      </c>
      <c r="BV394">
        <v>234307</v>
      </c>
      <c r="BW394">
        <v>58856</v>
      </c>
      <c r="BX394">
        <v>0.1329419</v>
      </c>
      <c r="BY394">
        <v>4223000</v>
      </c>
      <c r="BZ394">
        <v>68</v>
      </c>
      <c r="CA394">
        <v>0</v>
      </c>
      <c r="CB394">
        <v>14958</v>
      </c>
      <c r="CC394">
        <v>3106</v>
      </c>
      <c r="CD394">
        <v>2321</v>
      </c>
      <c r="CE394">
        <v>2.0121000000000002E-3</v>
      </c>
      <c r="CF394">
        <v>0</v>
      </c>
      <c r="CG394">
        <v>0</v>
      </c>
      <c r="CH394">
        <v>0</v>
      </c>
      <c r="CI394">
        <v>0</v>
      </c>
      <c r="CJ394">
        <v>0</v>
      </c>
      <c r="CK394">
        <v>0</v>
      </c>
      <c r="CL394">
        <v>0</v>
      </c>
      <c r="CM394">
        <v>0</v>
      </c>
      <c r="CN394">
        <v>0</v>
      </c>
      <c r="CO394">
        <v>0</v>
      </c>
      <c r="CP394">
        <v>269944.3</v>
      </c>
      <c r="CQ394">
        <v>200662.9</v>
      </c>
      <c r="CR394">
        <v>7725.2489949999999</v>
      </c>
      <c r="CS394">
        <v>11391.615760000001</v>
      </c>
      <c r="CT394">
        <v>0.69999999000000002</v>
      </c>
      <c r="CU394">
        <v>209.88</v>
      </c>
      <c r="CV394">
        <v>271.39999</v>
      </c>
      <c r="CW394">
        <v>209.88</v>
      </c>
      <c r="CX394">
        <v>210.58</v>
      </c>
      <c r="CY394">
        <v>0</v>
      </c>
      <c r="CZ394">
        <v>0</v>
      </c>
      <c r="DA394">
        <v>1</v>
      </c>
      <c r="DB394">
        <v>0</v>
      </c>
      <c r="DC394">
        <v>0</v>
      </c>
      <c r="DD394">
        <v>0</v>
      </c>
      <c r="DE394">
        <v>10</v>
      </c>
      <c r="DF394">
        <v>0</v>
      </c>
      <c r="DG394">
        <v>10</v>
      </c>
      <c r="DH394">
        <v>10</v>
      </c>
      <c r="DI394">
        <v>174</v>
      </c>
      <c r="DJ394">
        <v>0</v>
      </c>
      <c r="DK394">
        <v>7</v>
      </c>
      <c r="DL394">
        <v>-7</v>
      </c>
      <c r="DM394">
        <v>-7</v>
      </c>
      <c r="DN394">
        <v>32</v>
      </c>
      <c r="DO394">
        <v>0</v>
      </c>
      <c r="DP394">
        <v>0</v>
      </c>
      <c r="DQ394">
        <v>0</v>
      </c>
      <c r="DR394">
        <v>0</v>
      </c>
      <c r="DS394">
        <v>0</v>
      </c>
      <c r="DT394">
        <v>0</v>
      </c>
      <c r="DU394">
        <v>0</v>
      </c>
      <c r="DV394">
        <v>3634000</v>
      </c>
      <c r="DW394">
        <v>7117700</v>
      </c>
      <c r="DX394">
        <v>15507.85</v>
      </c>
      <c r="DY394">
        <v>30374.3</v>
      </c>
      <c r="DZ394">
        <v>0</v>
      </c>
      <c r="EA394">
        <v>0</v>
      </c>
      <c r="EB394">
        <v>2.6080000000000001</v>
      </c>
      <c r="EC394">
        <v>-1.0269999999999999</v>
      </c>
      <c r="ED394">
        <v>3.6349999999999998</v>
      </c>
      <c r="EE394">
        <v>-0.76922999999999997</v>
      </c>
      <c r="EF394">
        <v>-0.56738</v>
      </c>
      <c r="EG394">
        <v>0.11538</v>
      </c>
      <c r="EH394">
        <v>0.21631</v>
      </c>
      <c r="EI394">
        <v>104</v>
      </c>
      <c r="EJ394">
        <v>141</v>
      </c>
      <c r="EK394">
        <v>1</v>
      </c>
      <c r="EL394">
        <v>0</v>
      </c>
      <c r="EM394">
        <v>0</v>
      </c>
      <c r="EN394">
        <v>1</v>
      </c>
      <c r="EO394">
        <v>0</v>
      </c>
      <c r="EP394">
        <v>3</v>
      </c>
      <c r="EQ394">
        <v>0</v>
      </c>
      <c r="ER394">
        <v>0</v>
      </c>
      <c r="ES394">
        <v>2</v>
      </c>
      <c r="ET394">
        <v>0</v>
      </c>
      <c r="EU394">
        <v>0</v>
      </c>
      <c r="EV394">
        <v>0</v>
      </c>
      <c r="EW394">
        <v>1</v>
      </c>
      <c r="EX394">
        <v>1</v>
      </c>
      <c r="EY394">
        <v>0</v>
      </c>
      <c r="EZ394">
        <v>1</v>
      </c>
      <c r="FA394">
        <v>1</v>
      </c>
      <c r="FB394">
        <v>1</v>
      </c>
      <c r="FC394">
        <v>0</v>
      </c>
      <c r="FD394">
        <v>2</v>
      </c>
      <c r="FE394" t="s">
        <v>258</v>
      </c>
      <c r="FF394">
        <v>15</v>
      </c>
      <c r="FG394" t="s">
        <v>259</v>
      </c>
      <c r="FH394">
        <v>15</v>
      </c>
      <c r="FI394" t="s">
        <v>260</v>
      </c>
      <c r="FJ394">
        <v>3</v>
      </c>
      <c r="FK394">
        <v>3</v>
      </c>
      <c r="FL394">
        <v>42.99</v>
      </c>
      <c r="FQ394">
        <v>3.3730137349999998</v>
      </c>
      <c r="FR394">
        <v>9.6</v>
      </c>
      <c r="FS394">
        <v>-207802</v>
      </c>
      <c r="FT394">
        <v>-5.9</v>
      </c>
      <c r="FU394">
        <v>-419.2</v>
      </c>
      <c r="FV394">
        <v>38.700000000000003</v>
      </c>
      <c r="FW394">
        <v>32.5</v>
      </c>
      <c r="FX394">
        <v>6.3</v>
      </c>
      <c r="FY394">
        <v>59221</v>
      </c>
      <c r="FZ394">
        <v>26</v>
      </c>
      <c r="GA394">
        <v>204356</v>
      </c>
      <c r="GB394">
        <v>2793</v>
      </c>
      <c r="GC394">
        <v>1.366732565</v>
      </c>
      <c r="GD394">
        <v>25.3</v>
      </c>
      <c r="GE394">
        <v>0.3</v>
      </c>
      <c r="GF394">
        <v>1.185770751</v>
      </c>
      <c r="GG394">
        <v>238834</v>
      </c>
      <c r="GH394">
        <v>2952</v>
      </c>
      <c r="GI394">
        <v>1.2360049239999999</v>
      </c>
      <c r="GJ394">
        <v>27.5</v>
      </c>
      <c r="GK394">
        <v>0.3</v>
      </c>
      <c r="GL394">
        <v>1.0909090910000001</v>
      </c>
      <c r="GM394">
        <v>0</v>
      </c>
      <c r="GN394">
        <v>1</v>
      </c>
      <c r="GO394">
        <v>0</v>
      </c>
      <c r="GP394">
        <v>1</v>
      </c>
      <c r="GQ394">
        <v>2</v>
      </c>
      <c r="GR394">
        <v>0</v>
      </c>
      <c r="GS394">
        <v>0</v>
      </c>
      <c r="GT394">
        <v>0</v>
      </c>
      <c r="GU394">
        <v>538.1</v>
      </c>
      <c r="GV394">
        <v>8.3000000000000007</v>
      </c>
      <c r="GW394">
        <v>33.799999999999997</v>
      </c>
      <c r="GX394">
        <v>216.7</v>
      </c>
      <c r="GY394">
        <v>279.39999999999998</v>
      </c>
      <c r="GZ394">
        <v>4641.1000000000004</v>
      </c>
      <c r="HA394">
        <v>1338.7</v>
      </c>
      <c r="HB394">
        <v>2871.3</v>
      </c>
      <c r="HC394">
        <v>431.1</v>
      </c>
      <c r="HV394">
        <v>0</v>
      </c>
      <c r="HW394">
        <v>0</v>
      </c>
      <c r="HX394">
        <v>0</v>
      </c>
      <c r="HY394">
        <v>0</v>
      </c>
      <c r="HZ394">
        <v>0</v>
      </c>
      <c r="IA394">
        <v>0</v>
      </c>
      <c r="IB394">
        <v>0</v>
      </c>
      <c r="IC394">
        <v>4</v>
      </c>
      <c r="ID394">
        <v>0</v>
      </c>
      <c r="IE394">
        <v>0</v>
      </c>
      <c r="IF394">
        <v>0</v>
      </c>
      <c r="IG394">
        <v>1</v>
      </c>
      <c r="IH394">
        <v>234333</v>
      </c>
      <c r="II394">
        <v>563294</v>
      </c>
      <c r="IJ394">
        <v>6.3E-2</v>
      </c>
      <c r="IK394" t="s">
        <v>1903</v>
      </c>
    </row>
    <row r="395" spans="1:245" x14ac:dyDescent="0.3">
      <c r="A395" t="s">
        <v>444</v>
      </c>
      <c r="B395">
        <v>93</v>
      </c>
      <c r="C395">
        <v>1983</v>
      </c>
      <c r="D395">
        <v>1</v>
      </c>
      <c r="E395" t="s">
        <v>1416</v>
      </c>
      <c r="F395">
        <v>91</v>
      </c>
      <c r="G395">
        <v>2347</v>
      </c>
      <c r="H395">
        <v>0</v>
      </c>
      <c r="I395">
        <v>26</v>
      </c>
      <c r="J395">
        <v>7</v>
      </c>
      <c r="K395">
        <v>30</v>
      </c>
      <c r="L395">
        <v>3</v>
      </c>
      <c r="M395">
        <v>1988</v>
      </c>
      <c r="N395">
        <v>0</v>
      </c>
      <c r="O395">
        <v>1710</v>
      </c>
      <c r="P395">
        <v>4</v>
      </c>
      <c r="Q395">
        <v>5</v>
      </c>
      <c r="R395" t="s">
        <v>1358</v>
      </c>
      <c r="S395">
        <v>0</v>
      </c>
      <c r="T395">
        <v>5</v>
      </c>
      <c r="U395">
        <v>3</v>
      </c>
      <c r="V395">
        <v>12</v>
      </c>
      <c r="W395">
        <v>4</v>
      </c>
      <c r="X395">
        <v>14</v>
      </c>
      <c r="Y395">
        <v>4</v>
      </c>
      <c r="Z395">
        <v>14</v>
      </c>
      <c r="AA395">
        <v>0</v>
      </c>
      <c r="AB395">
        <v>1</v>
      </c>
      <c r="AC395">
        <v>1</v>
      </c>
      <c r="AD395">
        <v>0</v>
      </c>
      <c r="AE395">
        <v>4</v>
      </c>
      <c r="AF395" t="s">
        <v>560</v>
      </c>
      <c r="AG395">
        <v>2</v>
      </c>
      <c r="AH395">
        <v>0</v>
      </c>
      <c r="AI395">
        <v>1</v>
      </c>
      <c r="AJ395">
        <v>0</v>
      </c>
      <c r="AK395">
        <v>0</v>
      </c>
      <c r="AL395">
        <v>0</v>
      </c>
      <c r="AM395">
        <v>0</v>
      </c>
      <c r="AN395">
        <v>0</v>
      </c>
      <c r="AO395">
        <v>0</v>
      </c>
      <c r="AP395">
        <v>4</v>
      </c>
      <c r="AQ395">
        <v>0</v>
      </c>
      <c r="AR395">
        <v>29</v>
      </c>
      <c r="AS395">
        <v>29</v>
      </c>
      <c r="AT395">
        <v>0</v>
      </c>
      <c r="AU395">
        <v>2</v>
      </c>
      <c r="AV395">
        <v>2</v>
      </c>
      <c r="AW395">
        <v>0</v>
      </c>
      <c r="AX395">
        <v>29</v>
      </c>
      <c r="AY395">
        <v>50</v>
      </c>
      <c r="AZ395">
        <v>0</v>
      </c>
      <c r="BA395">
        <v>2</v>
      </c>
      <c r="BB395">
        <v>2</v>
      </c>
      <c r="BD395">
        <v>4500</v>
      </c>
      <c r="BG395">
        <v>1</v>
      </c>
      <c r="BH395">
        <v>0</v>
      </c>
      <c r="BI395">
        <v>1</v>
      </c>
      <c r="BJ395">
        <v>0</v>
      </c>
      <c r="BK395">
        <v>0</v>
      </c>
      <c r="BL395">
        <v>0</v>
      </c>
      <c r="BM395">
        <v>0</v>
      </c>
      <c r="BN395">
        <v>2</v>
      </c>
      <c r="BO395">
        <v>0</v>
      </c>
      <c r="BP395">
        <v>0</v>
      </c>
      <c r="BQ395">
        <v>0</v>
      </c>
      <c r="BR395">
        <v>217198000</v>
      </c>
      <c r="BS395">
        <v>2201</v>
      </c>
      <c r="BT395">
        <v>76762</v>
      </c>
      <c r="BU395">
        <v>2378677</v>
      </c>
      <c r="BV395">
        <v>234307</v>
      </c>
      <c r="BW395">
        <v>58856</v>
      </c>
      <c r="BX395">
        <v>0.1329419</v>
      </c>
      <c r="BY395">
        <v>348000</v>
      </c>
      <c r="BZ395">
        <v>46</v>
      </c>
      <c r="CA395">
        <v>0</v>
      </c>
      <c r="CB395">
        <v>2199</v>
      </c>
      <c r="CC395">
        <v>3058</v>
      </c>
      <c r="CD395">
        <v>700</v>
      </c>
      <c r="CE395">
        <v>6.112E-4</v>
      </c>
      <c r="CF395">
        <v>1</v>
      </c>
      <c r="CG395">
        <v>0</v>
      </c>
      <c r="CH395">
        <v>1</v>
      </c>
      <c r="CI395">
        <v>1</v>
      </c>
      <c r="CJ395">
        <v>1</v>
      </c>
      <c r="CK395">
        <v>3</v>
      </c>
      <c r="CL395">
        <v>0</v>
      </c>
      <c r="CM395">
        <v>1</v>
      </c>
      <c r="CN395">
        <v>1</v>
      </c>
      <c r="CO395">
        <v>1</v>
      </c>
      <c r="CP395">
        <v>269944.3</v>
      </c>
      <c r="CQ395">
        <v>200662.9</v>
      </c>
      <c r="CR395">
        <v>806.25199999999995</v>
      </c>
      <c r="CS395">
        <v>428.79599999999999</v>
      </c>
      <c r="CT395">
        <v>108.5</v>
      </c>
      <c r="CU395">
        <v>156.76300000000001</v>
      </c>
      <c r="CV395">
        <v>108.5</v>
      </c>
      <c r="CW395">
        <v>156.76300000000001</v>
      </c>
      <c r="CX395">
        <v>265.26299999999998</v>
      </c>
      <c r="CY395">
        <v>0</v>
      </c>
      <c r="CZ395">
        <v>0</v>
      </c>
      <c r="DA395">
        <v>0</v>
      </c>
      <c r="DB395">
        <v>0</v>
      </c>
      <c r="DC395">
        <v>0</v>
      </c>
      <c r="DD395">
        <v>0</v>
      </c>
      <c r="DE395">
        <v>10</v>
      </c>
      <c r="DF395">
        <v>0</v>
      </c>
      <c r="DG395">
        <v>10</v>
      </c>
      <c r="DH395">
        <v>10</v>
      </c>
      <c r="DI395">
        <v>174</v>
      </c>
      <c r="DJ395">
        <v>0</v>
      </c>
      <c r="DK395">
        <v>5</v>
      </c>
      <c r="DL395">
        <v>-5</v>
      </c>
      <c r="DM395">
        <v>-5</v>
      </c>
      <c r="DN395">
        <v>2</v>
      </c>
      <c r="DO395">
        <v>0</v>
      </c>
      <c r="DP395">
        <v>0</v>
      </c>
      <c r="DQ395">
        <v>0</v>
      </c>
      <c r="DR395">
        <v>0</v>
      </c>
      <c r="DS395">
        <v>12</v>
      </c>
      <c r="DT395">
        <v>500</v>
      </c>
      <c r="DU395">
        <v>22</v>
      </c>
      <c r="DV395">
        <v>3634000</v>
      </c>
      <c r="DW395">
        <v>7117700</v>
      </c>
      <c r="DX395">
        <v>15507.85</v>
      </c>
      <c r="DY395">
        <v>30374.3</v>
      </c>
      <c r="DZ395">
        <v>0</v>
      </c>
      <c r="EA395">
        <v>0</v>
      </c>
      <c r="EB395">
        <v>2.6080000000000001</v>
      </c>
      <c r="EC395">
        <v>-0.79300000000000004</v>
      </c>
      <c r="ED395">
        <v>3.4009999999999998</v>
      </c>
      <c r="EE395">
        <v>-0.70874000000000004</v>
      </c>
      <c r="EF395">
        <v>-0.4965</v>
      </c>
      <c r="EG395">
        <v>0.14563000000000001</v>
      </c>
      <c r="EH395">
        <v>0.25174999999999997</v>
      </c>
      <c r="EI395">
        <v>103</v>
      </c>
      <c r="EJ395">
        <v>143</v>
      </c>
      <c r="EK395">
        <v>0</v>
      </c>
      <c r="EL395">
        <v>0</v>
      </c>
      <c r="EM395">
        <v>0</v>
      </c>
      <c r="EN395">
        <v>0</v>
      </c>
      <c r="EO395">
        <v>0</v>
      </c>
      <c r="EP395">
        <v>2</v>
      </c>
      <c r="EQ395">
        <v>0</v>
      </c>
      <c r="ER395">
        <v>0</v>
      </c>
      <c r="ES395">
        <v>1</v>
      </c>
      <c r="ET395">
        <v>1</v>
      </c>
      <c r="EU395">
        <v>0</v>
      </c>
      <c r="EV395">
        <v>0</v>
      </c>
      <c r="EW395">
        <v>0</v>
      </c>
      <c r="EX395">
        <v>0</v>
      </c>
      <c r="EY395">
        <v>1</v>
      </c>
      <c r="EZ395">
        <v>1</v>
      </c>
      <c r="FA395">
        <v>2</v>
      </c>
      <c r="FB395">
        <v>1</v>
      </c>
      <c r="FC395">
        <v>1</v>
      </c>
      <c r="FD395">
        <v>419</v>
      </c>
      <c r="FE395" t="s">
        <v>249</v>
      </c>
      <c r="FF395">
        <v>13</v>
      </c>
      <c r="FG395" t="s">
        <v>265</v>
      </c>
      <c r="FH395">
        <v>14</v>
      </c>
      <c r="FI395" t="s">
        <v>251</v>
      </c>
      <c r="FJ395">
        <v>2</v>
      </c>
      <c r="FK395">
        <v>4</v>
      </c>
      <c r="FL395">
        <v>42.99</v>
      </c>
      <c r="FM395">
        <v>11.48479996</v>
      </c>
      <c r="FN395">
        <v>59.691001999999997</v>
      </c>
      <c r="FO395">
        <v>1.5905593629999999</v>
      </c>
      <c r="FP395">
        <v>15560.025390000001</v>
      </c>
      <c r="FQ395">
        <v>3.3730137349999998</v>
      </c>
      <c r="FR395">
        <v>9.6</v>
      </c>
      <c r="FS395">
        <v>-207802</v>
      </c>
      <c r="FT395">
        <v>-5.9</v>
      </c>
      <c r="FU395">
        <v>-419.2</v>
      </c>
      <c r="FV395">
        <v>38.700000000000003</v>
      </c>
      <c r="FW395">
        <v>32.5</v>
      </c>
      <c r="FX395">
        <v>6.3</v>
      </c>
      <c r="FY395">
        <v>59221</v>
      </c>
      <c r="FZ395">
        <v>26</v>
      </c>
      <c r="GA395">
        <v>204356</v>
      </c>
      <c r="GB395">
        <v>2793</v>
      </c>
      <c r="GC395">
        <v>1.366732565</v>
      </c>
      <c r="GD395">
        <v>25.3</v>
      </c>
      <c r="GE395">
        <v>0.3</v>
      </c>
      <c r="GF395">
        <v>1.185770751</v>
      </c>
      <c r="GG395">
        <v>238834</v>
      </c>
      <c r="GH395">
        <v>2952</v>
      </c>
      <c r="GI395">
        <v>1.2360049239999999</v>
      </c>
      <c r="GJ395">
        <v>27.5</v>
      </c>
      <c r="GK395">
        <v>0.3</v>
      </c>
      <c r="GL395">
        <v>1.0909090910000001</v>
      </c>
      <c r="GM395">
        <v>0</v>
      </c>
      <c r="GN395">
        <v>1</v>
      </c>
      <c r="GO395">
        <v>0</v>
      </c>
      <c r="GP395">
        <v>1</v>
      </c>
      <c r="GQ395">
        <v>2</v>
      </c>
      <c r="GR395">
        <v>0</v>
      </c>
      <c r="GS395">
        <v>0</v>
      </c>
      <c r="GT395">
        <v>0</v>
      </c>
      <c r="GU395">
        <v>538.1</v>
      </c>
      <c r="GV395">
        <v>8.3000000000000007</v>
      </c>
      <c r="GW395">
        <v>33.799999999999997</v>
      </c>
      <c r="GX395">
        <v>216.7</v>
      </c>
      <c r="GY395">
        <v>279.39999999999998</v>
      </c>
      <c r="GZ395">
        <v>4641.1000000000004</v>
      </c>
      <c r="HA395">
        <v>1338.7</v>
      </c>
      <c r="HB395">
        <v>2871.3</v>
      </c>
      <c r="HC395">
        <v>431.1</v>
      </c>
      <c r="HD395">
        <v>0</v>
      </c>
      <c r="HE395">
        <v>50.386420000000001</v>
      </c>
      <c r="HF395">
        <v>29.55</v>
      </c>
      <c r="HG395">
        <v>0</v>
      </c>
      <c r="HH395">
        <v>0</v>
      </c>
      <c r="HI395">
        <v>0</v>
      </c>
      <c r="HJ395">
        <v>0</v>
      </c>
      <c r="HK395">
        <v>31265639.210000001</v>
      </c>
      <c r="HL395">
        <v>5.7751666669999997</v>
      </c>
      <c r="HM395">
        <v>2.59</v>
      </c>
      <c r="HN395">
        <v>0</v>
      </c>
      <c r="HO395">
        <v>0</v>
      </c>
      <c r="HP395">
        <v>0</v>
      </c>
      <c r="HQ395">
        <v>0</v>
      </c>
      <c r="HR395">
        <v>0</v>
      </c>
      <c r="HS395">
        <v>0</v>
      </c>
      <c r="HV395">
        <v>0</v>
      </c>
      <c r="HW395">
        <v>0</v>
      </c>
      <c r="HX395">
        <v>0</v>
      </c>
      <c r="HY395">
        <v>0</v>
      </c>
      <c r="HZ395">
        <v>0</v>
      </c>
      <c r="IA395">
        <v>0</v>
      </c>
      <c r="IB395">
        <v>0</v>
      </c>
      <c r="IC395">
        <v>3</v>
      </c>
      <c r="ID395">
        <v>0</v>
      </c>
      <c r="IE395">
        <v>0</v>
      </c>
      <c r="IF395">
        <v>0</v>
      </c>
      <c r="IG395">
        <v>0</v>
      </c>
      <c r="IH395">
        <v>234333</v>
      </c>
      <c r="II395">
        <v>563294</v>
      </c>
      <c r="IJ395">
        <v>6.3E-2</v>
      </c>
      <c r="IK395" t="s">
        <v>1417</v>
      </c>
    </row>
    <row r="396" spans="1:245" x14ac:dyDescent="0.3">
      <c r="A396" t="s">
        <v>1040</v>
      </c>
      <c r="B396">
        <v>731</v>
      </c>
      <c r="C396">
        <v>1983</v>
      </c>
      <c r="E396" t="s">
        <v>1418</v>
      </c>
      <c r="F396">
        <v>731</v>
      </c>
      <c r="G396">
        <v>2195</v>
      </c>
      <c r="H396">
        <v>0</v>
      </c>
      <c r="I396">
        <v>31</v>
      </c>
      <c r="J396">
        <v>2</v>
      </c>
      <c r="K396">
        <v>12</v>
      </c>
      <c r="L396">
        <v>8</v>
      </c>
      <c r="M396">
        <v>1983</v>
      </c>
      <c r="N396">
        <v>0</v>
      </c>
      <c r="O396">
        <v>194</v>
      </c>
      <c r="P396">
        <v>4</v>
      </c>
      <c r="Q396">
        <v>5</v>
      </c>
      <c r="R396" t="s">
        <v>1358</v>
      </c>
      <c r="S396">
        <v>0</v>
      </c>
      <c r="T396">
        <v>5</v>
      </c>
      <c r="U396">
        <v>3</v>
      </c>
      <c r="V396">
        <v>9</v>
      </c>
      <c r="W396">
        <v>4</v>
      </c>
      <c r="X396">
        <v>19</v>
      </c>
      <c r="Y396">
        <v>4</v>
      </c>
      <c r="Z396">
        <v>19</v>
      </c>
      <c r="AA396">
        <v>1</v>
      </c>
      <c r="AB396">
        <v>1</v>
      </c>
      <c r="AC396">
        <v>1</v>
      </c>
      <c r="AD396">
        <v>1</v>
      </c>
      <c r="AE396">
        <v>2</v>
      </c>
      <c r="AF396" t="s">
        <v>1419</v>
      </c>
      <c r="AG396" t="s">
        <v>1010</v>
      </c>
      <c r="AH396">
        <v>0</v>
      </c>
      <c r="AI396">
        <v>1</v>
      </c>
      <c r="AJ396">
        <v>0</v>
      </c>
      <c r="AK396">
        <v>0</v>
      </c>
      <c r="AL396">
        <v>0</v>
      </c>
      <c r="AM396">
        <v>0</v>
      </c>
      <c r="AN396">
        <v>0</v>
      </c>
      <c r="AO396">
        <v>1</v>
      </c>
      <c r="AP396">
        <v>5</v>
      </c>
      <c r="AQ396">
        <v>0</v>
      </c>
      <c r="AR396" t="s">
        <v>420</v>
      </c>
      <c r="AS396" t="s">
        <v>420</v>
      </c>
      <c r="AT396">
        <v>0</v>
      </c>
      <c r="AU396">
        <v>2</v>
      </c>
      <c r="AV396">
        <v>2</v>
      </c>
      <c r="AW396">
        <v>0</v>
      </c>
      <c r="AX396">
        <v>2</v>
      </c>
      <c r="AY396" t="s">
        <v>420</v>
      </c>
      <c r="AZ396">
        <v>0</v>
      </c>
      <c r="BA396">
        <v>0</v>
      </c>
      <c r="BB396">
        <v>0</v>
      </c>
      <c r="BC396" t="s">
        <v>420</v>
      </c>
      <c r="BD396" t="s">
        <v>420</v>
      </c>
      <c r="BE396" t="s">
        <v>420</v>
      </c>
      <c r="BF396" t="s">
        <v>420</v>
      </c>
      <c r="BG396">
        <v>1</v>
      </c>
      <c r="BH396">
        <v>0</v>
      </c>
      <c r="BI396">
        <v>1</v>
      </c>
      <c r="BJ396">
        <v>0</v>
      </c>
      <c r="BK396">
        <v>0</v>
      </c>
      <c r="BL396">
        <v>0</v>
      </c>
      <c r="BM396">
        <v>0</v>
      </c>
      <c r="BN396">
        <v>0</v>
      </c>
      <c r="BO396">
        <v>0</v>
      </c>
      <c r="BP396">
        <v>0</v>
      </c>
      <c r="BQ396">
        <v>0</v>
      </c>
      <c r="BR396">
        <v>217198000</v>
      </c>
      <c r="BS396">
        <v>2201</v>
      </c>
      <c r="BT396">
        <v>76762</v>
      </c>
      <c r="BU396">
        <v>2378677</v>
      </c>
      <c r="BV396">
        <v>234307</v>
      </c>
      <c r="BW396">
        <v>58856</v>
      </c>
      <c r="BX396">
        <v>0.1329419</v>
      </c>
      <c r="BY396">
        <v>1915982</v>
      </c>
      <c r="BZ396">
        <v>784</v>
      </c>
      <c r="CA396">
        <v>6100</v>
      </c>
      <c r="CB396">
        <v>53643</v>
      </c>
      <c r="CC396">
        <v>18423</v>
      </c>
      <c r="CD396">
        <v>3401</v>
      </c>
      <c r="CE396">
        <v>8.7884999999999994E-3</v>
      </c>
      <c r="CF396">
        <v>0</v>
      </c>
      <c r="CG396">
        <v>0</v>
      </c>
      <c r="CH396">
        <v>0</v>
      </c>
      <c r="CI396">
        <v>0</v>
      </c>
      <c r="CJ396">
        <v>0</v>
      </c>
      <c r="CK396">
        <v>0</v>
      </c>
      <c r="CL396">
        <v>0</v>
      </c>
      <c r="CM396">
        <v>0</v>
      </c>
      <c r="CN396">
        <v>0</v>
      </c>
      <c r="CO396">
        <v>0</v>
      </c>
      <c r="CP396">
        <v>269944.3</v>
      </c>
      <c r="CQ396">
        <v>200662.9</v>
      </c>
      <c r="CR396">
        <v>973.69722460000003</v>
      </c>
      <c r="CS396">
        <v>636.18105679999996</v>
      </c>
      <c r="CT396">
        <v>-9</v>
      </c>
      <c r="CU396">
        <v>0</v>
      </c>
      <c r="CV396">
        <v>-9</v>
      </c>
      <c r="CW396">
        <v>0</v>
      </c>
      <c r="CX396">
        <v>-9</v>
      </c>
      <c r="CY396">
        <v>0</v>
      </c>
      <c r="CZ396">
        <v>0</v>
      </c>
      <c r="DA396">
        <v>0</v>
      </c>
      <c r="DB396">
        <v>0</v>
      </c>
      <c r="DC396">
        <v>0</v>
      </c>
      <c r="DD396">
        <v>0</v>
      </c>
      <c r="DE396">
        <v>10</v>
      </c>
      <c r="DF396">
        <v>0</v>
      </c>
      <c r="DG396">
        <v>10</v>
      </c>
      <c r="DH396">
        <v>10</v>
      </c>
      <c r="DI396">
        <v>174</v>
      </c>
      <c r="DJ396">
        <v>0</v>
      </c>
      <c r="DK396">
        <v>9</v>
      </c>
      <c r="DL396">
        <v>-9</v>
      </c>
      <c r="DM396">
        <v>-9</v>
      </c>
      <c r="DN396">
        <v>35</v>
      </c>
      <c r="DO396">
        <v>0</v>
      </c>
      <c r="DP396">
        <v>0</v>
      </c>
      <c r="DQ396">
        <v>0</v>
      </c>
      <c r="DR396">
        <v>0</v>
      </c>
      <c r="DS396">
        <v>0</v>
      </c>
      <c r="DT396">
        <v>0</v>
      </c>
      <c r="DU396">
        <v>0</v>
      </c>
      <c r="DV396">
        <v>3634000</v>
      </c>
      <c r="DW396">
        <v>7117700</v>
      </c>
      <c r="DX396">
        <v>15507.85</v>
      </c>
      <c r="DY396">
        <v>30374.3</v>
      </c>
      <c r="DZ396">
        <v>0</v>
      </c>
      <c r="EA396">
        <v>0</v>
      </c>
      <c r="EK396">
        <v>2</v>
      </c>
      <c r="EL396">
        <v>1</v>
      </c>
      <c r="EM396">
        <v>1</v>
      </c>
      <c r="EN396">
        <v>0</v>
      </c>
      <c r="EO396">
        <v>0</v>
      </c>
      <c r="EP396">
        <v>0</v>
      </c>
      <c r="EQ396">
        <v>0</v>
      </c>
      <c r="ER396">
        <v>0</v>
      </c>
      <c r="ES396">
        <v>0</v>
      </c>
      <c r="ET396">
        <v>0</v>
      </c>
      <c r="EU396">
        <v>0</v>
      </c>
      <c r="EV396">
        <v>0</v>
      </c>
      <c r="EW396">
        <v>0</v>
      </c>
      <c r="EX396">
        <v>0</v>
      </c>
      <c r="EY396">
        <v>0</v>
      </c>
      <c r="EZ396">
        <v>1</v>
      </c>
      <c r="FA396">
        <v>2</v>
      </c>
      <c r="FB396">
        <v>1</v>
      </c>
      <c r="FC396">
        <v>0</v>
      </c>
      <c r="FD396">
        <v>142</v>
      </c>
      <c r="FE396" t="s">
        <v>348</v>
      </c>
      <c r="FF396">
        <v>30</v>
      </c>
      <c r="FG396" t="s">
        <v>348</v>
      </c>
      <c r="FH396">
        <v>35</v>
      </c>
      <c r="FI396" t="s">
        <v>389</v>
      </c>
      <c r="FJ396" t="s">
        <v>393</v>
      </c>
      <c r="FK396" t="s">
        <v>393</v>
      </c>
      <c r="FL396">
        <v>42.99</v>
      </c>
      <c r="FM396">
        <v>3.8023998259999998</v>
      </c>
      <c r="FN396">
        <v>67.254997000000003</v>
      </c>
      <c r="FQ396">
        <v>3.3730137349999998</v>
      </c>
      <c r="FR396">
        <v>9.6</v>
      </c>
      <c r="FS396">
        <v>-207802</v>
      </c>
      <c r="FT396">
        <v>-5.9</v>
      </c>
      <c r="FU396">
        <v>-419.2</v>
      </c>
      <c r="FV396">
        <v>38.700000000000003</v>
      </c>
      <c r="FW396">
        <v>32.5</v>
      </c>
      <c r="FX396">
        <v>6.3</v>
      </c>
      <c r="FY396">
        <v>59221</v>
      </c>
      <c r="FZ396">
        <v>26</v>
      </c>
      <c r="GA396">
        <v>204356</v>
      </c>
      <c r="GB396">
        <v>2793</v>
      </c>
      <c r="GC396">
        <v>1.366732565</v>
      </c>
      <c r="GD396">
        <v>25.3</v>
      </c>
      <c r="GE396">
        <v>0.3</v>
      </c>
      <c r="GF396">
        <v>1.185770751</v>
      </c>
      <c r="GG396">
        <v>238834</v>
      </c>
      <c r="GH396">
        <v>2952</v>
      </c>
      <c r="GI396">
        <v>1.2360049239999999</v>
      </c>
      <c r="GJ396">
        <v>27.5</v>
      </c>
      <c r="GK396">
        <v>0.3</v>
      </c>
      <c r="GL396">
        <v>1.0909090910000001</v>
      </c>
      <c r="GM396">
        <v>0</v>
      </c>
      <c r="GN396">
        <v>1</v>
      </c>
      <c r="GO396">
        <v>0</v>
      </c>
      <c r="GP396">
        <v>1</v>
      </c>
      <c r="GQ396">
        <v>2</v>
      </c>
      <c r="GR396">
        <v>0</v>
      </c>
      <c r="GS396">
        <v>0</v>
      </c>
      <c r="GT396">
        <v>0</v>
      </c>
      <c r="GU396">
        <v>538.1</v>
      </c>
      <c r="GV396">
        <v>8.3000000000000007</v>
      </c>
      <c r="GW396">
        <v>33.799999999999997</v>
      </c>
      <c r="GX396">
        <v>216.7</v>
      </c>
      <c r="GY396">
        <v>279.39999999999998</v>
      </c>
      <c r="GZ396">
        <v>4641.1000000000004</v>
      </c>
      <c r="HA396">
        <v>1338.7</v>
      </c>
      <c r="HB396">
        <v>2871.3</v>
      </c>
      <c r="HC396">
        <v>431.1</v>
      </c>
      <c r="HD396">
        <v>0</v>
      </c>
      <c r="HE396">
        <v>50.386420000000001</v>
      </c>
      <c r="HF396">
        <v>29.55</v>
      </c>
      <c r="HG396">
        <v>0</v>
      </c>
      <c r="HH396">
        <v>0</v>
      </c>
      <c r="HI396">
        <v>0</v>
      </c>
      <c r="HJ396">
        <v>0</v>
      </c>
      <c r="HK396">
        <v>31265639.210000001</v>
      </c>
      <c r="HL396">
        <v>5.7751666669999997</v>
      </c>
      <c r="HM396">
        <v>2.59</v>
      </c>
      <c r="HN396">
        <v>0</v>
      </c>
      <c r="HO396">
        <v>0</v>
      </c>
      <c r="HP396">
        <v>0</v>
      </c>
      <c r="HQ396">
        <v>0</v>
      </c>
      <c r="HR396">
        <v>0</v>
      </c>
      <c r="HS396">
        <v>0</v>
      </c>
      <c r="HV396">
        <v>0</v>
      </c>
      <c r="HW396">
        <v>0</v>
      </c>
      <c r="HX396">
        <v>0</v>
      </c>
      <c r="HY396">
        <v>0</v>
      </c>
      <c r="HZ396">
        <v>0</v>
      </c>
      <c r="IA396">
        <v>0</v>
      </c>
      <c r="IB396">
        <v>0</v>
      </c>
      <c r="IC396">
        <v>4</v>
      </c>
      <c r="ID396">
        <v>0</v>
      </c>
      <c r="IE396">
        <v>0</v>
      </c>
      <c r="IF396">
        <v>0</v>
      </c>
      <c r="IH396">
        <v>234333</v>
      </c>
      <c r="II396">
        <v>563294</v>
      </c>
      <c r="IJ396">
        <v>6.3E-2</v>
      </c>
      <c r="IK396" t="s">
        <v>1420</v>
      </c>
    </row>
    <row r="397" spans="1:245" x14ac:dyDescent="0.3">
      <c r="A397" t="s">
        <v>872</v>
      </c>
      <c r="B397">
        <v>365</v>
      </c>
      <c r="C397">
        <v>1983</v>
      </c>
      <c r="D397">
        <v>1</v>
      </c>
      <c r="E397" t="s">
        <v>1421</v>
      </c>
      <c r="F397" t="s">
        <v>1422</v>
      </c>
      <c r="G397">
        <v>2231</v>
      </c>
      <c r="H397">
        <v>0</v>
      </c>
      <c r="I397">
        <v>24</v>
      </c>
      <c r="J397">
        <v>11</v>
      </c>
      <c r="K397">
        <v>20</v>
      </c>
      <c r="L397">
        <v>5</v>
      </c>
      <c r="M397">
        <v>1984</v>
      </c>
      <c r="N397">
        <v>0</v>
      </c>
      <c r="O397">
        <v>180</v>
      </c>
      <c r="P397">
        <v>4</v>
      </c>
      <c r="Q397">
        <v>5</v>
      </c>
      <c r="R397" t="s">
        <v>1358</v>
      </c>
      <c r="S397">
        <v>0</v>
      </c>
      <c r="T397">
        <v>5</v>
      </c>
      <c r="U397">
        <v>3</v>
      </c>
      <c r="V397">
        <v>9</v>
      </c>
      <c r="W397">
        <v>3</v>
      </c>
      <c r="X397">
        <v>9</v>
      </c>
      <c r="Y397">
        <v>3</v>
      </c>
      <c r="Z397">
        <v>9</v>
      </c>
      <c r="AA397">
        <v>1</v>
      </c>
      <c r="AB397">
        <v>1</v>
      </c>
      <c r="AC397">
        <v>0</v>
      </c>
      <c r="AD397">
        <v>1</v>
      </c>
      <c r="AE397">
        <v>1</v>
      </c>
      <c r="AF397" t="s">
        <v>1423</v>
      </c>
      <c r="AG397">
        <v>3</v>
      </c>
      <c r="AH397">
        <v>0</v>
      </c>
      <c r="AI397">
        <v>0</v>
      </c>
      <c r="AJ397">
        <v>1</v>
      </c>
      <c r="AK397">
        <v>0</v>
      </c>
      <c r="AL397">
        <v>0</v>
      </c>
      <c r="AM397">
        <v>0</v>
      </c>
      <c r="AN397">
        <v>0</v>
      </c>
      <c r="AO397">
        <v>0</v>
      </c>
      <c r="AP397">
        <v>5</v>
      </c>
      <c r="AQ397">
        <v>0</v>
      </c>
      <c r="AR397">
        <v>0</v>
      </c>
      <c r="AS397">
        <v>0</v>
      </c>
      <c r="AT397">
        <v>0</v>
      </c>
      <c r="AU397">
        <v>0</v>
      </c>
      <c r="AV397">
        <v>0</v>
      </c>
      <c r="AW397">
        <v>0</v>
      </c>
      <c r="AX397">
        <v>0</v>
      </c>
      <c r="AY397">
        <v>0</v>
      </c>
      <c r="AZ397">
        <v>0</v>
      </c>
      <c r="BA397">
        <v>0</v>
      </c>
      <c r="BB397">
        <v>0</v>
      </c>
      <c r="BG397">
        <v>1</v>
      </c>
      <c r="BH397">
        <v>0</v>
      </c>
      <c r="BI397">
        <v>1</v>
      </c>
      <c r="BJ397">
        <v>0</v>
      </c>
      <c r="BK397">
        <v>0</v>
      </c>
      <c r="BL397">
        <v>0</v>
      </c>
      <c r="BM397">
        <v>0</v>
      </c>
      <c r="BN397">
        <v>2</v>
      </c>
      <c r="BO397">
        <v>2</v>
      </c>
      <c r="BP397">
        <v>1</v>
      </c>
      <c r="BQ397">
        <v>0</v>
      </c>
      <c r="BR397">
        <v>217198000</v>
      </c>
      <c r="BS397">
        <v>2201</v>
      </c>
      <c r="BT397">
        <v>76762</v>
      </c>
      <c r="BU397">
        <v>2378677</v>
      </c>
      <c r="BV397">
        <v>234307</v>
      </c>
      <c r="BW397">
        <v>58856</v>
      </c>
      <c r="BX397">
        <v>0.1329419</v>
      </c>
      <c r="BY397">
        <v>250000000</v>
      </c>
      <c r="BZ397">
        <v>3900</v>
      </c>
      <c r="CA397">
        <v>153000</v>
      </c>
      <c r="CB397">
        <v>1980186</v>
      </c>
      <c r="CC397">
        <v>272368</v>
      </c>
      <c r="CD397">
        <v>107452</v>
      </c>
      <c r="CE397">
        <v>0.17217489999999999</v>
      </c>
      <c r="CF397">
        <v>0</v>
      </c>
      <c r="CG397">
        <v>0</v>
      </c>
      <c r="CH397">
        <v>0</v>
      </c>
      <c r="CI397">
        <v>0</v>
      </c>
      <c r="CJ397">
        <v>0</v>
      </c>
      <c r="CK397">
        <v>0</v>
      </c>
      <c r="CL397">
        <v>0</v>
      </c>
      <c r="CM397">
        <v>0</v>
      </c>
      <c r="CN397">
        <v>0</v>
      </c>
      <c r="CO397">
        <v>0</v>
      </c>
      <c r="CP397">
        <v>269944.3</v>
      </c>
      <c r="CQ397">
        <v>200662.9</v>
      </c>
      <c r="CR397">
        <v>43234.310429999998</v>
      </c>
      <c r="CS397">
        <v>36229.356910000002</v>
      </c>
      <c r="CT397">
        <v>374.5</v>
      </c>
      <c r="CU397">
        <v>2203.1898999999999</v>
      </c>
      <c r="CV397">
        <v>374.5</v>
      </c>
      <c r="CW397">
        <v>2203.1898999999999</v>
      </c>
      <c r="CX397">
        <v>2577.6898999999999</v>
      </c>
      <c r="CY397">
        <v>0</v>
      </c>
      <c r="CZ397">
        <v>0</v>
      </c>
      <c r="DA397">
        <v>0</v>
      </c>
      <c r="DB397">
        <v>0</v>
      </c>
      <c r="DC397">
        <v>0</v>
      </c>
      <c r="DD397">
        <v>0</v>
      </c>
      <c r="DE397">
        <v>10</v>
      </c>
      <c r="DF397">
        <v>0</v>
      </c>
      <c r="DG397">
        <v>10</v>
      </c>
      <c r="DH397">
        <v>10</v>
      </c>
      <c r="DI397">
        <v>174</v>
      </c>
      <c r="DO397">
        <v>0</v>
      </c>
      <c r="DP397">
        <v>0</v>
      </c>
      <c r="DQ397">
        <v>0</v>
      </c>
      <c r="DR397">
        <v>0</v>
      </c>
      <c r="DS397">
        <v>0</v>
      </c>
      <c r="DT397">
        <v>0</v>
      </c>
      <c r="DU397">
        <v>0</v>
      </c>
      <c r="DV397">
        <v>3634000</v>
      </c>
      <c r="DW397">
        <v>7117700</v>
      </c>
      <c r="DX397">
        <v>15507.85</v>
      </c>
      <c r="DY397">
        <v>30374.3</v>
      </c>
      <c r="DZ397">
        <v>0</v>
      </c>
      <c r="EA397">
        <v>0</v>
      </c>
      <c r="EB397">
        <v>2.6080000000000001</v>
      </c>
      <c r="EC397">
        <v>-2.1280000000000001</v>
      </c>
      <c r="ED397">
        <v>4.7359999999999998</v>
      </c>
      <c r="EE397">
        <v>-0.75</v>
      </c>
      <c r="EF397">
        <v>-0.51007000000000002</v>
      </c>
      <c r="EG397">
        <v>0.125</v>
      </c>
      <c r="EH397">
        <v>0.24496999999999999</v>
      </c>
      <c r="EI397">
        <v>104</v>
      </c>
      <c r="EJ397">
        <v>149</v>
      </c>
      <c r="FD397">
        <v>150</v>
      </c>
      <c r="FE397" t="s">
        <v>287</v>
      </c>
      <c r="FF397">
        <v>151</v>
      </c>
      <c r="FG397" t="s">
        <v>873</v>
      </c>
      <c r="FH397">
        <v>151</v>
      </c>
      <c r="FI397" t="s">
        <v>289</v>
      </c>
      <c r="FJ397" t="s">
        <v>393</v>
      </c>
      <c r="FK397" t="s">
        <v>393</v>
      </c>
      <c r="FL397">
        <v>42.99</v>
      </c>
      <c r="FM397">
        <v>3.1225000380000001</v>
      </c>
      <c r="FN397">
        <v>67.846999999999994</v>
      </c>
      <c r="FQ397">
        <v>3.3730137349999998</v>
      </c>
      <c r="FR397">
        <v>9.6</v>
      </c>
      <c r="FS397">
        <v>-207802</v>
      </c>
      <c r="FT397">
        <v>-5.9</v>
      </c>
      <c r="FU397">
        <v>-419.2</v>
      </c>
      <c r="FV397">
        <v>38.700000000000003</v>
      </c>
      <c r="FW397">
        <v>32.5</v>
      </c>
      <c r="FX397">
        <v>6.3</v>
      </c>
      <c r="FY397">
        <v>59221</v>
      </c>
      <c r="FZ397">
        <v>26</v>
      </c>
      <c r="GA397">
        <v>204356</v>
      </c>
      <c r="GB397">
        <v>2793</v>
      </c>
      <c r="GC397">
        <v>1.366732565</v>
      </c>
      <c r="GD397">
        <v>25.3</v>
      </c>
      <c r="GE397">
        <v>0.3</v>
      </c>
      <c r="GF397">
        <v>1.185770751</v>
      </c>
      <c r="GG397">
        <v>238834</v>
      </c>
      <c r="GH397">
        <v>2952</v>
      </c>
      <c r="GI397">
        <v>1.2360049239999999</v>
      </c>
      <c r="GJ397">
        <v>27.5</v>
      </c>
      <c r="GK397">
        <v>0.3</v>
      </c>
      <c r="GL397">
        <v>1.0909090910000001</v>
      </c>
      <c r="GM397">
        <v>0</v>
      </c>
      <c r="GN397">
        <v>1</v>
      </c>
      <c r="GO397">
        <v>0</v>
      </c>
      <c r="GP397">
        <v>1</v>
      </c>
      <c r="GQ397">
        <v>2</v>
      </c>
      <c r="GR397">
        <v>0</v>
      </c>
      <c r="GS397">
        <v>0</v>
      </c>
      <c r="GT397">
        <v>0</v>
      </c>
      <c r="GU397">
        <v>538.1</v>
      </c>
      <c r="GV397">
        <v>8.3000000000000007</v>
      </c>
      <c r="GW397">
        <v>33.799999999999997</v>
      </c>
      <c r="GX397">
        <v>216.7</v>
      </c>
      <c r="GY397">
        <v>279.39999999999998</v>
      </c>
      <c r="GZ397">
        <v>4641.1000000000004</v>
      </c>
      <c r="HA397">
        <v>1338.7</v>
      </c>
      <c r="HB397">
        <v>2871.3</v>
      </c>
      <c r="HC397">
        <v>431.1</v>
      </c>
      <c r="HD397">
        <v>616000000</v>
      </c>
      <c r="HE397">
        <v>50.386420000000001</v>
      </c>
      <c r="HF397">
        <v>29.55</v>
      </c>
      <c r="HG397">
        <v>133427000000</v>
      </c>
      <c r="HH397">
        <v>230683000000</v>
      </c>
      <c r="HI397">
        <v>317137000000</v>
      </c>
      <c r="HJ397">
        <v>3860.6413859999998</v>
      </c>
      <c r="HK397">
        <v>31265639.210000001</v>
      </c>
      <c r="HL397">
        <v>5.7751666669999997</v>
      </c>
      <c r="HM397">
        <v>2.59</v>
      </c>
      <c r="HN397">
        <v>69815678868</v>
      </c>
      <c r="HO397">
        <v>120705000000</v>
      </c>
      <c r="HP397">
        <v>165943000000</v>
      </c>
      <c r="HQ397">
        <v>203242000000</v>
      </c>
      <c r="HR397">
        <v>351389000000</v>
      </c>
      <c r="HS397">
        <v>483080000000</v>
      </c>
      <c r="HV397">
        <v>0</v>
      </c>
      <c r="HW397">
        <v>0</v>
      </c>
      <c r="HX397">
        <v>0</v>
      </c>
      <c r="HY397">
        <v>0</v>
      </c>
      <c r="HZ397">
        <v>0</v>
      </c>
      <c r="IA397">
        <v>0</v>
      </c>
      <c r="IB397">
        <v>0</v>
      </c>
      <c r="IC397">
        <v>3</v>
      </c>
      <c r="ID397">
        <v>0</v>
      </c>
      <c r="IE397">
        <v>0</v>
      </c>
      <c r="IF397">
        <v>0</v>
      </c>
      <c r="IG397">
        <v>1</v>
      </c>
      <c r="IH397">
        <v>234333</v>
      </c>
      <c r="II397">
        <v>563294</v>
      </c>
      <c r="IJ397">
        <v>6.3E-2</v>
      </c>
      <c r="IK397" t="s">
        <v>1424</v>
      </c>
    </row>
    <row r="398" spans="1:245" x14ac:dyDescent="0.3">
      <c r="A398" t="s">
        <v>616</v>
      </c>
      <c r="B398">
        <v>651</v>
      </c>
      <c r="C398">
        <v>1984</v>
      </c>
      <c r="D398">
        <v>0</v>
      </c>
      <c r="E398" t="s">
        <v>1425</v>
      </c>
      <c r="F398">
        <v>651</v>
      </c>
      <c r="H398">
        <v>0</v>
      </c>
      <c r="I398">
        <v>17</v>
      </c>
      <c r="J398">
        <v>8</v>
      </c>
      <c r="K398">
        <v>31</v>
      </c>
      <c r="L398">
        <v>12</v>
      </c>
      <c r="M398">
        <v>1984</v>
      </c>
      <c r="N398">
        <v>0</v>
      </c>
      <c r="O398">
        <v>137</v>
      </c>
      <c r="P398">
        <v>4</v>
      </c>
      <c r="Q398">
        <v>5</v>
      </c>
      <c r="R398" t="s">
        <v>1358</v>
      </c>
      <c r="S398">
        <v>0</v>
      </c>
      <c r="T398">
        <v>5</v>
      </c>
      <c r="U398">
        <v>3</v>
      </c>
      <c r="V398">
        <v>11</v>
      </c>
      <c r="W398">
        <v>3</v>
      </c>
      <c r="X398">
        <v>11</v>
      </c>
      <c r="Y398">
        <v>1</v>
      </c>
      <c r="Z398">
        <v>1</v>
      </c>
      <c r="AA398">
        <v>0</v>
      </c>
      <c r="AB398">
        <v>0</v>
      </c>
      <c r="AC398">
        <v>0</v>
      </c>
      <c r="AD398">
        <v>0</v>
      </c>
      <c r="AE398">
        <v>3</v>
      </c>
      <c r="AF398" t="s">
        <v>1426</v>
      </c>
      <c r="AG398" t="s">
        <v>1427</v>
      </c>
      <c r="AH398">
        <v>0</v>
      </c>
      <c r="AI398">
        <v>0</v>
      </c>
      <c r="AJ398">
        <v>0</v>
      </c>
      <c r="AK398">
        <v>0</v>
      </c>
      <c r="AL398">
        <v>0</v>
      </c>
      <c r="AM398">
        <v>1</v>
      </c>
      <c r="AN398">
        <v>0</v>
      </c>
      <c r="AO398">
        <v>0</v>
      </c>
      <c r="AP398">
        <v>1</v>
      </c>
      <c r="AQ398">
        <v>0</v>
      </c>
      <c r="AR398">
        <v>0</v>
      </c>
      <c r="AS398">
        <v>0</v>
      </c>
      <c r="AT398">
        <v>0</v>
      </c>
      <c r="AU398">
        <v>0</v>
      </c>
      <c r="AV398">
        <v>0</v>
      </c>
      <c r="AW398">
        <v>0</v>
      </c>
      <c r="AX398">
        <v>0</v>
      </c>
      <c r="AY398">
        <v>0</v>
      </c>
      <c r="AZ398">
        <v>0</v>
      </c>
      <c r="BA398">
        <v>0</v>
      </c>
      <c r="BB398">
        <v>0</v>
      </c>
      <c r="BG398">
        <v>1</v>
      </c>
      <c r="BH398">
        <v>1</v>
      </c>
      <c r="BI398">
        <v>0</v>
      </c>
      <c r="BJ398">
        <v>1</v>
      </c>
      <c r="BK398">
        <v>0</v>
      </c>
      <c r="BL398">
        <v>1</v>
      </c>
      <c r="BM398">
        <v>0</v>
      </c>
      <c r="BN398">
        <v>1</v>
      </c>
      <c r="BO398">
        <v>0</v>
      </c>
      <c r="BP398">
        <v>0</v>
      </c>
      <c r="BQ398">
        <v>0</v>
      </c>
      <c r="BR398">
        <v>237052000</v>
      </c>
      <c r="BS398">
        <v>2222</v>
      </c>
      <c r="BT398">
        <v>83940</v>
      </c>
      <c r="BU398">
        <v>2467563</v>
      </c>
      <c r="BV398">
        <v>236348</v>
      </c>
      <c r="BW398">
        <v>59259</v>
      </c>
      <c r="BX398">
        <v>0.13559399999999999</v>
      </c>
      <c r="BY398">
        <v>3786908</v>
      </c>
      <c r="BZ398">
        <v>466</v>
      </c>
      <c r="CA398">
        <v>1153</v>
      </c>
      <c r="CB398">
        <v>37570</v>
      </c>
      <c r="CC398">
        <v>45229</v>
      </c>
      <c r="CD398">
        <v>12758</v>
      </c>
      <c r="CE398">
        <v>7.9549000000000009E-3</v>
      </c>
      <c r="CF398">
        <v>0</v>
      </c>
      <c r="CG398">
        <v>0</v>
      </c>
      <c r="CH398">
        <v>0</v>
      </c>
      <c r="CI398">
        <v>0</v>
      </c>
      <c r="CJ398">
        <v>0</v>
      </c>
      <c r="CK398">
        <v>0</v>
      </c>
      <c r="CL398">
        <v>0</v>
      </c>
      <c r="CM398">
        <v>0</v>
      </c>
      <c r="CN398">
        <v>0</v>
      </c>
      <c r="CO398">
        <v>0</v>
      </c>
      <c r="CP398">
        <v>341240.7</v>
      </c>
      <c r="CQ398">
        <v>218069.7</v>
      </c>
      <c r="CR398">
        <v>10765.72</v>
      </c>
      <c r="CS398">
        <v>3139.95</v>
      </c>
      <c r="CT398">
        <v>182</v>
      </c>
      <c r="CU398">
        <v>1227.53</v>
      </c>
      <c r="CV398">
        <v>182</v>
      </c>
      <c r="CW398">
        <v>1227.53</v>
      </c>
      <c r="CX398">
        <v>1409.53</v>
      </c>
      <c r="CY398">
        <v>0</v>
      </c>
      <c r="CZ398">
        <v>0</v>
      </c>
      <c r="DA398">
        <v>0</v>
      </c>
      <c r="DB398">
        <v>0</v>
      </c>
      <c r="DC398">
        <v>0</v>
      </c>
      <c r="DD398">
        <v>0</v>
      </c>
      <c r="DE398">
        <v>10</v>
      </c>
      <c r="DF398">
        <v>0</v>
      </c>
      <c r="DG398">
        <v>10</v>
      </c>
      <c r="DH398">
        <v>10</v>
      </c>
      <c r="DI398">
        <v>175</v>
      </c>
      <c r="DJ398">
        <v>0</v>
      </c>
      <c r="DK398">
        <v>6</v>
      </c>
      <c r="DL398">
        <v>-6</v>
      </c>
      <c r="DM398">
        <v>-6</v>
      </c>
      <c r="DN398">
        <v>32</v>
      </c>
      <c r="DO398">
        <v>0</v>
      </c>
      <c r="DP398">
        <v>0</v>
      </c>
      <c r="DQ398">
        <v>0</v>
      </c>
      <c r="DR398">
        <v>0</v>
      </c>
      <c r="DS398">
        <v>0</v>
      </c>
      <c r="DT398">
        <v>0</v>
      </c>
      <c r="DU398">
        <v>0</v>
      </c>
      <c r="DV398">
        <v>4037600</v>
      </c>
      <c r="DW398">
        <v>7632800</v>
      </c>
      <c r="DX398">
        <v>17079.96</v>
      </c>
      <c r="DY398">
        <v>32288.47</v>
      </c>
      <c r="DZ398" t="e">
        <v>#REF!</v>
      </c>
      <c r="EA398">
        <v>0</v>
      </c>
      <c r="EB398">
        <v>2.78</v>
      </c>
      <c r="EC398">
        <v>-0.22500000000000001</v>
      </c>
      <c r="ED398">
        <v>3.0049999999999999</v>
      </c>
      <c r="EE398">
        <v>-0.73585</v>
      </c>
      <c r="EF398">
        <v>-0.51656000000000002</v>
      </c>
      <c r="EG398">
        <v>0.13208</v>
      </c>
      <c r="EH398">
        <v>0.24171999999999999</v>
      </c>
      <c r="EI398">
        <v>106</v>
      </c>
      <c r="EJ398">
        <v>151</v>
      </c>
      <c r="EK398">
        <v>4</v>
      </c>
      <c r="EL398">
        <v>2</v>
      </c>
      <c r="EM398">
        <v>1</v>
      </c>
      <c r="EN398">
        <v>0</v>
      </c>
      <c r="EO398">
        <v>1</v>
      </c>
      <c r="EP398">
        <v>4</v>
      </c>
      <c r="EQ398">
        <v>1</v>
      </c>
      <c r="ER398">
        <v>0</v>
      </c>
      <c r="ES398">
        <v>2</v>
      </c>
      <c r="ET398">
        <v>1</v>
      </c>
      <c r="EU398">
        <v>0</v>
      </c>
      <c r="EV398">
        <v>1</v>
      </c>
      <c r="EW398">
        <v>1</v>
      </c>
      <c r="EX398">
        <v>0</v>
      </c>
      <c r="EY398">
        <v>0</v>
      </c>
      <c r="EZ398">
        <v>1</v>
      </c>
      <c r="FA398">
        <v>2</v>
      </c>
      <c r="FB398">
        <v>1</v>
      </c>
      <c r="FC398">
        <v>1</v>
      </c>
      <c r="FD398">
        <v>2</v>
      </c>
      <c r="FE398" t="s">
        <v>258</v>
      </c>
      <c r="FF398">
        <v>15</v>
      </c>
      <c r="FG398" t="s">
        <v>259</v>
      </c>
      <c r="FH398">
        <v>15</v>
      </c>
      <c r="FI398" t="s">
        <v>260</v>
      </c>
      <c r="FJ398">
        <v>3</v>
      </c>
      <c r="FK398">
        <v>2</v>
      </c>
      <c r="FL398">
        <v>44.5</v>
      </c>
      <c r="FM398">
        <v>13.34089966</v>
      </c>
      <c r="FN398">
        <v>61.097000000000001</v>
      </c>
      <c r="FO398">
        <v>1.428855658</v>
      </c>
      <c r="FP398">
        <v>242845.9688</v>
      </c>
      <c r="FQ398">
        <v>3.3821732999999998</v>
      </c>
      <c r="FR398">
        <v>7.5083333330000004</v>
      </c>
      <c r="FS398">
        <v>-185367</v>
      </c>
      <c r="FT398">
        <v>-4.7</v>
      </c>
      <c r="FU398">
        <v>-357.6</v>
      </c>
      <c r="FV398">
        <v>39.6</v>
      </c>
      <c r="FW398">
        <v>30.8</v>
      </c>
      <c r="FX398">
        <v>6.2</v>
      </c>
      <c r="FY398">
        <v>68229</v>
      </c>
      <c r="FZ398">
        <v>26.7</v>
      </c>
      <c r="GA398">
        <v>220863</v>
      </c>
      <c r="GB398">
        <v>2982</v>
      </c>
      <c r="GC398">
        <v>1.3501582430000001</v>
      </c>
      <c r="GD398">
        <v>25.9</v>
      </c>
      <c r="GE398">
        <v>0.4</v>
      </c>
      <c r="GF398">
        <v>1.5444015440000001</v>
      </c>
      <c r="GG398">
        <v>258108</v>
      </c>
      <c r="GH398">
        <v>3193</v>
      </c>
      <c r="GI398">
        <v>1.2370790519999999</v>
      </c>
      <c r="GJ398">
        <v>28</v>
      </c>
      <c r="GK398">
        <v>0.3</v>
      </c>
      <c r="GL398">
        <v>1.071428571</v>
      </c>
      <c r="GM398">
        <v>0</v>
      </c>
      <c r="GN398">
        <v>1</v>
      </c>
      <c r="GO398">
        <v>0</v>
      </c>
      <c r="GP398">
        <v>1</v>
      </c>
      <c r="GQ398">
        <v>2</v>
      </c>
      <c r="GR398">
        <v>0</v>
      </c>
      <c r="GS398">
        <v>0</v>
      </c>
      <c r="GT398">
        <v>1</v>
      </c>
      <c r="GU398">
        <v>539.9</v>
      </c>
      <c r="GV398">
        <v>7.9</v>
      </c>
      <c r="GW398">
        <v>35.700000000000003</v>
      </c>
      <c r="GX398">
        <v>205.7</v>
      </c>
      <c r="GY398">
        <v>290.60000000000002</v>
      </c>
      <c r="GZ398">
        <v>4498.5</v>
      </c>
      <c r="HA398">
        <v>1265.5</v>
      </c>
      <c r="HB398">
        <v>2795.2</v>
      </c>
      <c r="HC398">
        <v>437.7</v>
      </c>
      <c r="HD398">
        <v>41200000</v>
      </c>
      <c r="HE398">
        <v>45.818440000000002</v>
      </c>
      <c r="HF398">
        <v>28.78</v>
      </c>
      <c r="HG398">
        <v>8691444880</v>
      </c>
      <c r="HH398">
        <v>14404877847</v>
      </c>
      <c r="HI398">
        <v>19803444611</v>
      </c>
      <c r="HJ398">
        <v>24.260838589999999</v>
      </c>
      <c r="HK398">
        <v>29369761.600000001</v>
      </c>
      <c r="HL398">
        <v>5.4249736290000001</v>
      </c>
      <c r="HM398">
        <v>2.66</v>
      </c>
      <c r="HN398">
        <v>429920971.10000002</v>
      </c>
      <c r="HO398">
        <v>712535045.5</v>
      </c>
      <c r="HP398">
        <v>979574312</v>
      </c>
      <c r="HQ398">
        <v>9121365851</v>
      </c>
      <c r="HR398">
        <v>15117412893</v>
      </c>
      <c r="HS398">
        <v>20783018923</v>
      </c>
      <c r="HV398">
        <v>0</v>
      </c>
      <c r="HW398">
        <v>0</v>
      </c>
      <c r="HX398">
        <v>0</v>
      </c>
      <c r="HY398">
        <v>0</v>
      </c>
      <c r="HZ398">
        <v>0</v>
      </c>
      <c r="IA398">
        <v>0</v>
      </c>
      <c r="IB398">
        <v>0</v>
      </c>
      <c r="IC398">
        <v>4</v>
      </c>
      <c r="ID398">
        <v>0</v>
      </c>
      <c r="IE398">
        <v>0</v>
      </c>
      <c r="IF398">
        <v>0</v>
      </c>
      <c r="IG398">
        <v>1</v>
      </c>
      <c r="IH398">
        <v>236394</v>
      </c>
      <c r="II398">
        <v>592480</v>
      </c>
      <c r="IJ398">
        <v>6.2E-2</v>
      </c>
      <c r="IK398" t="s">
        <v>1428</v>
      </c>
    </row>
    <row r="399" spans="1:245" x14ac:dyDescent="0.3">
      <c r="A399" t="s">
        <v>1069</v>
      </c>
      <c r="B399">
        <v>630</v>
      </c>
      <c r="C399">
        <v>1984</v>
      </c>
      <c r="G399">
        <v>3541</v>
      </c>
      <c r="H399">
        <v>1</v>
      </c>
      <c r="I399">
        <v>19</v>
      </c>
      <c r="J399">
        <v>2</v>
      </c>
      <c r="K399">
        <v>30</v>
      </c>
      <c r="L399">
        <v>4</v>
      </c>
      <c r="M399">
        <v>1984</v>
      </c>
      <c r="N399">
        <v>0</v>
      </c>
      <c r="O399">
        <v>72</v>
      </c>
      <c r="P399">
        <v>4</v>
      </c>
      <c r="Q399">
        <v>5</v>
      </c>
      <c r="R399" t="s">
        <v>1358</v>
      </c>
      <c r="S399">
        <v>0</v>
      </c>
      <c r="T399">
        <v>5</v>
      </c>
      <c r="U399">
        <v>3</v>
      </c>
      <c r="V399">
        <v>8</v>
      </c>
      <c r="W399">
        <v>3</v>
      </c>
      <c r="X399">
        <v>8</v>
      </c>
      <c r="Y399">
        <v>3</v>
      </c>
      <c r="Z399">
        <v>8</v>
      </c>
      <c r="AA399">
        <v>1</v>
      </c>
      <c r="AB399">
        <v>1</v>
      </c>
      <c r="AC399">
        <v>1</v>
      </c>
      <c r="AD399">
        <v>1</v>
      </c>
      <c r="AP399">
        <v>5</v>
      </c>
      <c r="AZ399">
        <v>0</v>
      </c>
      <c r="BA399">
        <v>0</v>
      </c>
      <c r="BB399">
        <v>0</v>
      </c>
      <c r="BG399">
        <v>1</v>
      </c>
      <c r="BH399">
        <v>0</v>
      </c>
      <c r="BI399">
        <v>1</v>
      </c>
      <c r="BJ399">
        <v>0</v>
      </c>
      <c r="BK399">
        <v>0</v>
      </c>
      <c r="BL399">
        <v>0</v>
      </c>
      <c r="BM399">
        <v>0</v>
      </c>
      <c r="BN399">
        <v>1</v>
      </c>
      <c r="BO399">
        <v>0</v>
      </c>
      <c r="BP399">
        <v>0</v>
      </c>
      <c r="BQ399">
        <v>0</v>
      </c>
      <c r="BR399">
        <v>237052000</v>
      </c>
      <c r="BS399">
        <v>2222</v>
      </c>
      <c r="BT399">
        <v>83940</v>
      </c>
      <c r="BU399">
        <v>2467563</v>
      </c>
      <c r="BV399">
        <v>236348</v>
      </c>
      <c r="BW399">
        <v>59259</v>
      </c>
      <c r="BX399">
        <v>0.13559399999999999</v>
      </c>
      <c r="BY399">
        <v>20162342</v>
      </c>
      <c r="BZ399">
        <v>335</v>
      </c>
      <c r="CA399">
        <v>784</v>
      </c>
      <c r="CB399">
        <v>73362</v>
      </c>
      <c r="CC399">
        <v>45798</v>
      </c>
      <c r="CD399">
        <v>17596</v>
      </c>
      <c r="CE399">
        <v>1.1715700000000001E-2</v>
      </c>
      <c r="CF399">
        <v>0</v>
      </c>
      <c r="CG399">
        <v>0</v>
      </c>
      <c r="CH399">
        <v>0</v>
      </c>
      <c r="CI399">
        <v>0</v>
      </c>
      <c r="CJ399">
        <v>0</v>
      </c>
      <c r="CK399">
        <v>0</v>
      </c>
      <c r="CL399">
        <v>0</v>
      </c>
      <c r="CM399">
        <v>0</v>
      </c>
      <c r="CN399">
        <v>0</v>
      </c>
      <c r="CO399">
        <v>0</v>
      </c>
      <c r="CP399">
        <v>341240.7</v>
      </c>
      <c r="CQ399">
        <v>218069.7</v>
      </c>
      <c r="CR399">
        <v>14494</v>
      </c>
      <c r="CS399">
        <v>15182.21709</v>
      </c>
      <c r="CT399">
        <v>729.90002000000004</v>
      </c>
      <c r="CU399">
        <v>162.10001</v>
      </c>
      <c r="CV399">
        <v>729.90002000000004</v>
      </c>
      <c r="CW399">
        <v>162.10001</v>
      </c>
      <c r="CX399">
        <v>892</v>
      </c>
      <c r="CY399">
        <v>0</v>
      </c>
      <c r="CZ399">
        <v>0</v>
      </c>
      <c r="DA399">
        <v>0</v>
      </c>
      <c r="DB399">
        <v>0</v>
      </c>
      <c r="DC399">
        <v>0</v>
      </c>
      <c r="DD399">
        <v>0</v>
      </c>
      <c r="DE399">
        <v>10</v>
      </c>
      <c r="DF399">
        <v>0</v>
      </c>
      <c r="DG399">
        <v>10</v>
      </c>
      <c r="DH399">
        <v>10</v>
      </c>
      <c r="DI399">
        <v>175</v>
      </c>
      <c r="DJ399">
        <v>0</v>
      </c>
      <c r="DK399">
        <v>6</v>
      </c>
      <c r="DL399">
        <v>-6</v>
      </c>
      <c r="DM399">
        <v>-6</v>
      </c>
      <c r="DN399">
        <v>2</v>
      </c>
      <c r="DO399">
        <v>0</v>
      </c>
      <c r="DP399">
        <v>0</v>
      </c>
      <c r="DQ399">
        <v>0</v>
      </c>
      <c r="DR399">
        <v>0</v>
      </c>
      <c r="DS399">
        <v>27</v>
      </c>
      <c r="DT399">
        <v>0</v>
      </c>
      <c r="DU399">
        <v>810</v>
      </c>
      <c r="DV399">
        <v>4037600</v>
      </c>
      <c r="DW399">
        <v>7632800</v>
      </c>
      <c r="DX399">
        <v>17079.96</v>
      </c>
      <c r="DY399">
        <v>32288.47</v>
      </c>
      <c r="DZ399">
        <v>0</v>
      </c>
      <c r="EA399">
        <v>0</v>
      </c>
      <c r="EB399">
        <v>2.78</v>
      </c>
      <c r="EC399">
        <v>-0.56000000000000005</v>
      </c>
      <c r="ED399">
        <v>3.34</v>
      </c>
      <c r="EE399">
        <v>-0.79047999999999996</v>
      </c>
      <c r="EF399">
        <v>-0.58155999999999997</v>
      </c>
      <c r="EG399">
        <v>0.10476000000000001</v>
      </c>
      <c r="EH399">
        <v>0.20921999999999999</v>
      </c>
      <c r="EI399">
        <v>105</v>
      </c>
      <c r="EJ399">
        <v>141</v>
      </c>
      <c r="EK399">
        <v>1</v>
      </c>
      <c r="EL399">
        <v>1</v>
      </c>
      <c r="EM399">
        <v>0</v>
      </c>
      <c r="EN399">
        <v>0</v>
      </c>
      <c r="EO399">
        <v>0</v>
      </c>
      <c r="EP399">
        <v>3</v>
      </c>
      <c r="EQ399">
        <v>0</v>
      </c>
      <c r="ER399">
        <v>1</v>
      </c>
      <c r="ES399">
        <v>1</v>
      </c>
      <c r="ET399">
        <v>0</v>
      </c>
      <c r="EU399">
        <v>0</v>
      </c>
      <c r="EV399">
        <v>1</v>
      </c>
      <c r="EW399">
        <v>0</v>
      </c>
      <c r="EX399">
        <v>0</v>
      </c>
      <c r="EY399">
        <v>0</v>
      </c>
      <c r="EZ399">
        <v>0</v>
      </c>
      <c r="FA399">
        <v>0</v>
      </c>
      <c r="FB399">
        <v>0</v>
      </c>
      <c r="FC399">
        <v>0</v>
      </c>
      <c r="FD399">
        <v>142</v>
      </c>
      <c r="FE399" t="s">
        <v>348</v>
      </c>
      <c r="FF399">
        <v>62</v>
      </c>
      <c r="FG399" t="s">
        <v>348</v>
      </c>
      <c r="FH399">
        <v>35</v>
      </c>
      <c r="FI399" t="s">
        <v>260</v>
      </c>
      <c r="FJ399">
        <v>5</v>
      </c>
      <c r="FK399">
        <v>5</v>
      </c>
      <c r="FL399">
        <v>44.5</v>
      </c>
      <c r="FM399">
        <v>7.9556999209999999</v>
      </c>
      <c r="FN399">
        <v>53.994999</v>
      </c>
      <c r="FO399">
        <v>1.2880824799999999</v>
      </c>
      <c r="FP399">
        <v>552395.625</v>
      </c>
      <c r="FQ399">
        <v>3.3821732999999998</v>
      </c>
      <c r="FR399">
        <v>7.5083333330000004</v>
      </c>
      <c r="FS399">
        <v>-185367</v>
      </c>
      <c r="FT399">
        <v>-4.7</v>
      </c>
      <c r="FU399">
        <v>-357.6</v>
      </c>
      <c r="FV399">
        <v>39.6</v>
      </c>
      <c r="FW399">
        <v>30.8</v>
      </c>
      <c r="FX399">
        <v>6.2</v>
      </c>
      <c r="FY399">
        <v>68229</v>
      </c>
      <c r="FZ399">
        <v>26.7</v>
      </c>
      <c r="GA399">
        <v>220863</v>
      </c>
      <c r="GB399">
        <v>2982</v>
      </c>
      <c r="GC399">
        <v>1.3501582430000001</v>
      </c>
      <c r="GD399">
        <v>25.9</v>
      </c>
      <c r="GE399">
        <v>0.4</v>
      </c>
      <c r="GF399">
        <v>1.5444015440000001</v>
      </c>
      <c r="GG399">
        <v>258108</v>
      </c>
      <c r="GH399">
        <v>3193</v>
      </c>
      <c r="GI399">
        <v>1.2370790519999999</v>
      </c>
      <c r="GJ399">
        <v>28</v>
      </c>
      <c r="GK399">
        <v>0.3</v>
      </c>
      <c r="GL399">
        <v>1.071428571</v>
      </c>
      <c r="GM399">
        <v>0</v>
      </c>
      <c r="GN399">
        <v>1</v>
      </c>
      <c r="GO399">
        <v>0</v>
      </c>
      <c r="GP399">
        <v>1</v>
      </c>
      <c r="GQ399">
        <v>2</v>
      </c>
      <c r="GR399">
        <v>0</v>
      </c>
      <c r="GS399">
        <v>0</v>
      </c>
      <c r="GT399">
        <v>1</v>
      </c>
      <c r="GU399">
        <v>539.9</v>
      </c>
      <c r="GV399">
        <v>7.9</v>
      </c>
      <c r="GW399">
        <v>35.700000000000003</v>
      </c>
      <c r="GX399">
        <v>205.7</v>
      </c>
      <c r="GY399">
        <v>290.60000000000002</v>
      </c>
      <c r="GZ399">
        <v>4498.5</v>
      </c>
      <c r="HA399">
        <v>1265.5</v>
      </c>
      <c r="HB399">
        <v>2795.2</v>
      </c>
      <c r="HC399">
        <v>437.7</v>
      </c>
      <c r="HD399">
        <v>109000000</v>
      </c>
      <c r="HE399">
        <v>45.818440000000002</v>
      </c>
      <c r="HF399">
        <v>28.78</v>
      </c>
      <c r="HG399">
        <v>22994356600</v>
      </c>
      <c r="HH399">
        <v>38109992363</v>
      </c>
      <c r="HI399">
        <v>52392608316</v>
      </c>
      <c r="HJ399">
        <v>208.2907548</v>
      </c>
      <c r="HK399">
        <v>29369761.600000001</v>
      </c>
      <c r="HL399">
        <v>5.4249736290000001</v>
      </c>
      <c r="HM399">
        <v>2.66</v>
      </c>
      <c r="HN399">
        <v>3691074538</v>
      </c>
      <c r="HO399">
        <v>6117449813</v>
      </c>
      <c r="HP399">
        <v>8410108007</v>
      </c>
      <c r="HQ399">
        <v>26685431138</v>
      </c>
      <c r="HR399">
        <v>44227442176</v>
      </c>
      <c r="HS399">
        <v>60802716323</v>
      </c>
      <c r="HV399">
        <v>0</v>
      </c>
      <c r="HW399">
        <v>0</v>
      </c>
      <c r="HX399">
        <v>0</v>
      </c>
      <c r="HY399">
        <v>0</v>
      </c>
      <c r="HZ399">
        <v>0</v>
      </c>
      <c r="IA399">
        <v>0</v>
      </c>
      <c r="IB399">
        <v>0</v>
      </c>
      <c r="IC399">
        <v>3</v>
      </c>
      <c r="ID399">
        <v>0</v>
      </c>
      <c r="IE399">
        <v>0</v>
      </c>
      <c r="IF399">
        <v>0</v>
      </c>
      <c r="IG399">
        <v>1</v>
      </c>
      <c r="IH399">
        <v>236394</v>
      </c>
      <c r="II399">
        <v>592480</v>
      </c>
      <c r="IJ399">
        <v>6.2E-2</v>
      </c>
      <c r="IK399" t="s">
        <v>760</v>
      </c>
    </row>
    <row r="400" spans="1:245" x14ac:dyDescent="0.3">
      <c r="A400" t="s">
        <v>1069</v>
      </c>
      <c r="B400">
        <v>630</v>
      </c>
      <c r="C400">
        <v>1984</v>
      </c>
      <c r="D400">
        <v>1</v>
      </c>
      <c r="E400" t="s">
        <v>1429</v>
      </c>
      <c r="F400">
        <v>630</v>
      </c>
      <c r="H400">
        <v>0</v>
      </c>
      <c r="I400">
        <v>5</v>
      </c>
      <c r="J400">
        <v>6</v>
      </c>
      <c r="K400">
        <v>5</v>
      </c>
      <c r="L400">
        <v>6</v>
      </c>
      <c r="M400">
        <v>1984</v>
      </c>
      <c r="N400">
        <v>0</v>
      </c>
      <c r="O400">
        <v>1</v>
      </c>
      <c r="P400">
        <v>4</v>
      </c>
      <c r="Q400">
        <v>5</v>
      </c>
      <c r="R400" t="s">
        <v>1358</v>
      </c>
      <c r="S400">
        <v>0</v>
      </c>
      <c r="T400">
        <v>5</v>
      </c>
      <c r="U400">
        <v>3</v>
      </c>
      <c r="V400">
        <v>9</v>
      </c>
      <c r="W400">
        <v>3</v>
      </c>
      <c r="X400">
        <v>9</v>
      </c>
      <c r="Y400">
        <v>3</v>
      </c>
      <c r="Z400">
        <v>9</v>
      </c>
      <c r="AA400">
        <v>0</v>
      </c>
      <c r="AB400">
        <v>1</v>
      </c>
      <c r="AC400">
        <v>1</v>
      </c>
      <c r="AD400">
        <v>0</v>
      </c>
      <c r="AE400">
        <v>4</v>
      </c>
      <c r="AF400" t="s">
        <v>1430</v>
      </c>
      <c r="AG400" t="s">
        <v>1431</v>
      </c>
      <c r="AH400">
        <v>0</v>
      </c>
      <c r="AI400">
        <v>1</v>
      </c>
      <c r="AJ400">
        <v>0</v>
      </c>
      <c r="AK400">
        <v>0</v>
      </c>
      <c r="AL400">
        <v>0</v>
      </c>
      <c r="AM400">
        <v>0</v>
      </c>
      <c r="AN400">
        <v>1</v>
      </c>
      <c r="AO400">
        <v>1</v>
      </c>
      <c r="AP400">
        <v>8</v>
      </c>
      <c r="AQ400">
        <v>0</v>
      </c>
      <c r="AR400">
        <v>0</v>
      </c>
      <c r="AS400">
        <v>0</v>
      </c>
      <c r="AT400">
        <v>0</v>
      </c>
      <c r="AU400">
        <v>0</v>
      </c>
      <c r="AV400">
        <v>0</v>
      </c>
      <c r="AW400">
        <v>0</v>
      </c>
      <c r="AX400">
        <v>0</v>
      </c>
      <c r="AY400">
        <v>0</v>
      </c>
      <c r="AZ400">
        <v>0</v>
      </c>
      <c r="BA400">
        <v>0</v>
      </c>
      <c r="BB400">
        <v>0</v>
      </c>
      <c r="BD400">
        <v>0</v>
      </c>
      <c r="BE400">
        <v>0</v>
      </c>
      <c r="BF400">
        <v>2</v>
      </c>
      <c r="BG400">
        <v>1</v>
      </c>
      <c r="BH400">
        <v>1</v>
      </c>
      <c r="BI400">
        <v>0</v>
      </c>
      <c r="BJ400">
        <v>0</v>
      </c>
      <c r="BK400">
        <v>0</v>
      </c>
      <c r="BL400">
        <v>1</v>
      </c>
      <c r="BM400">
        <v>0</v>
      </c>
      <c r="BN400">
        <v>1</v>
      </c>
      <c r="BO400">
        <v>0</v>
      </c>
      <c r="BP400">
        <v>0</v>
      </c>
      <c r="BQ400">
        <v>0</v>
      </c>
      <c r="BR400">
        <v>237052000</v>
      </c>
      <c r="BS400">
        <v>2222</v>
      </c>
      <c r="BT400">
        <v>83940</v>
      </c>
      <c r="BU400">
        <v>2467563</v>
      </c>
      <c r="BV400">
        <v>236348</v>
      </c>
      <c r="BW400">
        <v>59259</v>
      </c>
      <c r="BX400">
        <v>0.13559399999999999</v>
      </c>
      <c r="BY400">
        <v>20162342</v>
      </c>
      <c r="BZ400">
        <v>335</v>
      </c>
      <c r="CA400">
        <v>784</v>
      </c>
      <c r="CB400">
        <v>73362</v>
      </c>
      <c r="CC400">
        <v>45798</v>
      </c>
      <c r="CD400">
        <v>17596</v>
      </c>
      <c r="CE400">
        <v>1.1715700000000001E-2</v>
      </c>
      <c r="CF400">
        <v>0</v>
      </c>
      <c r="CG400">
        <v>0</v>
      </c>
      <c r="CH400">
        <v>0</v>
      </c>
      <c r="CI400">
        <v>0</v>
      </c>
      <c r="CJ400">
        <v>0</v>
      </c>
      <c r="CK400">
        <v>0</v>
      </c>
      <c r="CL400">
        <v>0</v>
      </c>
      <c r="CM400">
        <v>0</v>
      </c>
      <c r="CN400">
        <v>0</v>
      </c>
      <c r="CO400">
        <v>0</v>
      </c>
      <c r="CP400">
        <v>341240.7</v>
      </c>
      <c r="CQ400">
        <v>218069.7</v>
      </c>
      <c r="CR400">
        <v>14494</v>
      </c>
      <c r="CS400">
        <v>15182.21709</v>
      </c>
      <c r="CT400">
        <v>729.90002000000004</v>
      </c>
      <c r="CU400">
        <v>162.10001</v>
      </c>
      <c r="CV400">
        <v>729.90002000000004</v>
      </c>
      <c r="CW400">
        <v>162.10001</v>
      </c>
      <c r="CX400">
        <v>892</v>
      </c>
      <c r="CY400">
        <v>0</v>
      </c>
      <c r="CZ400">
        <v>0</v>
      </c>
      <c r="DA400">
        <v>0</v>
      </c>
      <c r="DB400">
        <v>0</v>
      </c>
      <c r="DC400">
        <v>0</v>
      </c>
      <c r="DD400">
        <v>0</v>
      </c>
      <c r="DE400">
        <v>10</v>
      </c>
      <c r="DF400">
        <v>0</v>
      </c>
      <c r="DG400">
        <v>10</v>
      </c>
      <c r="DH400">
        <v>10</v>
      </c>
      <c r="DI400">
        <v>175</v>
      </c>
      <c r="DJ400">
        <v>0</v>
      </c>
      <c r="DK400">
        <v>6</v>
      </c>
      <c r="DL400">
        <v>-6</v>
      </c>
      <c r="DM400">
        <v>-6</v>
      </c>
      <c r="DN400">
        <v>2</v>
      </c>
      <c r="DO400">
        <v>0</v>
      </c>
      <c r="DP400">
        <v>0</v>
      </c>
      <c r="DQ400">
        <v>0</v>
      </c>
      <c r="DR400">
        <v>0</v>
      </c>
      <c r="DS400">
        <v>27</v>
      </c>
      <c r="DT400">
        <v>0</v>
      </c>
      <c r="DU400">
        <v>810</v>
      </c>
      <c r="DV400">
        <v>4037600</v>
      </c>
      <c r="DW400">
        <v>7632800</v>
      </c>
      <c r="DX400">
        <v>17079.96</v>
      </c>
      <c r="DY400">
        <v>32288.47</v>
      </c>
      <c r="DZ400">
        <v>0</v>
      </c>
      <c r="EA400">
        <v>0</v>
      </c>
      <c r="EB400">
        <v>2.78</v>
      </c>
      <c r="EC400">
        <v>-0.56000000000000005</v>
      </c>
      <c r="ED400">
        <v>3.34</v>
      </c>
      <c r="EE400">
        <v>-0.79047999999999996</v>
      </c>
      <c r="EF400">
        <v>-0.58155999999999997</v>
      </c>
      <c r="EG400">
        <v>0.10476000000000001</v>
      </c>
      <c r="EH400">
        <v>0.20921999999999999</v>
      </c>
      <c r="EI400">
        <v>105</v>
      </c>
      <c r="EJ400">
        <v>141</v>
      </c>
      <c r="EK400">
        <v>1</v>
      </c>
      <c r="EL400">
        <v>1</v>
      </c>
      <c r="EM400">
        <v>0</v>
      </c>
      <c r="EN400">
        <v>0</v>
      </c>
      <c r="EO400">
        <v>0</v>
      </c>
      <c r="EP400">
        <v>3</v>
      </c>
      <c r="EQ400">
        <v>0</v>
      </c>
      <c r="ER400">
        <v>1</v>
      </c>
      <c r="ES400">
        <v>1</v>
      </c>
      <c r="ET400">
        <v>0</v>
      </c>
      <c r="EU400">
        <v>0</v>
      </c>
      <c r="EV400">
        <v>1</v>
      </c>
      <c r="EW400">
        <v>0</v>
      </c>
      <c r="EX400">
        <v>0</v>
      </c>
      <c r="EY400">
        <v>0</v>
      </c>
      <c r="EZ400">
        <v>0</v>
      </c>
      <c r="FA400">
        <v>0</v>
      </c>
      <c r="FB400">
        <v>0</v>
      </c>
      <c r="FC400">
        <v>0</v>
      </c>
      <c r="FD400">
        <v>142</v>
      </c>
      <c r="FE400" t="s">
        <v>348</v>
      </c>
      <c r="FF400">
        <v>62</v>
      </c>
      <c r="FG400" t="s">
        <v>348</v>
      </c>
      <c r="FH400">
        <v>35</v>
      </c>
      <c r="FI400" t="s">
        <v>260</v>
      </c>
      <c r="FJ400">
        <v>5</v>
      </c>
      <c r="FK400">
        <v>5</v>
      </c>
      <c r="FL400">
        <v>44.5</v>
      </c>
      <c r="FM400">
        <v>7.9556999209999999</v>
      </c>
      <c r="FN400">
        <v>53.994999</v>
      </c>
      <c r="FO400">
        <v>1.2880824799999999</v>
      </c>
      <c r="FP400">
        <v>552395.625</v>
      </c>
      <c r="FQ400">
        <v>3.3821732999999998</v>
      </c>
      <c r="FR400">
        <v>7.5083333330000004</v>
      </c>
      <c r="FS400">
        <v>-185367</v>
      </c>
      <c r="FT400">
        <v>-4.7</v>
      </c>
      <c r="FU400">
        <v>-357.6</v>
      </c>
      <c r="FV400">
        <v>39.6</v>
      </c>
      <c r="FW400">
        <v>30.8</v>
      </c>
      <c r="FX400">
        <v>6.2</v>
      </c>
      <c r="FY400">
        <v>68229</v>
      </c>
      <c r="FZ400">
        <v>26.7</v>
      </c>
      <c r="GA400">
        <v>220863</v>
      </c>
      <c r="GB400">
        <v>2982</v>
      </c>
      <c r="GC400">
        <v>1.3501582430000001</v>
      </c>
      <c r="GD400">
        <v>25.9</v>
      </c>
      <c r="GE400">
        <v>0.4</v>
      </c>
      <c r="GF400">
        <v>1.5444015440000001</v>
      </c>
      <c r="GG400">
        <v>258108</v>
      </c>
      <c r="GH400">
        <v>3193</v>
      </c>
      <c r="GI400">
        <v>1.2370790519999999</v>
      </c>
      <c r="GJ400">
        <v>28</v>
      </c>
      <c r="GK400">
        <v>0.3</v>
      </c>
      <c r="GL400">
        <v>1.071428571</v>
      </c>
      <c r="GM400">
        <v>0</v>
      </c>
      <c r="GN400">
        <v>1</v>
      </c>
      <c r="GO400">
        <v>0</v>
      </c>
      <c r="GP400">
        <v>1</v>
      </c>
      <c r="GQ400">
        <v>2</v>
      </c>
      <c r="GR400">
        <v>0</v>
      </c>
      <c r="GS400">
        <v>0</v>
      </c>
      <c r="GT400">
        <v>0</v>
      </c>
      <c r="GU400">
        <v>539.9</v>
      </c>
      <c r="GV400">
        <v>7.9</v>
      </c>
      <c r="GW400">
        <v>35.700000000000003</v>
      </c>
      <c r="GX400">
        <v>205.7</v>
      </c>
      <c r="GY400">
        <v>290.60000000000002</v>
      </c>
      <c r="GZ400">
        <v>4498.5</v>
      </c>
      <c r="HA400">
        <v>1265.5</v>
      </c>
      <c r="HB400">
        <v>2795.2</v>
      </c>
      <c r="HC400">
        <v>437.7</v>
      </c>
      <c r="HD400">
        <v>109000000</v>
      </c>
      <c r="HE400">
        <v>45.818440000000002</v>
      </c>
      <c r="HF400">
        <v>28.78</v>
      </c>
      <c r="HG400">
        <v>22994356600</v>
      </c>
      <c r="HH400">
        <v>38109992363</v>
      </c>
      <c r="HI400">
        <v>52392608316</v>
      </c>
      <c r="HJ400">
        <v>208.2907548</v>
      </c>
      <c r="HK400">
        <v>29369761.600000001</v>
      </c>
      <c r="HL400">
        <v>5.4249736290000001</v>
      </c>
      <c r="HM400">
        <v>2.66</v>
      </c>
      <c r="HN400">
        <v>3691074538</v>
      </c>
      <c r="HO400">
        <v>6117449813</v>
      </c>
      <c r="HP400">
        <v>8410108007</v>
      </c>
      <c r="HQ400">
        <v>26685431138</v>
      </c>
      <c r="HR400">
        <v>44227442176</v>
      </c>
      <c r="HS400">
        <v>60802716323</v>
      </c>
      <c r="HV400">
        <v>0</v>
      </c>
      <c r="HW400">
        <v>0</v>
      </c>
      <c r="HX400">
        <v>0</v>
      </c>
      <c r="HY400">
        <v>0</v>
      </c>
      <c r="HZ400">
        <v>0</v>
      </c>
      <c r="IA400">
        <v>0</v>
      </c>
      <c r="IB400">
        <v>0</v>
      </c>
      <c r="IC400">
        <v>3</v>
      </c>
      <c r="ID400">
        <v>0</v>
      </c>
      <c r="IE400">
        <v>0</v>
      </c>
      <c r="IF400">
        <v>0</v>
      </c>
      <c r="IG400">
        <v>1</v>
      </c>
      <c r="IH400">
        <v>236394</v>
      </c>
      <c r="II400">
        <v>592480</v>
      </c>
      <c r="IJ400">
        <v>6.2E-2</v>
      </c>
      <c r="IK400" t="s">
        <v>1432</v>
      </c>
    </row>
    <row r="401" spans="1:245" x14ac:dyDescent="0.3">
      <c r="A401" t="s">
        <v>253</v>
      </c>
      <c r="B401">
        <v>620</v>
      </c>
      <c r="C401">
        <v>1984</v>
      </c>
      <c r="D401">
        <v>1</v>
      </c>
      <c r="E401" t="s">
        <v>1433</v>
      </c>
      <c r="F401" t="s">
        <v>1434</v>
      </c>
      <c r="G401">
        <v>3051</v>
      </c>
      <c r="H401">
        <v>0</v>
      </c>
      <c r="I401">
        <v>3</v>
      </c>
      <c r="J401">
        <v>3</v>
      </c>
      <c r="K401">
        <v>9</v>
      </c>
      <c r="L401">
        <v>4</v>
      </c>
      <c r="M401">
        <v>1984</v>
      </c>
      <c r="N401">
        <v>0</v>
      </c>
      <c r="O401">
        <v>38</v>
      </c>
      <c r="P401">
        <v>4</v>
      </c>
      <c r="Q401">
        <v>5</v>
      </c>
      <c r="R401" t="s">
        <v>1358</v>
      </c>
      <c r="S401">
        <v>0</v>
      </c>
      <c r="T401">
        <v>5</v>
      </c>
      <c r="U401">
        <v>3</v>
      </c>
      <c r="V401">
        <v>9</v>
      </c>
      <c r="W401">
        <v>4</v>
      </c>
      <c r="X401">
        <v>19</v>
      </c>
      <c r="Y401">
        <v>4</v>
      </c>
      <c r="Z401">
        <v>19</v>
      </c>
      <c r="AA401">
        <v>0</v>
      </c>
      <c r="AB401">
        <v>0</v>
      </c>
      <c r="AC401">
        <v>1</v>
      </c>
      <c r="AD401">
        <v>0</v>
      </c>
      <c r="AE401">
        <v>1</v>
      </c>
      <c r="AF401" t="s">
        <v>1279</v>
      </c>
      <c r="AG401" t="s">
        <v>1143</v>
      </c>
      <c r="AH401">
        <v>0</v>
      </c>
      <c r="AI401">
        <v>1</v>
      </c>
      <c r="AJ401">
        <v>0</v>
      </c>
      <c r="AK401">
        <v>1</v>
      </c>
      <c r="AL401">
        <v>0</v>
      </c>
      <c r="AM401">
        <v>0</v>
      </c>
      <c r="AN401">
        <v>0</v>
      </c>
      <c r="AO401">
        <v>0</v>
      </c>
      <c r="AP401">
        <v>1</v>
      </c>
      <c r="AZ401">
        <v>0</v>
      </c>
      <c r="BA401">
        <v>0</v>
      </c>
      <c r="BB401">
        <v>0</v>
      </c>
      <c r="BC401" t="s">
        <v>420</v>
      </c>
      <c r="BD401" t="s">
        <v>420</v>
      </c>
      <c r="BE401" t="s">
        <v>420</v>
      </c>
      <c r="BF401" t="s">
        <v>420</v>
      </c>
      <c r="BG401">
        <v>1</v>
      </c>
      <c r="BH401">
        <v>0</v>
      </c>
      <c r="BI401">
        <v>1</v>
      </c>
      <c r="BJ401">
        <v>0</v>
      </c>
      <c r="BK401">
        <v>0</v>
      </c>
      <c r="BL401">
        <v>0</v>
      </c>
      <c r="BM401">
        <v>0</v>
      </c>
      <c r="BN401">
        <v>1</v>
      </c>
      <c r="BO401">
        <v>0</v>
      </c>
      <c r="BP401">
        <v>0</v>
      </c>
      <c r="BQ401">
        <v>0</v>
      </c>
      <c r="BR401">
        <v>237052000</v>
      </c>
      <c r="BS401">
        <v>2222</v>
      </c>
      <c r="BT401">
        <v>83940</v>
      </c>
      <c r="BU401">
        <v>2467563</v>
      </c>
      <c r="BV401">
        <v>236348</v>
      </c>
      <c r="BW401">
        <v>59259</v>
      </c>
      <c r="BX401">
        <v>0.13559399999999999</v>
      </c>
      <c r="BY401">
        <v>5225000</v>
      </c>
      <c r="BZ401">
        <v>90</v>
      </c>
      <c r="CA401">
        <v>0</v>
      </c>
      <c r="CB401">
        <v>16225</v>
      </c>
      <c r="CC401">
        <v>3237</v>
      </c>
      <c r="CD401">
        <v>2459</v>
      </c>
      <c r="CE401">
        <v>2.3346999999999999E-3</v>
      </c>
      <c r="CF401">
        <v>0</v>
      </c>
      <c r="CG401">
        <v>0</v>
      </c>
      <c r="CH401">
        <v>0</v>
      </c>
      <c r="CI401">
        <v>0</v>
      </c>
      <c r="CJ401">
        <v>0</v>
      </c>
      <c r="CK401">
        <v>0</v>
      </c>
      <c r="CL401">
        <v>0</v>
      </c>
      <c r="CM401">
        <v>0</v>
      </c>
      <c r="CN401">
        <v>0</v>
      </c>
      <c r="CO401">
        <v>0</v>
      </c>
      <c r="CP401">
        <v>341240.7</v>
      </c>
      <c r="CQ401">
        <v>218069.7</v>
      </c>
      <c r="CR401">
        <v>7257.6325790000001</v>
      </c>
      <c r="CS401">
        <v>11135.74368</v>
      </c>
      <c r="CT401">
        <v>9.6000004000000008</v>
      </c>
      <c r="CU401">
        <v>219.89</v>
      </c>
      <c r="CV401">
        <v>9.6000004000000008</v>
      </c>
      <c r="CW401">
        <v>219.89</v>
      </c>
      <c r="CX401">
        <v>229.49001000000001</v>
      </c>
      <c r="CY401">
        <v>0</v>
      </c>
      <c r="CZ401">
        <v>0</v>
      </c>
      <c r="DA401">
        <v>0</v>
      </c>
      <c r="DB401">
        <v>0</v>
      </c>
      <c r="DC401">
        <v>0</v>
      </c>
      <c r="DD401">
        <v>0</v>
      </c>
      <c r="DE401">
        <v>10</v>
      </c>
      <c r="DF401">
        <v>0</v>
      </c>
      <c r="DG401">
        <v>10</v>
      </c>
      <c r="DH401">
        <v>10</v>
      </c>
      <c r="DI401">
        <v>175</v>
      </c>
      <c r="DJ401">
        <v>0</v>
      </c>
      <c r="DK401">
        <v>7</v>
      </c>
      <c r="DL401">
        <v>-7</v>
      </c>
      <c r="DM401">
        <v>-7</v>
      </c>
      <c r="DN401">
        <v>33</v>
      </c>
      <c r="DO401">
        <v>0</v>
      </c>
      <c r="DP401">
        <v>0</v>
      </c>
      <c r="DQ401">
        <v>0</v>
      </c>
      <c r="DR401">
        <v>0</v>
      </c>
      <c r="DS401">
        <v>0</v>
      </c>
      <c r="DT401">
        <v>0</v>
      </c>
      <c r="DU401">
        <v>0</v>
      </c>
      <c r="DV401">
        <v>4037600</v>
      </c>
      <c r="DW401">
        <v>7632800</v>
      </c>
      <c r="DX401">
        <v>17079.96</v>
      </c>
      <c r="DY401">
        <v>32288.47</v>
      </c>
      <c r="DZ401">
        <v>0</v>
      </c>
      <c r="EA401">
        <v>0</v>
      </c>
      <c r="EB401">
        <v>2.78</v>
      </c>
      <c r="EC401">
        <v>-1.2549999999999999</v>
      </c>
      <c r="ED401">
        <v>4.0350000000000001</v>
      </c>
      <c r="EE401">
        <v>-0.87273000000000001</v>
      </c>
      <c r="EF401">
        <v>-0.65752999999999995</v>
      </c>
      <c r="EG401">
        <v>6.3640000000000002E-2</v>
      </c>
      <c r="EH401">
        <v>0.17122999999999999</v>
      </c>
      <c r="EI401">
        <v>110</v>
      </c>
      <c r="EJ401">
        <v>146</v>
      </c>
      <c r="EK401">
        <v>0</v>
      </c>
      <c r="EL401">
        <v>0</v>
      </c>
      <c r="EM401">
        <v>0</v>
      </c>
      <c r="EN401">
        <v>0</v>
      </c>
      <c r="EO401">
        <v>0</v>
      </c>
      <c r="EP401">
        <v>2</v>
      </c>
      <c r="EQ401">
        <v>0</v>
      </c>
      <c r="ER401">
        <v>0</v>
      </c>
      <c r="ES401">
        <v>2</v>
      </c>
      <c r="ET401">
        <v>0</v>
      </c>
      <c r="EU401">
        <v>0</v>
      </c>
      <c r="EV401">
        <v>0</v>
      </c>
      <c r="EW401">
        <v>0</v>
      </c>
      <c r="EX401">
        <v>0</v>
      </c>
      <c r="EY401">
        <v>0</v>
      </c>
      <c r="EZ401">
        <v>0</v>
      </c>
      <c r="FA401">
        <v>0</v>
      </c>
      <c r="FB401">
        <v>0</v>
      </c>
      <c r="FC401">
        <v>0</v>
      </c>
      <c r="FD401">
        <v>2</v>
      </c>
      <c r="FE401" t="s">
        <v>258</v>
      </c>
      <c r="FF401">
        <v>15</v>
      </c>
      <c r="FG401" t="s">
        <v>259</v>
      </c>
      <c r="FH401">
        <v>15</v>
      </c>
      <c r="FI401" t="s">
        <v>260</v>
      </c>
      <c r="FJ401">
        <v>3</v>
      </c>
      <c r="FK401">
        <v>4</v>
      </c>
      <c r="FL401">
        <v>44.5</v>
      </c>
      <c r="FQ401">
        <v>3.3821732999999998</v>
      </c>
      <c r="FR401">
        <v>7.5083333330000004</v>
      </c>
      <c r="FS401">
        <v>-185367</v>
      </c>
      <c r="FT401">
        <v>-4.7</v>
      </c>
      <c r="FU401">
        <v>-357.6</v>
      </c>
      <c r="FV401">
        <v>39.6</v>
      </c>
      <c r="FW401">
        <v>30.8</v>
      </c>
      <c r="FX401">
        <v>6.2</v>
      </c>
      <c r="FY401">
        <v>68229</v>
      </c>
      <c r="FZ401">
        <v>26.7</v>
      </c>
      <c r="GA401">
        <v>220863</v>
      </c>
      <c r="GB401">
        <v>2982</v>
      </c>
      <c r="GC401">
        <v>1.3501582430000001</v>
      </c>
      <c r="GD401">
        <v>25.9</v>
      </c>
      <c r="GE401">
        <v>0.4</v>
      </c>
      <c r="GF401">
        <v>1.5444015440000001</v>
      </c>
      <c r="GG401">
        <v>258108</v>
      </c>
      <c r="GH401">
        <v>3193</v>
      </c>
      <c r="GI401">
        <v>1.2370790519999999</v>
      </c>
      <c r="GJ401">
        <v>28</v>
      </c>
      <c r="GK401">
        <v>0.3</v>
      </c>
      <c r="GL401">
        <v>1.071428571</v>
      </c>
      <c r="GM401">
        <v>0</v>
      </c>
      <c r="GN401">
        <v>1</v>
      </c>
      <c r="GO401">
        <v>0</v>
      </c>
      <c r="GP401">
        <v>1</v>
      </c>
      <c r="GQ401">
        <v>2</v>
      </c>
      <c r="GR401">
        <v>0</v>
      </c>
      <c r="GS401">
        <v>0</v>
      </c>
      <c r="GT401">
        <v>1</v>
      </c>
      <c r="GU401">
        <v>539.9</v>
      </c>
      <c r="GV401">
        <v>7.9</v>
      </c>
      <c r="GW401">
        <v>35.700000000000003</v>
      </c>
      <c r="GX401">
        <v>205.7</v>
      </c>
      <c r="GY401">
        <v>290.60000000000002</v>
      </c>
      <c r="GZ401">
        <v>4498.5</v>
      </c>
      <c r="HA401">
        <v>1265.5</v>
      </c>
      <c r="HB401">
        <v>2795.2</v>
      </c>
      <c r="HC401">
        <v>437.7</v>
      </c>
      <c r="HV401">
        <v>0</v>
      </c>
      <c r="HW401">
        <v>0</v>
      </c>
      <c r="HX401">
        <v>0</v>
      </c>
      <c r="HY401">
        <v>0</v>
      </c>
      <c r="HZ401">
        <v>0</v>
      </c>
      <c r="IA401">
        <v>0</v>
      </c>
      <c r="IB401">
        <v>0</v>
      </c>
      <c r="IC401">
        <v>4</v>
      </c>
      <c r="ID401">
        <v>0</v>
      </c>
      <c r="IE401">
        <v>0</v>
      </c>
      <c r="IF401">
        <v>0</v>
      </c>
      <c r="IG401">
        <v>1</v>
      </c>
      <c r="IH401">
        <v>236394</v>
      </c>
      <c r="II401">
        <v>592480</v>
      </c>
      <c r="IJ401">
        <v>6.2E-2</v>
      </c>
      <c r="IK401" t="s">
        <v>1435</v>
      </c>
    </row>
    <row r="402" spans="1:245" x14ac:dyDescent="0.3">
      <c r="A402" t="s">
        <v>1040</v>
      </c>
      <c r="B402">
        <v>731</v>
      </c>
      <c r="C402">
        <v>1984</v>
      </c>
      <c r="G402">
        <v>2196</v>
      </c>
      <c r="H402">
        <v>1</v>
      </c>
      <c r="I402">
        <v>10</v>
      </c>
      <c r="J402">
        <v>11</v>
      </c>
      <c r="K402">
        <v>20</v>
      </c>
      <c r="L402">
        <v>10</v>
      </c>
      <c r="M402">
        <v>1985</v>
      </c>
      <c r="N402">
        <v>0</v>
      </c>
      <c r="O402">
        <v>6</v>
      </c>
      <c r="P402">
        <v>4</v>
      </c>
      <c r="Q402">
        <v>5</v>
      </c>
      <c r="R402" t="s">
        <v>1358</v>
      </c>
      <c r="S402">
        <v>0</v>
      </c>
      <c r="T402">
        <v>5</v>
      </c>
      <c r="U402">
        <v>3</v>
      </c>
      <c r="V402">
        <v>9</v>
      </c>
      <c r="W402">
        <v>4</v>
      </c>
      <c r="X402">
        <v>18</v>
      </c>
      <c r="Y402">
        <v>4</v>
      </c>
      <c r="Z402">
        <v>18</v>
      </c>
      <c r="AA402">
        <v>0</v>
      </c>
      <c r="AB402">
        <v>0</v>
      </c>
      <c r="AC402">
        <v>1</v>
      </c>
      <c r="AD402">
        <v>0</v>
      </c>
      <c r="AP402">
        <v>5</v>
      </c>
      <c r="AZ402">
        <v>0</v>
      </c>
      <c r="BA402">
        <v>0</v>
      </c>
      <c r="BB402">
        <v>0</v>
      </c>
      <c r="BG402">
        <v>1</v>
      </c>
      <c r="BH402">
        <v>0</v>
      </c>
      <c r="BI402">
        <v>1</v>
      </c>
      <c r="BJ402">
        <v>0</v>
      </c>
      <c r="BK402">
        <v>0</v>
      </c>
      <c r="BL402">
        <v>1</v>
      </c>
      <c r="BM402">
        <v>0</v>
      </c>
      <c r="BN402">
        <v>0</v>
      </c>
      <c r="BO402">
        <v>0</v>
      </c>
      <c r="BP402">
        <v>0</v>
      </c>
      <c r="BQ402">
        <v>0</v>
      </c>
      <c r="BR402">
        <v>245154000</v>
      </c>
      <c r="BS402">
        <v>2244</v>
      </c>
      <c r="BT402">
        <v>80067</v>
      </c>
      <c r="BU402">
        <v>2466405</v>
      </c>
      <c r="BV402">
        <v>238466</v>
      </c>
      <c r="BW402">
        <v>60260</v>
      </c>
      <c r="BX402">
        <v>0.13731460000000001</v>
      </c>
      <c r="BY402">
        <v>4196000</v>
      </c>
      <c r="BZ402">
        <v>784</v>
      </c>
      <c r="CA402">
        <v>6500</v>
      </c>
      <c r="CB402">
        <v>62130</v>
      </c>
      <c r="CC402">
        <v>18942</v>
      </c>
      <c r="CD402">
        <v>3863</v>
      </c>
      <c r="CE402">
        <v>9.2005000000000003E-3</v>
      </c>
      <c r="CF402">
        <v>0</v>
      </c>
      <c r="CG402">
        <v>0</v>
      </c>
      <c r="CH402">
        <v>0</v>
      </c>
      <c r="CI402">
        <v>0</v>
      </c>
      <c r="CJ402">
        <v>0</v>
      </c>
      <c r="CK402">
        <v>0</v>
      </c>
      <c r="CL402">
        <v>0</v>
      </c>
      <c r="CM402">
        <v>0</v>
      </c>
      <c r="CN402">
        <v>0</v>
      </c>
      <c r="CO402">
        <v>0</v>
      </c>
      <c r="CP402">
        <v>341240.7</v>
      </c>
      <c r="CQ402">
        <v>218069.7</v>
      </c>
      <c r="CR402">
        <v>821.84500190000006</v>
      </c>
      <c r="CS402">
        <v>662.72464479999996</v>
      </c>
      <c r="CT402">
        <v>-9</v>
      </c>
      <c r="CU402">
        <v>0</v>
      </c>
      <c r="CV402">
        <v>-9</v>
      </c>
      <c r="CW402">
        <v>0</v>
      </c>
      <c r="CX402">
        <v>-9</v>
      </c>
      <c r="CY402">
        <v>0</v>
      </c>
      <c r="CZ402">
        <v>0</v>
      </c>
      <c r="DA402">
        <v>0</v>
      </c>
      <c r="DB402">
        <v>0</v>
      </c>
      <c r="DC402">
        <v>0</v>
      </c>
      <c r="DD402">
        <v>0</v>
      </c>
      <c r="DE402">
        <v>10</v>
      </c>
      <c r="DF402">
        <v>0</v>
      </c>
      <c r="DG402">
        <v>10</v>
      </c>
      <c r="DH402">
        <v>10</v>
      </c>
      <c r="DI402">
        <v>175</v>
      </c>
      <c r="DJ402">
        <v>0</v>
      </c>
      <c r="DK402">
        <v>9</v>
      </c>
      <c r="DL402">
        <v>-9</v>
      </c>
      <c r="DM402">
        <v>-9</v>
      </c>
      <c r="DN402">
        <v>36</v>
      </c>
      <c r="DO402">
        <v>0</v>
      </c>
      <c r="DP402">
        <v>0</v>
      </c>
      <c r="DQ402">
        <v>0</v>
      </c>
      <c r="DR402">
        <v>0</v>
      </c>
      <c r="DS402">
        <v>0</v>
      </c>
      <c r="DT402">
        <v>0</v>
      </c>
      <c r="DU402">
        <v>0</v>
      </c>
      <c r="DV402">
        <v>4037600</v>
      </c>
      <c r="DW402">
        <v>7632800</v>
      </c>
      <c r="DX402">
        <v>17079.96</v>
      </c>
      <c r="DY402">
        <v>32288.47</v>
      </c>
      <c r="DZ402">
        <v>0</v>
      </c>
      <c r="EA402">
        <v>0</v>
      </c>
      <c r="EL402">
        <v>-999</v>
      </c>
      <c r="EM402">
        <v>1</v>
      </c>
      <c r="EN402">
        <v>1</v>
      </c>
      <c r="EO402">
        <v>1</v>
      </c>
      <c r="EP402">
        <v>1</v>
      </c>
      <c r="EQ402">
        <v>0</v>
      </c>
      <c r="ER402">
        <v>0</v>
      </c>
      <c r="ES402">
        <v>0</v>
      </c>
      <c r="ET402">
        <v>0</v>
      </c>
      <c r="EU402">
        <v>0</v>
      </c>
      <c r="EV402">
        <v>1</v>
      </c>
      <c r="EW402">
        <v>0</v>
      </c>
      <c r="EX402">
        <v>0</v>
      </c>
      <c r="EY402">
        <v>0</v>
      </c>
      <c r="EZ402">
        <v>1</v>
      </c>
      <c r="FA402">
        <v>2</v>
      </c>
      <c r="FB402">
        <v>1</v>
      </c>
      <c r="FC402">
        <v>1</v>
      </c>
      <c r="FD402">
        <v>142</v>
      </c>
      <c r="FE402" t="s">
        <v>348</v>
      </c>
      <c r="FF402">
        <v>30</v>
      </c>
      <c r="FG402" t="s">
        <v>348</v>
      </c>
      <c r="FH402">
        <v>35</v>
      </c>
      <c r="FI402" t="s">
        <v>389</v>
      </c>
      <c r="FJ402" t="s">
        <v>393</v>
      </c>
      <c r="FK402" t="s">
        <v>393</v>
      </c>
      <c r="FL402">
        <v>44.5</v>
      </c>
      <c r="FM402">
        <v>3.6408000949999999</v>
      </c>
      <c r="FN402">
        <v>67.569000000000003</v>
      </c>
      <c r="FQ402">
        <v>3.3913576600000002</v>
      </c>
      <c r="FR402">
        <v>7.5083333330000004</v>
      </c>
      <c r="FS402">
        <v>-185367</v>
      </c>
      <c r="FT402">
        <v>-4.7</v>
      </c>
      <c r="FU402">
        <v>-357.6</v>
      </c>
      <c r="FV402">
        <v>39.6</v>
      </c>
      <c r="FW402">
        <v>30.8</v>
      </c>
      <c r="FX402">
        <v>6.2</v>
      </c>
      <c r="FY402">
        <v>77956</v>
      </c>
      <c r="FZ402">
        <v>26.7</v>
      </c>
      <c r="GA402">
        <v>220863</v>
      </c>
      <c r="GB402">
        <v>2982</v>
      </c>
      <c r="GC402">
        <v>1.3501582430000001</v>
      </c>
      <c r="GD402">
        <v>25.9</v>
      </c>
      <c r="GE402">
        <v>0.4</v>
      </c>
      <c r="GF402">
        <v>1.5444015440000001</v>
      </c>
      <c r="GG402">
        <v>258108</v>
      </c>
      <c r="GH402">
        <v>3193</v>
      </c>
      <c r="GI402">
        <v>1.2370790519999999</v>
      </c>
      <c r="GJ402">
        <v>28</v>
      </c>
      <c r="GK402">
        <v>0.3</v>
      </c>
      <c r="GL402">
        <v>1.071428571</v>
      </c>
      <c r="GM402">
        <v>0</v>
      </c>
      <c r="GN402">
        <v>1</v>
      </c>
      <c r="GO402">
        <v>0</v>
      </c>
      <c r="GP402">
        <v>1</v>
      </c>
      <c r="GQ402">
        <v>2</v>
      </c>
      <c r="GR402">
        <v>0</v>
      </c>
      <c r="GS402">
        <v>0</v>
      </c>
      <c r="GT402">
        <v>0</v>
      </c>
      <c r="GU402">
        <v>539.9</v>
      </c>
      <c r="GV402">
        <v>7.9</v>
      </c>
      <c r="GW402">
        <v>35.700000000000003</v>
      </c>
      <c r="GX402">
        <v>205.7</v>
      </c>
      <c r="GY402">
        <v>290.60000000000002</v>
      </c>
      <c r="GZ402">
        <v>4498.5</v>
      </c>
      <c r="HA402">
        <v>1265.5</v>
      </c>
      <c r="HB402">
        <v>2795.2</v>
      </c>
      <c r="HC402">
        <v>437.7</v>
      </c>
      <c r="HD402">
        <v>0</v>
      </c>
      <c r="HE402">
        <v>45.818440000000002</v>
      </c>
      <c r="HF402">
        <v>28.78</v>
      </c>
      <c r="HG402">
        <v>0</v>
      </c>
      <c r="HH402">
        <v>0</v>
      </c>
      <c r="HI402">
        <v>0</v>
      </c>
      <c r="HJ402">
        <v>0</v>
      </c>
      <c r="HK402">
        <v>29369761.600000001</v>
      </c>
      <c r="HL402">
        <v>5.4249736290000001</v>
      </c>
      <c r="HM402">
        <v>2.66</v>
      </c>
      <c r="HN402">
        <v>0</v>
      </c>
      <c r="HO402">
        <v>0</v>
      </c>
      <c r="HP402">
        <v>0</v>
      </c>
      <c r="HQ402">
        <v>0</v>
      </c>
      <c r="HR402">
        <v>0</v>
      </c>
      <c r="HS402">
        <v>0</v>
      </c>
      <c r="HV402">
        <v>0</v>
      </c>
      <c r="HW402">
        <v>0</v>
      </c>
      <c r="HX402">
        <v>0</v>
      </c>
      <c r="HY402">
        <v>0</v>
      </c>
      <c r="HZ402">
        <v>0</v>
      </c>
      <c r="IA402">
        <v>0</v>
      </c>
      <c r="IB402">
        <v>0</v>
      </c>
      <c r="IC402">
        <v>4</v>
      </c>
      <c r="ID402">
        <v>0</v>
      </c>
      <c r="IE402">
        <v>0</v>
      </c>
      <c r="IF402">
        <v>0</v>
      </c>
      <c r="IH402">
        <v>236394</v>
      </c>
      <c r="II402">
        <v>592480</v>
      </c>
      <c r="IJ402">
        <v>6.2E-2</v>
      </c>
      <c r="IK402" t="s">
        <v>1436</v>
      </c>
    </row>
    <row r="403" spans="1:245" x14ac:dyDescent="0.3">
      <c r="A403" t="s">
        <v>872</v>
      </c>
      <c r="B403">
        <v>365</v>
      </c>
      <c r="C403">
        <v>1984</v>
      </c>
      <c r="G403">
        <v>2230</v>
      </c>
      <c r="H403">
        <v>1</v>
      </c>
      <c r="I403">
        <v>12</v>
      </c>
      <c r="J403">
        <v>9</v>
      </c>
      <c r="K403">
        <v>19</v>
      </c>
      <c r="L403">
        <v>9</v>
      </c>
      <c r="M403">
        <v>1984</v>
      </c>
      <c r="N403">
        <v>0</v>
      </c>
      <c r="O403">
        <v>8</v>
      </c>
      <c r="P403">
        <v>4</v>
      </c>
      <c r="Q403">
        <v>5</v>
      </c>
      <c r="R403" t="s">
        <v>1358</v>
      </c>
      <c r="S403">
        <v>0</v>
      </c>
      <c r="T403">
        <v>5</v>
      </c>
      <c r="U403">
        <v>1</v>
      </c>
      <c r="V403">
        <v>1</v>
      </c>
      <c r="W403">
        <v>4</v>
      </c>
      <c r="X403">
        <v>17</v>
      </c>
      <c r="Y403">
        <v>4</v>
      </c>
      <c r="Z403">
        <v>17</v>
      </c>
      <c r="AA403">
        <v>1</v>
      </c>
      <c r="AB403">
        <v>1</v>
      </c>
      <c r="AC403">
        <v>1</v>
      </c>
      <c r="AD403">
        <v>0</v>
      </c>
      <c r="AP403">
        <v>7</v>
      </c>
      <c r="AZ403">
        <v>0</v>
      </c>
      <c r="BA403">
        <v>0</v>
      </c>
      <c r="BB403">
        <v>0</v>
      </c>
      <c r="BG403">
        <v>1</v>
      </c>
      <c r="BH403">
        <v>0</v>
      </c>
      <c r="BI403">
        <v>1</v>
      </c>
      <c r="BJ403">
        <v>0</v>
      </c>
      <c r="BK403">
        <v>0</v>
      </c>
      <c r="BL403">
        <v>0</v>
      </c>
      <c r="BM403">
        <v>0</v>
      </c>
      <c r="BN403">
        <v>2</v>
      </c>
      <c r="BO403">
        <v>2</v>
      </c>
      <c r="BP403">
        <v>1</v>
      </c>
      <c r="BQ403">
        <v>0</v>
      </c>
      <c r="BR403">
        <v>237052000</v>
      </c>
      <c r="BS403">
        <v>2222</v>
      </c>
      <c r="BT403">
        <v>83940</v>
      </c>
      <c r="BU403">
        <v>2467563</v>
      </c>
      <c r="BV403">
        <v>236348</v>
      </c>
      <c r="BW403">
        <v>59259</v>
      </c>
      <c r="BX403">
        <v>0.13559399999999999</v>
      </c>
      <c r="BY403">
        <v>264000000</v>
      </c>
      <c r="BZ403">
        <v>3900</v>
      </c>
      <c r="CA403">
        <v>154000</v>
      </c>
      <c r="CB403">
        <v>2013912</v>
      </c>
      <c r="CC403">
        <v>274874</v>
      </c>
      <c r="CD403">
        <v>109611</v>
      </c>
      <c r="CE403">
        <v>0.16980219999999999</v>
      </c>
      <c r="CF403">
        <v>0</v>
      </c>
      <c r="CG403">
        <v>0</v>
      </c>
      <c r="CH403">
        <v>0</v>
      </c>
      <c r="CI403">
        <v>0</v>
      </c>
      <c r="CJ403">
        <v>0</v>
      </c>
      <c r="CK403">
        <v>0</v>
      </c>
      <c r="CL403">
        <v>0</v>
      </c>
      <c r="CM403">
        <v>0</v>
      </c>
      <c r="CN403">
        <v>0</v>
      </c>
      <c r="CO403">
        <v>0</v>
      </c>
      <c r="CP403">
        <v>341240.7</v>
      </c>
      <c r="CQ403">
        <v>218069.7</v>
      </c>
      <c r="CR403">
        <v>45916.348489999997</v>
      </c>
      <c r="CS403">
        <v>40475.90393</v>
      </c>
      <c r="CT403">
        <v>600.20001000000002</v>
      </c>
      <c r="CU403">
        <v>3612.3998999999999</v>
      </c>
      <c r="CV403">
        <v>600.20001000000002</v>
      </c>
      <c r="CW403">
        <v>3612.3998999999999</v>
      </c>
      <c r="CX403">
        <v>4212.6000999999997</v>
      </c>
      <c r="CY403">
        <v>0</v>
      </c>
      <c r="CZ403">
        <v>0</v>
      </c>
      <c r="DA403">
        <v>0</v>
      </c>
      <c r="DB403">
        <v>0</v>
      </c>
      <c r="DC403">
        <v>0</v>
      </c>
      <c r="DD403">
        <v>0</v>
      </c>
      <c r="DE403">
        <v>10</v>
      </c>
      <c r="DF403">
        <v>0</v>
      </c>
      <c r="DG403">
        <v>10</v>
      </c>
      <c r="DH403">
        <v>10</v>
      </c>
      <c r="DI403">
        <v>175</v>
      </c>
      <c r="DO403">
        <v>0</v>
      </c>
      <c r="DP403">
        <v>0</v>
      </c>
      <c r="DQ403">
        <v>0</v>
      </c>
      <c r="DR403">
        <v>0</v>
      </c>
      <c r="DS403">
        <v>0</v>
      </c>
      <c r="DT403">
        <v>0</v>
      </c>
      <c r="DU403">
        <v>0</v>
      </c>
      <c r="DV403">
        <v>4037600</v>
      </c>
      <c r="DW403">
        <v>7632800</v>
      </c>
      <c r="DX403">
        <v>17079.96</v>
      </c>
      <c r="DY403">
        <v>32288.47</v>
      </c>
      <c r="DZ403">
        <v>0</v>
      </c>
      <c r="EA403">
        <v>0</v>
      </c>
      <c r="EB403">
        <v>2.78</v>
      </c>
      <c r="EC403">
        <v>-1.8380000000000001</v>
      </c>
      <c r="ED403">
        <v>4.6180000000000003</v>
      </c>
      <c r="EE403">
        <v>-0.75471999999999995</v>
      </c>
      <c r="EF403">
        <v>-0.52317999999999998</v>
      </c>
      <c r="EG403">
        <v>0.12264</v>
      </c>
      <c r="EH403">
        <v>0.23841000000000001</v>
      </c>
      <c r="EI403">
        <v>106</v>
      </c>
      <c r="EJ403">
        <v>151</v>
      </c>
      <c r="FD403">
        <v>150</v>
      </c>
      <c r="FE403" t="s">
        <v>287</v>
      </c>
      <c r="FF403">
        <v>151</v>
      </c>
      <c r="FG403" t="s">
        <v>873</v>
      </c>
      <c r="FH403">
        <v>151</v>
      </c>
      <c r="FI403" t="s">
        <v>289</v>
      </c>
      <c r="FJ403" t="s">
        <v>393</v>
      </c>
      <c r="FK403" t="s">
        <v>393</v>
      </c>
      <c r="FL403">
        <v>44.5</v>
      </c>
      <c r="FM403">
        <v>3.0479999539999998</v>
      </c>
      <c r="FN403">
        <v>68.165999999999997</v>
      </c>
      <c r="FQ403">
        <v>3.3821732999999998</v>
      </c>
      <c r="FR403">
        <v>7.5083333330000004</v>
      </c>
      <c r="FS403">
        <v>-185367</v>
      </c>
      <c r="FT403">
        <v>-4.7</v>
      </c>
      <c r="FU403">
        <v>-357.6</v>
      </c>
      <c r="FV403">
        <v>39.6</v>
      </c>
      <c r="FW403">
        <v>30.8</v>
      </c>
      <c r="FX403">
        <v>6.2</v>
      </c>
      <c r="FY403">
        <v>68229</v>
      </c>
      <c r="FZ403">
        <v>26.7</v>
      </c>
      <c r="GA403">
        <v>220863</v>
      </c>
      <c r="GB403">
        <v>2982</v>
      </c>
      <c r="GC403">
        <v>1.3501582430000001</v>
      </c>
      <c r="GD403">
        <v>25.9</v>
      </c>
      <c r="GE403">
        <v>0.4</v>
      </c>
      <c r="GF403">
        <v>1.5444015440000001</v>
      </c>
      <c r="GG403">
        <v>258108</v>
      </c>
      <c r="GH403">
        <v>3193</v>
      </c>
      <c r="GI403">
        <v>1.2370790519999999</v>
      </c>
      <c r="GJ403">
        <v>28</v>
      </c>
      <c r="GK403">
        <v>0.3</v>
      </c>
      <c r="GL403">
        <v>1.071428571</v>
      </c>
      <c r="GM403">
        <v>0</v>
      </c>
      <c r="GN403">
        <v>1</v>
      </c>
      <c r="GO403">
        <v>0</v>
      </c>
      <c r="GP403">
        <v>1</v>
      </c>
      <c r="GQ403">
        <v>2</v>
      </c>
      <c r="GR403">
        <v>0</v>
      </c>
      <c r="GS403">
        <v>0</v>
      </c>
      <c r="GT403">
        <v>1</v>
      </c>
      <c r="GU403">
        <v>539.9</v>
      </c>
      <c r="GV403">
        <v>7.9</v>
      </c>
      <c r="GW403">
        <v>35.700000000000003</v>
      </c>
      <c r="GX403">
        <v>205.7</v>
      </c>
      <c r="GY403">
        <v>290.60000000000002</v>
      </c>
      <c r="GZ403">
        <v>4498.5</v>
      </c>
      <c r="HA403">
        <v>1265.5</v>
      </c>
      <c r="HB403">
        <v>2795.2</v>
      </c>
      <c r="HC403">
        <v>437.7</v>
      </c>
      <c r="HD403">
        <v>613000000</v>
      </c>
      <c r="HE403">
        <v>45.818440000000002</v>
      </c>
      <c r="HF403">
        <v>28.78</v>
      </c>
      <c r="HG403">
        <v>129317000000</v>
      </c>
      <c r="HH403">
        <v>214325000000</v>
      </c>
      <c r="HI403">
        <v>294648000000</v>
      </c>
      <c r="HJ403">
        <v>4233.2291569999998</v>
      </c>
      <c r="HK403">
        <v>29369761.600000001</v>
      </c>
      <c r="HL403">
        <v>5.4249736290000001</v>
      </c>
      <c r="HM403">
        <v>2.66</v>
      </c>
      <c r="HN403">
        <v>75016120464</v>
      </c>
      <c r="HO403">
        <v>124329000000</v>
      </c>
      <c r="HP403">
        <v>170924000000</v>
      </c>
      <c r="HQ403">
        <v>204333000000</v>
      </c>
      <c r="HR403">
        <v>338654000000</v>
      </c>
      <c r="HS403">
        <v>465572000000</v>
      </c>
      <c r="HV403">
        <v>0</v>
      </c>
      <c r="HW403">
        <v>0</v>
      </c>
      <c r="HX403">
        <v>0</v>
      </c>
      <c r="HY403">
        <v>0</v>
      </c>
      <c r="HZ403">
        <v>0</v>
      </c>
      <c r="IA403">
        <v>0</v>
      </c>
      <c r="IB403">
        <v>0</v>
      </c>
      <c r="IC403">
        <v>3</v>
      </c>
      <c r="ID403">
        <v>0</v>
      </c>
      <c r="IE403">
        <v>0</v>
      </c>
      <c r="IF403">
        <v>0</v>
      </c>
      <c r="IG403">
        <v>1</v>
      </c>
      <c r="IH403">
        <v>236394</v>
      </c>
      <c r="II403">
        <v>592480</v>
      </c>
      <c r="IJ403">
        <v>6.2E-2</v>
      </c>
      <c r="IK403" t="s">
        <v>1437</v>
      </c>
    </row>
    <row r="404" spans="1:245" x14ac:dyDescent="0.3">
      <c r="A404" t="s">
        <v>1118</v>
      </c>
      <c r="B404">
        <v>315</v>
      </c>
      <c r="C404">
        <v>1985</v>
      </c>
      <c r="G404">
        <v>2559</v>
      </c>
      <c r="H404">
        <v>1</v>
      </c>
      <c r="I404">
        <v>29</v>
      </c>
      <c r="J404">
        <v>9</v>
      </c>
      <c r="K404">
        <v>29</v>
      </c>
      <c r="L404">
        <v>9</v>
      </c>
      <c r="M404">
        <v>1985</v>
      </c>
      <c r="N404">
        <v>0</v>
      </c>
      <c r="O404">
        <v>1</v>
      </c>
      <c r="P404">
        <v>4</v>
      </c>
      <c r="Q404">
        <v>5</v>
      </c>
      <c r="R404" t="s">
        <v>1358</v>
      </c>
      <c r="S404">
        <v>0</v>
      </c>
      <c r="T404">
        <v>5</v>
      </c>
      <c r="U404">
        <v>1</v>
      </c>
      <c r="V404">
        <v>1</v>
      </c>
      <c r="W404">
        <v>4</v>
      </c>
      <c r="X404">
        <v>19</v>
      </c>
      <c r="Y404">
        <v>4</v>
      </c>
      <c r="Z404">
        <v>19</v>
      </c>
      <c r="AA404">
        <v>1</v>
      </c>
      <c r="AB404">
        <v>1</v>
      </c>
      <c r="AC404">
        <v>1</v>
      </c>
      <c r="AD404">
        <v>0</v>
      </c>
      <c r="AP404">
        <v>5</v>
      </c>
      <c r="AZ404">
        <v>0</v>
      </c>
      <c r="BA404">
        <v>0</v>
      </c>
      <c r="BB404">
        <v>0</v>
      </c>
      <c r="BG404">
        <v>1</v>
      </c>
      <c r="BH404">
        <v>0</v>
      </c>
      <c r="BI404">
        <v>1</v>
      </c>
      <c r="BJ404">
        <v>0</v>
      </c>
      <c r="BK404">
        <v>0</v>
      </c>
      <c r="BL404">
        <v>1</v>
      </c>
      <c r="BM404">
        <v>0</v>
      </c>
      <c r="BN404">
        <v>0</v>
      </c>
      <c r="BO404">
        <v>0</v>
      </c>
      <c r="BP404">
        <v>0</v>
      </c>
      <c r="BQ404">
        <v>0</v>
      </c>
      <c r="BR404">
        <v>245154000</v>
      </c>
      <c r="BS404">
        <v>2244</v>
      </c>
      <c r="BT404">
        <v>80067</v>
      </c>
      <c r="BU404">
        <v>2466405</v>
      </c>
      <c r="BV404">
        <v>238466</v>
      </c>
      <c r="BW404">
        <v>60260</v>
      </c>
      <c r="BX404">
        <v>0.13731460000000001</v>
      </c>
      <c r="BY404">
        <v>4849000</v>
      </c>
      <c r="BZ404">
        <v>210</v>
      </c>
      <c r="CA404">
        <v>15036</v>
      </c>
      <c r="CB404">
        <v>112883</v>
      </c>
      <c r="CC404">
        <v>15499</v>
      </c>
      <c r="CD404">
        <v>2918</v>
      </c>
      <c r="CE404">
        <v>8.3814000000000007E-3</v>
      </c>
      <c r="CF404">
        <v>0</v>
      </c>
      <c r="CG404">
        <v>0</v>
      </c>
      <c r="CH404">
        <v>0</v>
      </c>
      <c r="CI404">
        <v>0</v>
      </c>
      <c r="CJ404">
        <v>0</v>
      </c>
      <c r="CK404">
        <v>0</v>
      </c>
      <c r="CL404">
        <v>0</v>
      </c>
      <c r="CM404">
        <v>0</v>
      </c>
      <c r="CN404">
        <v>0</v>
      </c>
      <c r="CO404">
        <v>0</v>
      </c>
      <c r="CP404">
        <v>361691.8</v>
      </c>
      <c r="CQ404">
        <v>213335.3</v>
      </c>
      <c r="CR404">
        <v>12266.09102</v>
      </c>
      <c r="CS404">
        <v>11385.939319999999</v>
      </c>
      <c r="CT404">
        <v>85.199996999999996</v>
      </c>
      <c r="CU404">
        <v>49.416569000000003</v>
      </c>
      <c r="CV404">
        <v>85.199996999999996</v>
      </c>
      <c r="CW404">
        <v>49.416569000000003</v>
      </c>
      <c r="CX404">
        <v>134.61655999999999</v>
      </c>
      <c r="CY404">
        <v>0</v>
      </c>
      <c r="CZ404">
        <v>0</v>
      </c>
      <c r="DA404">
        <v>0</v>
      </c>
      <c r="DB404">
        <v>0</v>
      </c>
      <c r="DC404">
        <v>0</v>
      </c>
      <c r="DD404">
        <v>0</v>
      </c>
      <c r="DE404">
        <v>10</v>
      </c>
      <c r="DF404">
        <v>0</v>
      </c>
      <c r="DG404">
        <v>10</v>
      </c>
      <c r="DH404">
        <v>10</v>
      </c>
      <c r="DI404">
        <v>176</v>
      </c>
      <c r="DJ404">
        <v>0</v>
      </c>
      <c r="DK404">
        <v>7</v>
      </c>
      <c r="DL404">
        <v>-7</v>
      </c>
      <c r="DM404">
        <v>-7</v>
      </c>
      <c r="DN404">
        <v>15</v>
      </c>
      <c r="DO404">
        <v>0</v>
      </c>
      <c r="DP404">
        <v>0</v>
      </c>
      <c r="DQ404">
        <v>0</v>
      </c>
      <c r="DR404">
        <v>0</v>
      </c>
      <c r="DS404">
        <v>0</v>
      </c>
      <c r="DT404">
        <v>0</v>
      </c>
      <c r="DU404">
        <v>0</v>
      </c>
      <c r="DV404">
        <v>4339000</v>
      </c>
      <c r="DW404">
        <v>7951100</v>
      </c>
      <c r="DX404">
        <v>18192.41</v>
      </c>
      <c r="DY404">
        <v>33337.11</v>
      </c>
      <c r="DZ404">
        <v>3.25</v>
      </c>
      <c r="EA404">
        <v>0</v>
      </c>
      <c r="EB404">
        <v>2.7690000000000001</v>
      </c>
      <c r="EC404">
        <v>-1.7929999999999999</v>
      </c>
      <c r="ED404">
        <v>4.5620000000000003</v>
      </c>
      <c r="EE404">
        <v>-0.71697999999999995</v>
      </c>
      <c r="EF404">
        <v>-0.49669000000000002</v>
      </c>
      <c r="EG404">
        <v>0.14151</v>
      </c>
      <c r="EH404">
        <v>0.25165999999999999</v>
      </c>
      <c r="EI404">
        <v>106</v>
      </c>
      <c r="EJ404">
        <v>151</v>
      </c>
      <c r="EK404">
        <v>6</v>
      </c>
      <c r="EL404">
        <v>2</v>
      </c>
      <c r="EM404">
        <v>2</v>
      </c>
      <c r="EN404">
        <v>1</v>
      </c>
      <c r="EO404">
        <v>1</v>
      </c>
      <c r="EP404">
        <v>1</v>
      </c>
      <c r="EQ404">
        <v>0</v>
      </c>
      <c r="ER404">
        <v>0</v>
      </c>
      <c r="ES404">
        <v>1</v>
      </c>
      <c r="ET404">
        <v>0</v>
      </c>
      <c r="EU404">
        <v>0</v>
      </c>
      <c r="EV404">
        <v>0</v>
      </c>
      <c r="EW404">
        <v>0</v>
      </c>
      <c r="EX404">
        <v>0</v>
      </c>
      <c r="EY404">
        <v>0</v>
      </c>
      <c r="EZ404">
        <v>2</v>
      </c>
      <c r="FA404">
        <v>2</v>
      </c>
      <c r="FB404">
        <v>2</v>
      </c>
      <c r="FC404">
        <v>0</v>
      </c>
      <c r="FD404">
        <v>150</v>
      </c>
      <c r="FE404" t="s">
        <v>287</v>
      </c>
      <c r="FF404">
        <v>151</v>
      </c>
      <c r="FG404" t="s">
        <v>873</v>
      </c>
      <c r="FH404">
        <v>151</v>
      </c>
      <c r="FI404" t="s">
        <v>289</v>
      </c>
      <c r="FJ404">
        <v>2</v>
      </c>
      <c r="FK404">
        <v>3</v>
      </c>
      <c r="FL404">
        <v>46.3</v>
      </c>
      <c r="FM404">
        <v>1.473900032</v>
      </c>
      <c r="FN404">
        <v>71.049003999999996</v>
      </c>
      <c r="FQ404">
        <v>3.3913576600000002</v>
      </c>
      <c r="FR404">
        <v>7.1916666669999998</v>
      </c>
      <c r="FS404">
        <v>-212308</v>
      </c>
      <c r="FT404">
        <v>-5</v>
      </c>
      <c r="FU404">
        <v>-395.2</v>
      </c>
      <c r="FV404">
        <v>42.6</v>
      </c>
      <c r="FW404">
        <v>31.6</v>
      </c>
      <c r="FX404">
        <v>6.3</v>
      </c>
      <c r="FY404">
        <v>77956</v>
      </c>
      <c r="FZ404">
        <v>26.7</v>
      </c>
      <c r="GA404">
        <v>245109</v>
      </c>
      <c r="GB404">
        <v>3303</v>
      </c>
      <c r="GC404">
        <v>1.347563737</v>
      </c>
      <c r="GD404">
        <v>25.9</v>
      </c>
      <c r="GE404">
        <v>0.3</v>
      </c>
      <c r="GF404">
        <v>1.158301158</v>
      </c>
      <c r="GG404">
        <v>286789</v>
      </c>
      <c r="GH404">
        <v>3802</v>
      </c>
      <c r="GI404">
        <v>1.3257133290000001</v>
      </c>
      <c r="GJ404">
        <v>27.9</v>
      </c>
      <c r="GK404">
        <v>0.4</v>
      </c>
      <c r="GL404">
        <v>1.433691756</v>
      </c>
      <c r="GM404">
        <v>0</v>
      </c>
      <c r="GN404">
        <v>1</v>
      </c>
      <c r="GO404">
        <v>0</v>
      </c>
      <c r="GP404">
        <v>1</v>
      </c>
      <c r="GQ404">
        <v>2</v>
      </c>
      <c r="GR404">
        <v>0</v>
      </c>
      <c r="GS404">
        <v>0</v>
      </c>
      <c r="GT404">
        <v>0</v>
      </c>
      <c r="GU404">
        <v>558.1</v>
      </c>
      <c r="GV404">
        <v>8</v>
      </c>
      <c r="GW404">
        <v>36.799999999999997</v>
      </c>
      <c r="GX404">
        <v>209.3</v>
      </c>
      <c r="GY404">
        <v>304</v>
      </c>
      <c r="GZ404">
        <v>4666.3999999999996</v>
      </c>
      <c r="HA404">
        <v>1291.7</v>
      </c>
      <c r="HB404">
        <v>2911.2</v>
      </c>
      <c r="HC404">
        <v>463.5</v>
      </c>
      <c r="HD404">
        <v>57000</v>
      </c>
      <c r="HE404">
        <v>43.43477</v>
      </c>
      <c r="HF404">
        <v>27.56</v>
      </c>
      <c r="HG404">
        <v>11514843.6</v>
      </c>
      <c r="HH404">
        <v>18428030.370000001</v>
      </c>
      <c r="HI404">
        <v>25334368.16</v>
      </c>
      <c r="HJ404">
        <v>1.9671612780000001</v>
      </c>
      <c r="HK404">
        <v>27598504.350000001</v>
      </c>
      <c r="HL404">
        <v>5.0977995780000001</v>
      </c>
      <c r="HM404">
        <v>2.5099999999999998</v>
      </c>
      <c r="HN404">
        <v>33923811.25</v>
      </c>
      <c r="HO404">
        <v>54290709.079999998</v>
      </c>
      <c r="HP404">
        <v>74637429.170000002</v>
      </c>
      <c r="HQ404">
        <v>45438654.850000001</v>
      </c>
      <c r="HR404">
        <v>72718739.450000003</v>
      </c>
      <c r="HS404">
        <v>99971797.340000004</v>
      </c>
      <c r="HV404">
        <v>0</v>
      </c>
      <c r="HW404">
        <v>0</v>
      </c>
      <c r="HX404">
        <v>0</v>
      </c>
      <c r="HY404">
        <v>0</v>
      </c>
      <c r="HZ404">
        <v>0</v>
      </c>
      <c r="IA404">
        <v>0</v>
      </c>
      <c r="IB404">
        <v>0</v>
      </c>
      <c r="IC404">
        <v>3</v>
      </c>
      <c r="ID404">
        <v>0</v>
      </c>
      <c r="IE404">
        <v>0</v>
      </c>
      <c r="IF404">
        <v>1</v>
      </c>
      <c r="IH404">
        <v>238506</v>
      </c>
      <c r="II404">
        <v>635149</v>
      </c>
      <c r="IJ404">
        <v>6.5000000000000002E-2</v>
      </c>
      <c r="IK404" t="s">
        <v>1438</v>
      </c>
    </row>
    <row r="405" spans="1:245" x14ac:dyDescent="0.3">
      <c r="A405" t="s">
        <v>1439</v>
      </c>
      <c r="B405">
        <v>265</v>
      </c>
      <c r="C405">
        <v>1985</v>
      </c>
      <c r="G405">
        <v>2232</v>
      </c>
      <c r="H405">
        <v>1</v>
      </c>
      <c r="I405">
        <v>24</v>
      </c>
      <c r="J405">
        <v>3</v>
      </c>
      <c r="K405">
        <v>7</v>
      </c>
      <c r="L405">
        <v>9</v>
      </c>
      <c r="M405">
        <v>1985</v>
      </c>
      <c r="N405">
        <v>0</v>
      </c>
      <c r="O405">
        <v>94</v>
      </c>
      <c r="P405">
        <v>4</v>
      </c>
      <c r="Q405">
        <v>5</v>
      </c>
      <c r="R405" t="s">
        <v>1358</v>
      </c>
      <c r="S405">
        <v>0</v>
      </c>
      <c r="T405">
        <v>5</v>
      </c>
      <c r="U405">
        <v>3</v>
      </c>
      <c r="V405">
        <v>14</v>
      </c>
      <c r="W405">
        <v>4</v>
      </c>
      <c r="X405">
        <v>14</v>
      </c>
      <c r="Y405">
        <v>1</v>
      </c>
      <c r="Z405">
        <v>1</v>
      </c>
      <c r="AA405">
        <v>1</v>
      </c>
      <c r="AB405">
        <v>0</v>
      </c>
      <c r="AC405">
        <v>1</v>
      </c>
      <c r="AD405">
        <v>1</v>
      </c>
      <c r="AP405">
        <v>5</v>
      </c>
      <c r="AZ405">
        <v>0</v>
      </c>
      <c r="BA405">
        <v>0</v>
      </c>
      <c r="BB405">
        <v>1</v>
      </c>
      <c r="BG405">
        <v>1</v>
      </c>
      <c r="BH405">
        <v>0</v>
      </c>
      <c r="BI405">
        <v>1</v>
      </c>
      <c r="BJ405">
        <v>0</v>
      </c>
      <c r="BK405">
        <v>0</v>
      </c>
      <c r="BL405">
        <v>1</v>
      </c>
      <c r="BM405">
        <v>0</v>
      </c>
      <c r="BN405">
        <v>1</v>
      </c>
      <c r="BO405">
        <v>2</v>
      </c>
      <c r="BP405">
        <v>1</v>
      </c>
      <c r="BQ405">
        <v>0</v>
      </c>
      <c r="BR405">
        <v>245154000</v>
      </c>
      <c r="BS405">
        <v>2244</v>
      </c>
      <c r="BT405">
        <v>80067</v>
      </c>
      <c r="BU405">
        <v>2466405</v>
      </c>
      <c r="BV405">
        <v>238466</v>
      </c>
      <c r="BW405">
        <v>60260</v>
      </c>
      <c r="BX405">
        <v>0.13731460000000001</v>
      </c>
      <c r="CF405">
        <v>0</v>
      </c>
      <c r="CG405">
        <v>0</v>
      </c>
      <c r="CH405">
        <v>0</v>
      </c>
      <c r="CI405">
        <v>0</v>
      </c>
      <c r="CJ405">
        <v>0</v>
      </c>
      <c r="CK405">
        <v>0</v>
      </c>
      <c r="CL405">
        <v>0</v>
      </c>
      <c r="CM405">
        <v>0</v>
      </c>
      <c r="CN405">
        <v>0</v>
      </c>
      <c r="CO405">
        <v>0</v>
      </c>
      <c r="CP405">
        <v>361691.8</v>
      </c>
      <c r="CQ405">
        <v>213335.3</v>
      </c>
      <c r="CR405">
        <v>13749.671</v>
      </c>
      <c r="CS405">
        <v>15230.83</v>
      </c>
      <c r="CT405">
        <v>102.3</v>
      </c>
      <c r="CU405">
        <v>53.289000999999999</v>
      </c>
      <c r="CV405">
        <v>102.3</v>
      </c>
      <c r="CW405">
        <v>53.289000999999999</v>
      </c>
      <c r="CX405">
        <v>155.589</v>
      </c>
      <c r="CY405">
        <v>0</v>
      </c>
      <c r="CZ405">
        <v>0</v>
      </c>
      <c r="DA405">
        <v>0</v>
      </c>
      <c r="DB405">
        <v>0</v>
      </c>
      <c r="DC405">
        <v>0</v>
      </c>
      <c r="DD405">
        <v>0</v>
      </c>
      <c r="DE405">
        <v>10</v>
      </c>
      <c r="DF405">
        <v>0</v>
      </c>
      <c r="DG405">
        <v>10</v>
      </c>
      <c r="DH405">
        <v>10</v>
      </c>
      <c r="DI405">
        <v>176</v>
      </c>
      <c r="DJ405">
        <v>0</v>
      </c>
      <c r="DK405">
        <v>9</v>
      </c>
      <c r="DL405">
        <v>-9</v>
      </c>
      <c r="DM405">
        <v>-9</v>
      </c>
      <c r="DN405">
        <v>36</v>
      </c>
      <c r="DO405">
        <v>0</v>
      </c>
      <c r="DP405">
        <v>0</v>
      </c>
      <c r="DQ405">
        <v>0</v>
      </c>
      <c r="DR405">
        <v>0</v>
      </c>
      <c r="DS405">
        <v>0</v>
      </c>
      <c r="DT405">
        <v>0</v>
      </c>
      <c r="DU405">
        <v>0</v>
      </c>
      <c r="DV405">
        <v>4339000</v>
      </c>
      <c r="DW405">
        <v>7951100</v>
      </c>
      <c r="DX405">
        <v>18192.41</v>
      </c>
      <c r="DY405">
        <v>33337.11</v>
      </c>
      <c r="DZ405">
        <v>0</v>
      </c>
      <c r="EA405">
        <v>0</v>
      </c>
      <c r="EB405">
        <v>2.7690000000000001</v>
      </c>
      <c r="EC405">
        <v>-1.708</v>
      </c>
      <c r="ED405">
        <v>4.4770000000000003</v>
      </c>
      <c r="EE405">
        <v>-0.71697999999999995</v>
      </c>
      <c r="EF405">
        <v>-0.49669000000000002</v>
      </c>
      <c r="EG405">
        <v>0.14151</v>
      </c>
      <c r="EH405">
        <v>0.25165999999999999</v>
      </c>
      <c r="EI405">
        <v>106</v>
      </c>
      <c r="EJ405">
        <v>151</v>
      </c>
      <c r="FD405">
        <v>150</v>
      </c>
      <c r="FE405" t="s">
        <v>287</v>
      </c>
      <c r="FF405">
        <v>151</v>
      </c>
      <c r="FG405" t="s">
        <v>873</v>
      </c>
      <c r="FH405">
        <v>151</v>
      </c>
      <c r="FI405" t="s">
        <v>289</v>
      </c>
      <c r="FJ405">
        <v>3</v>
      </c>
      <c r="FK405">
        <v>2</v>
      </c>
      <c r="FL405">
        <v>46.3</v>
      </c>
      <c r="FQ405">
        <v>3.3913576600000002</v>
      </c>
      <c r="FR405">
        <v>7.1916666669999998</v>
      </c>
      <c r="FS405">
        <v>-212308</v>
      </c>
      <c r="FT405">
        <v>-5</v>
      </c>
      <c r="FU405">
        <v>-395.2</v>
      </c>
      <c r="FV405">
        <v>42.6</v>
      </c>
      <c r="FW405">
        <v>31.6</v>
      </c>
      <c r="FX405">
        <v>6.3</v>
      </c>
      <c r="FY405">
        <v>77956</v>
      </c>
      <c r="FZ405">
        <v>26.7</v>
      </c>
      <c r="GA405">
        <v>245109</v>
      </c>
      <c r="GB405">
        <v>3303</v>
      </c>
      <c r="GC405">
        <v>1.347563737</v>
      </c>
      <c r="GD405">
        <v>25.9</v>
      </c>
      <c r="GE405">
        <v>0.3</v>
      </c>
      <c r="GF405">
        <v>1.158301158</v>
      </c>
      <c r="GG405">
        <v>286789</v>
      </c>
      <c r="GH405">
        <v>3802</v>
      </c>
      <c r="GI405">
        <v>1.3257133290000001</v>
      </c>
      <c r="GJ405">
        <v>27.9</v>
      </c>
      <c r="GK405">
        <v>0.4</v>
      </c>
      <c r="GL405">
        <v>1.433691756</v>
      </c>
      <c r="GM405">
        <v>0</v>
      </c>
      <c r="GN405">
        <v>1</v>
      </c>
      <c r="GO405">
        <v>0</v>
      </c>
      <c r="GP405">
        <v>1</v>
      </c>
      <c r="GQ405">
        <v>2</v>
      </c>
      <c r="GR405">
        <v>0</v>
      </c>
      <c r="GS405">
        <v>0</v>
      </c>
      <c r="GT405">
        <v>0</v>
      </c>
      <c r="GU405">
        <v>558.1</v>
      </c>
      <c r="GV405">
        <v>8</v>
      </c>
      <c r="GW405">
        <v>36.799999999999997</v>
      </c>
      <c r="GX405">
        <v>209.3</v>
      </c>
      <c r="GY405">
        <v>304</v>
      </c>
      <c r="GZ405">
        <v>4666.3999999999996</v>
      </c>
      <c r="HA405">
        <v>1291.7</v>
      </c>
      <c r="HB405">
        <v>2911.2</v>
      </c>
      <c r="HC405">
        <v>463.5</v>
      </c>
      <c r="HV405">
        <v>0</v>
      </c>
      <c r="HW405">
        <v>0</v>
      </c>
      <c r="HX405">
        <v>0</v>
      </c>
      <c r="HY405">
        <v>0</v>
      </c>
      <c r="HZ405">
        <v>0</v>
      </c>
      <c r="IA405">
        <v>0</v>
      </c>
      <c r="IB405">
        <v>0</v>
      </c>
      <c r="IC405">
        <v>3</v>
      </c>
      <c r="ID405">
        <v>0</v>
      </c>
      <c r="IE405">
        <v>0</v>
      </c>
      <c r="IF405">
        <v>1</v>
      </c>
      <c r="IH405">
        <v>238506</v>
      </c>
      <c r="II405">
        <v>635149</v>
      </c>
      <c r="IJ405">
        <v>6.5000000000000002E-2</v>
      </c>
      <c r="IK405" t="s">
        <v>1440</v>
      </c>
    </row>
    <row r="406" spans="1:245" x14ac:dyDescent="0.3">
      <c r="A406" t="s">
        <v>1069</v>
      </c>
      <c r="B406">
        <v>630</v>
      </c>
      <c r="C406">
        <v>1985</v>
      </c>
      <c r="D406">
        <v>1</v>
      </c>
      <c r="E406" t="s">
        <v>1441</v>
      </c>
      <c r="F406">
        <v>630</v>
      </c>
      <c r="G406">
        <v>3625</v>
      </c>
      <c r="H406">
        <v>0</v>
      </c>
      <c r="I406">
        <v>24</v>
      </c>
      <c r="J406">
        <v>11</v>
      </c>
      <c r="K406">
        <v>16</v>
      </c>
      <c r="L406">
        <v>3</v>
      </c>
      <c r="M406">
        <v>1986</v>
      </c>
      <c r="N406">
        <v>0</v>
      </c>
      <c r="O406">
        <v>113</v>
      </c>
      <c r="P406">
        <v>4</v>
      </c>
      <c r="Q406">
        <v>5</v>
      </c>
      <c r="R406" t="s">
        <v>1358</v>
      </c>
      <c r="S406">
        <v>0</v>
      </c>
      <c r="T406">
        <v>5</v>
      </c>
      <c r="U406">
        <v>2</v>
      </c>
      <c r="V406">
        <v>2</v>
      </c>
      <c r="W406">
        <v>3</v>
      </c>
      <c r="X406">
        <v>12</v>
      </c>
      <c r="Y406">
        <v>3</v>
      </c>
      <c r="Z406">
        <v>12</v>
      </c>
      <c r="AA406">
        <v>0</v>
      </c>
      <c r="AB406">
        <v>0</v>
      </c>
      <c r="AC406">
        <v>1</v>
      </c>
      <c r="AD406">
        <v>0</v>
      </c>
      <c r="AE406">
        <v>2</v>
      </c>
      <c r="AF406" t="s">
        <v>1442</v>
      </c>
      <c r="AG406" t="s">
        <v>1443</v>
      </c>
      <c r="AH406">
        <v>0</v>
      </c>
      <c r="AI406">
        <v>1</v>
      </c>
      <c r="AJ406">
        <v>1</v>
      </c>
      <c r="AK406">
        <v>1</v>
      </c>
      <c r="AL406">
        <v>1</v>
      </c>
      <c r="AM406">
        <v>0</v>
      </c>
      <c r="AN406">
        <v>1</v>
      </c>
      <c r="AO406">
        <v>0</v>
      </c>
      <c r="AP406">
        <v>4</v>
      </c>
      <c r="AQ406">
        <v>0</v>
      </c>
      <c r="AR406">
        <v>0</v>
      </c>
      <c r="AS406">
        <v>0</v>
      </c>
      <c r="AT406">
        <v>0</v>
      </c>
      <c r="AU406">
        <v>0</v>
      </c>
      <c r="AV406">
        <v>0</v>
      </c>
      <c r="AW406">
        <v>0</v>
      </c>
      <c r="AX406">
        <v>0</v>
      </c>
      <c r="AY406">
        <v>0</v>
      </c>
      <c r="AZ406">
        <v>0</v>
      </c>
      <c r="BA406">
        <v>0</v>
      </c>
      <c r="BB406">
        <v>0</v>
      </c>
      <c r="BC406">
        <v>0</v>
      </c>
      <c r="BD406">
        <v>0</v>
      </c>
      <c r="BE406">
        <v>0</v>
      </c>
      <c r="BF406">
        <v>0</v>
      </c>
      <c r="BG406">
        <v>1</v>
      </c>
      <c r="BH406">
        <v>0</v>
      </c>
      <c r="BI406">
        <v>1</v>
      </c>
      <c r="BJ406">
        <v>0</v>
      </c>
      <c r="BK406">
        <v>0</v>
      </c>
      <c r="BL406">
        <v>1</v>
      </c>
      <c r="BM406">
        <v>0</v>
      </c>
      <c r="BN406">
        <v>1</v>
      </c>
      <c r="BO406">
        <v>0</v>
      </c>
      <c r="BP406">
        <v>0</v>
      </c>
      <c r="BQ406">
        <v>0</v>
      </c>
      <c r="BR406">
        <v>245154000</v>
      </c>
      <c r="BS406">
        <v>2244</v>
      </c>
      <c r="BT406">
        <v>80067</v>
      </c>
      <c r="BU406">
        <v>2466405</v>
      </c>
      <c r="BV406">
        <v>238466</v>
      </c>
      <c r="BW406">
        <v>60260</v>
      </c>
      <c r="BX406">
        <v>0.13731460000000001</v>
      </c>
      <c r="BY406">
        <v>14091000</v>
      </c>
      <c r="BZ406">
        <v>345</v>
      </c>
      <c r="CA406">
        <v>764</v>
      </c>
      <c r="CB406">
        <v>78753</v>
      </c>
      <c r="CC406">
        <v>47820</v>
      </c>
      <c r="CD406">
        <v>17788</v>
      </c>
      <c r="CE406">
        <v>1.0725200000000001E-2</v>
      </c>
      <c r="CF406">
        <v>0</v>
      </c>
      <c r="CG406">
        <v>0</v>
      </c>
      <c r="CH406">
        <v>0</v>
      </c>
      <c r="CI406">
        <v>0</v>
      </c>
      <c r="CJ406">
        <v>0</v>
      </c>
      <c r="CK406">
        <v>0</v>
      </c>
      <c r="CL406">
        <v>0</v>
      </c>
      <c r="CM406">
        <v>0</v>
      </c>
      <c r="CN406">
        <v>0</v>
      </c>
      <c r="CO406">
        <v>0</v>
      </c>
      <c r="CP406">
        <v>361691.8</v>
      </c>
      <c r="CQ406">
        <v>213335.3</v>
      </c>
      <c r="CR406">
        <v>11408</v>
      </c>
      <c r="CS406">
        <v>13725.08937</v>
      </c>
      <c r="CT406">
        <v>762.59997999999996</v>
      </c>
      <c r="CU406">
        <v>73.900002000000001</v>
      </c>
      <c r="CV406">
        <v>762.59997999999996</v>
      </c>
      <c r="CW406">
        <v>73.900002000000001</v>
      </c>
      <c r="CX406">
        <v>836.5</v>
      </c>
      <c r="CY406">
        <v>0</v>
      </c>
      <c r="CZ406">
        <v>0</v>
      </c>
      <c r="DA406">
        <v>0</v>
      </c>
      <c r="DB406">
        <v>0</v>
      </c>
      <c r="DC406">
        <v>0</v>
      </c>
      <c r="DD406">
        <v>0</v>
      </c>
      <c r="DE406">
        <v>10</v>
      </c>
      <c r="DF406">
        <v>0</v>
      </c>
      <c r="DG406">
        <v>10</v>
      </c>
      <c r="DH406">
        <v>10</v>
      </c>
      <c r="DI406">
        <v>176</v>
      </c>
      <c r="DJ406">
        <v>0</v>
      </c>
      <c r="DK406">
        <v>6</v>
      </c>
      <c r="DL406">
        <v>-6</v>
      </c>
      <c r="DM406">
        <v>-6</v>
      </c>
      <c r="DN406">
        <v>3</v>
      </c>
      <c r="DO406">
        <v>0</v>
      </c>
      <c r="DP406">
        <v>0</v>
      </c>
      <c r="DQ406">
        <v>0</v>
      </c>
      <c r="DR406">
        <v>0</v>
      </c>
      <c r="DS406">
        <v>121</v>
      </c>
      <c r="DT406">
        <v>1200</v>
      </c>
      <c r="DU406">
        <v>840</v>
      </c>
      <c r="DV406">
        <v>4339000</v>
      </c>
      <c r="DW406">
        <v>7951100</v>
      </c>
      <c r="DX406">
        <v>18192.41</v>
      </c>
      <c r="DY406">
        <v>33337.11</v>
      </c>
      <c r="DZ406">
        <v>0</v>
      </c>
      <c r="EA406">
        <v>0</v>
      </c>
      <c r="EB406">
        <v>2.7690000000000001</v>
      </c>
      <c r="EC406">
        <v>-0.59</v>
      </c>
      <c r="ED406">
        <v>3.359</v>
      </c>
      <c r="EE406">
        <v>-0.72</v>
      </c>
      <c r="EF406">
        <v>-0.52985000000000004</v>
      </c>
      <c r="EG406">
        <v>0.14000000000000001</v>
      </c>
      <c r="EH406">
        <v>0.23507</v>
      </c>
      <c r="EI406">
        <v>100</v>
      </c>
      <c r="EJ406">
        <v>134</v>
      </c>
      <c r="EK406">
        <v>1</v>
      </c>
      <c r="EL406">
        <v>1</v>
      </c>
      <c r="EM406">
        <v>0</v>
      </c>
      <c r="EN406">
        <v>0</v>
      </c>
      <c r="EO406">
        <v>0</v>
      </c>
      <c r="EP406">
        <v>1</v>
      </c>
      <c r="EQ406">
        <v>0</v>
      </c>
      <c r="ER406">
        <v>0</v>
      </c>
      <c r="ES406">
        <v>1</v>
      </c>
      <c r="ET406">
        <v>0</v>
      </c>
      <c r="EU406">
        <v>0</v>
      </c>
      <c r="EV406">
        <v>0</v>
      </c>
      <c r="EW406">
        <v>0</v>
      </c>
      <c r="EX406">
        <v>0</v>
      </c>
      <c r="EY406">
        <v>0</v>
      </c>
      <c r="EZ406">
        <v>0</v>
      </c>
      <c r="FA406">
        <v>0</v>
      </c>
      <c r="FB406">
        <v>0</v>
      </c>
      <c r="FC406">
        <v>1</v>
      </c>
      <c r="FD406">
        <v>142</v>
      </c>
      <c r="FE406" t="s">
        <v>348</v>
      </c>
      <c r="FF406">
        <v>62</v>
      </c>
      <c r="FG406" t="s">
        <v>348</v>
      </c>
      <c r="FH406">
        <v>35</v>
      </c>
      <c r="FI406" t="s">
        <v>260</v>
      </c>
      <c r="FJ406">
        <v>5</v>
      </c>
      <c r="FK406">
        <v>5</v>
      </c>
      <c r="FL406">
        <v>46.3</v>
      </c>
      <c r="FM406">
        <v>7.485600281</v>
      </c>
      <c r="FN406">
        <v>55.213000999999998</v>
      </c>
      <c r="FO406">
        <v>1.3081146480000001</v>
      </c>
      <c r="FP406">
        <v>562712.5</v>
      </c>
      <c r="FQ406">
        <v>3.3913576600000002</v>
      </c>
      <c r="FR406">
        <v>7.1916666669999998</v>
      </c>
      <c r="FS406">
        <v>-212308</v>
      </c>
      <c r="FT406">
        <v>-5</v>
      </c>
      <c r="FU406">
        <v>-395.2</v>
      </c>
      <c r="FV406">
        <v>42.6</v>
      </c>
      <c r="FW406">
        <v>31.6</v>
      </c>
      <c r="FX406">
        <v>6.3</v>
      </c>
      <c r="FY406">
        <v>77956</v>
      </c>
      <c r="FZ406">
        <v>26.7</v>
      </c>
      <c r="GA406">
        <v>245109</v>
      </c>
      <c r="GB406">
        <v>3303</v>
      </c>
      <c r="GC406">
        <v>1.347563737</v>
      </c>
      <c r="GD406">
        <v>25.9</v>
      </c>
      <c r="GE406">
        <v>0.3</v>
      </c>
      <c r="GF406">
        <v>1.158301158</v>
      </c>
      <c r="GG406">
        <v>286789</v>
      </c>
      <c r="GH406">
        <v>3802</v>
      </c>
      <c r="GI406">
        <v>1.3257133290000001</v>
      </c>
      <c r="GJ406">
        <v>27.9</v>
      </c>
      <c r="GK406">
        <v>0.4</v>
      </c>
      <c r="GL406">
        <v>1.433691756</v>
      </c>
      <c r="GM406">
        <v>0</v>
      </c>
      <c r="GN406">
        <v>1</v>
      </c>
      <c r="GO406">
        <v>0</v>
      </c>
      <c r="GP406">
        <v>1</v>
      </c>
      <c r="GQ406">
        <v>2</v>
      </c>
      <c r="GR406">
        <v>0</v>
      </c>
      <c r="GS406">
        <v>0</v>
      </c>
      <c r="GT406">
        <v>0</v>
      </c>
      <c r="GU406">
        <v>558.1</v>
      </c>
      <c r="GV406">
        <v>8</v>
      </c>
      <c r="GW406">
        <v>36.799999999999997</v>
      </c>
      <c r="GX406">
        <v>209.3</v>
      </c>
      <c r="GY406">
        <v>304</v>
      </c>
      <c r="GZ406">
        <v>4666.3999999999996</v>
      </c>
      <c r="HA406">
        <v>1291.7</v>
      </c>
      <c r="HB406">
        <v>2911.2</v>
      </c>
      <c r="HC406">
        <v>463.5</v>
      </c>
      <c r="HD406">
        <v>109000000</v>
      </c>
      <c r="HE406">
        <v>43.43477</v>
      </c>
      <c r="HF406">
        <v>27.56</v>
      </c>
      <c r="HG406">
        <v>22019613200</v>
      </c>
      <c r="HH406">
        <v>35239566850</v>
      </c>
      <c r="HI406">
        <v>48446423332</v>
      </c>
      <c r="HJ406">
        <v>215.80288039999999</v>
      </c>
      <c r="HK406">
        <v>27598504.350000001</v>
      </c>
      <c r="HL406">
        <v>5.0977995780000001</v>
      </c>
      <c r="HM406">
        <v>2.5099999999999998</v>
      </c>
      <c r="HN406">
        <v>3721533290</v>
      </c>
      <c r="HO406">
        <v>5955836734</v>
      </c>
      <c r="HP406">
        <v>8187926626</v>
      </c>
      <c r="HQ406">
        <v>25741146490</v>
      </c>
      <c r="HR406">
        <v>41195403583</v>
      </c>
      <c r="HS406">
        <v>56634349958</v>
      </c>
      <c r="HV406">
        <v>0</v>
      </c>
      <c r="HW406">
        <v>0</v>
      </c>
      <c r="HX406">
        <v>0</v>
      </c>
      <c r="HY406">
        <v>0</v>
      </c>
      <c r="HZ406">
        <v>0</v>
      </c>
      <c r="IA406">
        <v>0</v>
      </c>
      <c r="IB406">
        <v>0</v>
      </c>
      <c r="IC406">
        <v>3</v>
      </c>
      <c r="ID406">
        <v>0</v>
      </c>
      <c r="IE406">
        <v>0</v>
      </c>
      <c r="IF406">
        <v>0</v>
      </c>
      <c r="IG406">
        <v>1</v>
      </c>
      <c r="IH406">
        <v>238506</v>
      </c>
      <c r="II406">
        <v>635149</v>
      </c>
      <c r="IJ406">
        <v>6.5000000000000002E-2</v>
      </c>
      <c r="IK406" t="s">
        <v>1444</v>
      </c>
    </row>
    <row r="407" spans="1:245" x14ac:dyDescent="0.3">
      <c r="A407" t="s">
        <v>997</v>
      </c>
      <c r="B407">
        <v>325</v>
      </c>
      <c r="C407">
        <v>1985</v>
      </c>
      <c r="D407">
        <v>0</v>
      </c>
      <c r="E407" t="s">
        <v>1445</v>
      </c>
      <c r="F407">
        <v>325</v>
      </c>
      <c r="H407">
        <v>0</v>
      </c>
      <c r="I407">
        <v>7</v>
      </c>
      <c r="J407">
        <v>10</v>
      </c>
      <c r="K407">
        <v>10</v>
      </c>
      <c r="L407">
        <v>10</v>
      </c>
      <c r="M407">
        <v>1985</v>
      </c>
      <c r="N407">
        <v>0</v>
      </c>
      <c r="O407">
        <v>4</v>
      </c>
      <c r="P407">
        <v>4</v>
      </c>
      <c r="Q407">
        <v>5</v>
      </c>
      <c r="R407" t="s">
        <v>1358</v>
      </c>
      <c r="S407">
        <v>0</v>
      </c>
      <c r="T407">
        <v>5</v>
      </c>
      <c r="U407">
        <v>4</v>
      </c>
      <c r="V407">
        <v>14</v>
      </c>
      <c r="W407">
        <v>4</v>
      </c>
      <c r="X407">
        <v>14</v>
      </c>
      <c r="Y407">
        <v>3</v>
      </c>
      <c r="Z407">
        <v>10</v>
      </c>
      <c r="AA407">
        <v>0</v>
      </c>
      <c r="AB407">
        <v>0</v>
      </c>
      <c r="AC407">
        <v>0</v>
      </c>
      <c r="AD407">
        <v>0</v>
      </c>
      <c r="AE407">
        <v>1</v>
      </c>
      <c r="AF407" t="s">
        <v>394</v>
      </c>
      <c r="AG407">
        <v>6.2</v>
      </c>
      <c r="AH407">
        <v>0</v>
      </c>
      <c r="AI407">
        <v>0</v>
      </c>
      <c r="AJ407">
        <v>0</v>
      </c>
      <c r="AK407">
        <v>0</v>
      </c>
      <c r="AL407">
        <v>0</v>
      </c>
      <c r="AM407">
        <v>1</v>
      </c>
      <c r="AN407">
        <v>0</v>
      </c>
      <c r="AO407">
        <v>0</v>
      </c>
      <c r="AP407">
        <v>1</v>
      </c>
      <c r="AQ407">
        <v>0</v>
      </c>
      <c r="AR407">
        <v>0</v>
      </c>
      <c r="AS407">
        <v>0</v>
      </c>
      <c r="AT407">
        <v>0</v>
      </c>
      <c r="AU407">
        <v>0</v>
      </c>
      <c r="AV407">
        <v>0</v>
      </c>
      <c r="AW407">
        <v>1</v>
      </c>
      <c r="AX407">
        <v>0</v>
      </c>
      <c r="AY407">
        <v>1</v>
      </c>
      <c r="AZ407">
        <v>1</v>
      </c>
      <c r="BA407">
        <v>0</v>
      </c>
      <c r="BB407">
        <v>1</v>
      </c>
      <c r="BG407">
        <v>1</v>
      </c>
      <c r="BH407">
        <v>1</v>
      </c>
      <c r="BI407">
        <v>0</v>
      </c>
      <c r="BJ407">
        <v>0</v>
      </c>
      <c r="BK407">
        <v>0</v>
      </c>
      <c r="BL407">
        <v>1</v>
      </c>
      <c r="BM407">
        <v>0</v>
      </c>
      <c r="BN407">
        <v>1</v>
      </c>
      <c r="BO407">
        <v>0</v>
      </c>
      <c r="BP407">
        <v>0</v>
      </c>
      <c r="BQ407">
        <v>0</v>
      </c>
      <c r="BR407">
        <v>245154000</v>
      </c>
      <c r="BS407">
        <v>2244</v>
      </c>
      <c r="BT407">
        <v>80067</v>
      </c>
      <c r="BU407">
        <v>2466405</v>
      </c>
      <c r="BV407">
        <v>238466</v>
      </c>
      <c r="BW407">
        <v>60260</v>
      </c>
      <c r="BX407">
        <v>0.13731460000000001</v>
      </c>
      <c r="BY407">
        <v>8579000</v>
      </c>
      <c r="BZ407">
        <v>504</v>
      </c>
      <c r="CA407">
        <v>23898</v>
      </c>
      <c r="CB407">
        <v>187901</v>
      </c>
      <c r="CC407">
        <v>57141</v>
      </c>
      <c r="CD407">
        <v>15494</v>
      </c>
      <c r="CE407">
        <v>1.7414300000000001E-2</v>
      </c>
      <c r="CF407">
        <v>1</v>
      </c>
      <c r="CG407">
        <v>0</v>
      </c>
      <c r="CH407">
        <v>1</v>
      </c>
      <c r="CI407">
        <v>1</v>
      </c>
      <c r="CJ407">
        <v>1</v>
      </c>
      <c r="CK407">
        <v>3</v>
      </c>
      <c r="CL407">
        <v>0</v>
      </c>
      <c r="CM407">
        <v>0</v>
      </c>
      <c r="CN407">
        <v>0</v>
      </c>
      <c r="CO407">
        <v>0</v>
      </c>
      <c r="CP407">
        <v>361691.8</v>
      </c>
      <c r="CQ407">
        <v>213335.3</v>
      </c>
      <c r="CR407">
        <v>91039.3</v>
      </c>
      <c r="CS407">
        <v>79000.3</v>
      </c>
      <c r="CT407">
        <v>10380.799999999999</v>
      </c>
      <c r="CU407">
        <v>5396.2002000000002</v>
      </c>
      <c r="CV407">
        <v>10380.799999999999</v>
      </c>
      <c r="CW407">
        <v>5396.2002000000002</v>
      </c>
      <c r="CX407">
        <v>15777</v>
      </c>
      <c r="CY407">
        <v>0</v>
      </c>
      <c r="CZ407">
        <v>0</v>
      </c>
      <c r="DA407">
        <v>0</v>
      </c>
      <c r="DB407">
        <v>0</v>
      </c>
      <c r="DC407">
        <v>0</v>
      </c>
      <c r="DD407">
        <v>0</v>
      </c>
      <c r="DE407">
        <v>10</v>
      </c>
      <c r="DF407">
        <v>0</v>
      </c>
      <c r="DG407">
        <v>10</v>
      </c>
      <c r="DH407">
        <v>10</v>
      </c>
      <c r="DI407">
        <v>176</v>
      </c>
      <c r="DJ407">
        <v>10</v>
      </c>
      <c r="DK407">
        <v>0</v>
      </c>
      <c r="DL407">
        <v>10</v>
      </c>
      <c r="DM407">
        <v>10</v>
      </c>
      <c r="DN407">
        <v>37</v>
      </c>
      <c r="DO407">
        <v>0</v>
      </c>
      <c r="DP407">
        <v>0</v>
      </c>
      <c r="DQ407">
        <v>0</v>
      </c>
      <c r="DR407">
        <v>0</v>
      </c>
      <c r="DS407">
        <v>0</v>
      </c>
      <c r="DT407">
        <v>0</v>
      </c>
      <c r="DU407">
        <v>15</v>
      </c>
      <c r="DV407">
        <v>4339000</v>
      </c>
      <c r="DW407">
        <v>7951100</v>
      </c>
      <c r="DX407">
        <v>18192.41</v>
      </c>
      <c r="DY407">
        <v>33337.11</v>
      </c>
      <c r="DZ407">
        <v>0</v>
      </c>
      <c r="EA407">
        <v>0</v>
      </c>
      <c r="EB407">
        <v>2.7690000000000001</v>
      </c>
      <c r="EC407">
        <v>1.643</v>
      </c>
      <c r="ED407">
        <v>1.1259999999999999</v>
      </c>
      <c r="EE407">
        <v>0.50768999999999997</v>
      </c>
      <c r="EF407">
        <v>0.33112999999999998</v>
      </c>
      <c r="EG407">
        <v>0.75385000000000002</v>
      </c>
      <c r="EH407">
        <v>0.66556000000000004</v>
      </c>
      <c r="EI407">
        <v>65</v>
      </c>
      <c r="EJ407">
        <v>151</v>
      </c>
      <c r="EK407">
        <v>7</v>
      </c>
      <c r="EL407">
        <v>2</v>
      </c>
      <c r="EM407">
        <v>2</v>
      </c>
      <c r="EN407">
        <v>2</v>
      </c>
      <c r="EO407">
        <v>1</v>
      </c>
      <c r="EP407">
        <v>14</v>
      </c>
      <c r="EQ407">
        <v>2</v>
      </c>
      <c r="ER407">
        <v>2</v>
      </c>
      <c r="ES407">
        <v>2</v>
      </c>
      <c r="ET407">
        <v>1</v>
      </c>
      <c r="EU407">
        <v>2</v>
      </c>
      <c r="EV407">
        <v>2</v>
      </c>
      <c r="EW407">
        <v>1</v>
      </c>
      <c r="EX407">
        <v>2</v>
      </c>
      <c r="EY407">
        <v>2</v>
      </c>
      <c r="EZ407">
        <v>1</v>
      </c>
      <c r="FA407">
        <v>2</v>
      </c>
      <c r="FB407">
        <v>1</v>
      </c>
      <c r="FC407">
        <v>2</v>
      </c>
      <c r="FD407">
        <v>150</v>
      </c>
      <c r="FE407" t="s">
        <v>287</v>
      </c>
      <c r="FF407">
        <v>39</v>
      </c>
      <c r="FG407" t="s">
        <v>343</v>
      </c>
      <c r="FH407">
        <v>39</v>
      </c>
      <c r="FI407" t="s">
        <v>289</v>
      </c>
      <c r="FJ407">
        <v>2</v>
      </c>
      <c r="FK407">
        <v>1</v>
      </c>
      <c r="FL407">
        <v>46.3</v>
      </c>
      <c r="FM407">
        <v>1.2090999600000001</v>
      </c>
      <c r="FN407">
        <v>75.643996999999999</v>
      </c>
      <c r="FO407">
        <v>2.4190719129999998</v>
      </c>
      <c r="FP407">
        <v>1471602.75</v>
      </c>
      <c r="FQ407">
        <v>3.3913576600000002</v>
      </c>
      <c r="FR407">
        <v>7.1916666669999998</v>
      </c>
      <c r="FS407">
        <v>-212308</v>
      </c>
      <c r="FT407">
        <v>-5</v>
      </c>
      <c r="FU407">
        <v>-395.2</v>
      </c>
      <c r="FV407">
        <v>42.6</v>
      </c>
      <c r="FW407">
        <v>31.6</v>
      </c>
      <c r="FX407">
        <v>6.3</v>
      </c>
      <c r="FY407">
        <v>77956</v>
      </c>
      <c r="FZ407">
        <v>26.7</v>
      </c>
      <c r="GA407">
        <v>245109</v>
      </c>
      <c r="GB407">
        <v>3303</v>
      </c>
      <c r="GC407">
        <v>1.347563737</v>
      </c>
      <c r="GD407">
        <v>25.9</v>
      </c>
      <c r="GE407">
        <v>0.3</v>
      </c>
      <c r="GF407">
        <v>1.158301158</v>
      </c>
      <c r="GG407">
        <v>286789</v>
      </c>
      <c r="GH407">
        <v>3802</v>
      </c>
      <c r="GI407">
        <v>1.3257133290000001</v>
      </c>
      <c r="GJ407">
        <v>27.9</v>
      </c>
      <c r="GK407">
        <v>0.4</v>
      </c>
      <c r="GL407">
        <v>1.433691756</v>
      </c>
      <c r="GM407">
        <v>0</v>
      </c>
      <c r="GN407">
        <v>1</v>
      </c>
      <c r="GO407">
        <v>0</v>
      </c>
      <c r="GP407">
        <v>1</v>
      </c>
      <c r="GQ407">
        <v>2</v>
      </c>
      <c r="GR407">
        <v>0</v>
      </c>
      <c r="GS407">
        <v>0</v>
      </c>
      <c r="GT407">
        <v>0</v>
      </c>
      <c r="GU407">
        <v>558.1</v>
      </c>
      <c r="GV407">
        <v>8</v>
      </c>
      <c r="GW407">
        <v>36.799999999999997</v>
      </c>
      <c r="GX407">
        <v>209.3</v>
      </c>
      <c r="GY407">
        <v>304</v>
      </c>
      <c r="GZ407">
        <v>4666.3999999999996</v>
      </c>
      <c r="HA407">
        <v>1291.7</v>
      </c>
      <c r="HB407">
        <v>2911.2</v>
      </c>
      <c r="HC407">
        <v>463.5</v>
      </c>
      <c r="HD407">
        <v>2352000</v>
      </c>
      <c r="HE407">
        <v>43.43477</v>
      </c>
      <c r="HF407">
        <v>27.56</v>
      </c>
      <c r="HG407">
        <v>475138809.60000002</v>
      </c>
      <c r="HH407">
        <v>760398726.89999998</v>
      </c>
      <c r="HI407">
        <v>1045376034</v>
      </c>
      <c r="HJ407">
        <v>94.938208110000005</v>
      </c>
      <c r="HK407">
        <v>27598504.350000001</v>
      </c>
      <c r="HL407">
        <v>5.0977995780000001</v>
      </c>
      <c r="HM407">
        <v>2.5099999999999998</v>
      </c>
      <c r="HN407">
        <v>1637214950</v>
      </c>
      <c r="HO407">
        <v>2620152549</v>
      </c>
      <c r="HP407">
        <v>3602116341</v>
      </c>
      <c r="HQ407">
        <v>2112353759</v>
      </c>
      <c r="HR407">
        <v>3380551276</v>
      </c>
      <c r="HS407">
        <v>4647492375</v>
      </c>
      <c r="HT407">
        <v>0</v>
      </c>
      <c r="HV407">
        <v>0</v>
      </c>
      <c r="HW407">
        <v>0</v>
      </c>
      <c r="HX407">
        <v>0</v>
      </c>
      <c r="HY407">
        <v>0</v>
      </c>
      <c r="HZ407">
        <v>1</v>
      </c>
      <c r="IA407">
        <v>1</v>
      </c>
      <c r="IB407">
        <v>0</v>
      </c>
      <c r="IC407">
        <v>0</v>
      </c>
      <c r="ID407">
        <v>0</v>
      </c>
      <c r="IE407">
        <v>0</v>
      </c>
      <c r="IF407">
        <v>1</v>
      </c>
      <c r="IH407">
        <v>238506</v>
      </c>
      <c r="II407">
        <v>635149</v>
      </c>
      <c r="IJ407">
        <v>6.5000000000000002E-2</v>
      </c>
      <c r="IK407" t="s">
        <v>1446</v>
      </c>
    </row>
    <row r="408" spans="1:245" x14ac:dyDescent="0.3">
      <c r="A408" t="s">
        <v>253</v>
      </c>
      <c r="B408">
        <v>620</v>
      </c>
      <c r="C408">
        <v>1985</v>
      </c>
      <c r="D408">
        <v>1</v>
      </c>
      <c r="E408" t="s">
        <v>1447</v>
      </c>
      <c r="F408">
        <v>651</v>
      </c>
      <c r="G408">
        <v>3620</v>
      </c>
      <c r="H408">
        <v>0</v>
      </c>
      <c r="I408">
        <v>23</v>
      </c>
      <c r="J408">
        <v>11</v>
      </c>
      <c r="K408">
        <v>3</v>
      </c>
      <c r="L408">
        <v>12</v>
      </c>
      <c r="M408">
        <v>1985</v>
      </c>
      <c r="N408">
        <v>0</v>
      </c>
      <c r="O408">
        <v>11</v>
      </c>
      <c r="P408">
        <v>4</v>
      </c>
      <c r="Q408">
        <v>5</v>
      </c>
      <c r="R408" t="s">
        <v>1358</v>
      </c>
      <c r="S408">
        <v>0</v>
      </c>
      <c r="T408">
        <v>5</v>
      </c>
      <c r="U408">
        <v>3</v>
      </c>
      <c r="V408">
        <v>10</v>
      </c>
      <c r="W408">
        <v>3</v>
      </c>
      <c r="X408">
        <v>13</v>
      </c>
      <c r="Y408">
        <v>3</v>
      </c>
      <c r="Z408">
        <v>13</v>
      </c>
      <c r="AA408">
        <v>0</v>
      </c>
      <c r="AB408">
        <v>0</v>
      </c>
      <c r="AC408">
        <v>1</v>
      </c>
      <c r="AD408">
        <v>0</v>
      </c>
      <c r="AE408">
        <v>4</v>
      </c>
      <c r="AF408" t="s">
        <v>1279</v>
      </c>
      <c r="AG408" t="s">
        <v>1039</v>
      </c>
      <c r="AH408">
        <v>0</v>
      </c>
      <c r="AI408">
        <v>1</v>
      </c>
      <c r="AJ408">
        <v>0</v>
      </c>
      <c r="AK408">
        <v>1</v>
      </c>
      <c r="AL408">
        <v>0</v>
      </c>
      <c r="AM408">
        <v>0</v>
      </c>
      <c r="AN408">
        <v>0</v>
      </c>
      <c r="AO408">
        <v>0</v>
      </c>
      <c r="AP408">
        <v>5</v>
      </c>
      <c r="AQ408">
        <v>0</v>
      </c>
      <c r="AR408">
        <v>0</v>
      </c>
      <c r="AS408">
        <v>0</v>
      </c>
      <c r="AT408">
        <v>0</v>
      </c>
      <c r="AU408">
        <v>0</v>
      </c>
      <c r="AV408">
        <v>0</v>
      </c>
      <c r="AW408">
        <v>0</v>
      </c>
      <c r="AX408">
        <v>0</v>
      </c>
      <c r="AY408">
        <v>0</v>
      </c>
      <c r="AZ408">
        <v>0</v>
      </c>
      <c r="BA408">
        <v>0</v>
      </c>
      <c r="BB408">
        <v>0</v>
      </c>
      <c r="BG408">
        <v>1</v>
      </c>
      <c r="BH408">
        <v>0</v>
      </c>
      <c r="BI408">
        <v>1</v>
      </c>
      <c r="BJ408">
        <v>0</v>
      </c>
      <c r="BK408">
        <v>0</v>
      </c>
      <c r="BL408">
        <v>1</v>
      </c>
      <c r="BM408">
        <v>0</v>
      </c>
      <c r="BN408">
        <v>1</v>
      </c>
      <c r="BO408">
        <v>0</v>
      </c>
      <c r="BP408">
        <v>0</v>
      </c>
      <c r="BQ408">
        <v>0</v>
      </c>
      <c r="BR408">
        <v>245154000</v>
      </c>
      <c r="BS408">
        <v>2244</v>
      </c>
      <c r="BT408">
        <v>80067</v>
      </c>
      <c r="BU408">
        <v>2466405</v>
      </c>
      <c r="BV408">
        <v>238466</v>
      </c>
      <c r="BW408">
        <v>60260</v>
      </c>
      <c r="BX408">
        <v>0.13731460000000001</v>
      </c>
      <c r="BY408">
        <v>-9</v>
      </c>
      <c r="BZ408">
        <v>91</v>
      </c>
      <c r="CA408">
        <v>0</v>
      </c>
      <c r="CB408">
        <v>18822</v>
      </c>
      <c r="CC408">
        <v>3374</v>
      </c>
      <c r="CD408">
        <v>2598</v>
      </c>
      <c r="CE408">
        <v>1.5919E-3</v>
      </c>
      <c r="CF408">
        <v>0</v>
      </c>
      <c r="CG408">
        <v>0</v>
      </c>
      <c r="CH408">
        <v>0</v>
      </c>
      <c r="CI408">
        <v>0</v>
      </c>
      <c r="CJ408">
        <v>0</v>
      </c>
      <c r="CK408">
        <v>0</v>
      </c>
      <c r="CL408">
        <v>0</v>
      </c>
      <c r="CM408">
        <v>0</v>
      </c>
      <c r="CN408">
        <v>0</v>
      </c>
      <c r="CO408">
        <v>0</v>
      </c>
      <c r="CP408">
        <v>361691.8</v>
      </c>
      <c r="CQ408">
        <v>213335.3</v>
      </c>
      <c r="CR408">
        <v>5603.3054330000004</v>
      </c>
      <c r="CS408">
        <v>10928.875959999999</v>
      </c>
      <c r="CT408">
        <v>47.200001</v>
      </c>
      <c r="CU408">
        <v>342.20999</v>
      </c>
      <c r="CV408">
        <v>5.5999999000000003</v>
      </c>
      <c r="CW408">
        <v>131.715</v>
      </c>
      <c r="CX408">
        <v>137.315</v>
      </c>
      <c r="CY408">
        <v>1</v>
      </c>
      <c r="CZ408">
        <v>1</v>
      </c>
      <c r="DA408">
        <v>0</v>
      </c>
      <c r="DB408">
        <v>0</v>
      </c>
      <c r="DC408">
        <v>1</v>
      </c>
      <c r="DD408">
        <v>0</v>
      </c>
      <c r="DE408">
        <v>10</v>
      </c>
      <c r="DF408">
        <v>0</v>
      </c>
      <c r="DG408">
        <v>10</v>
      </c>
      <c r="DH408">
        <v>10</v>
      </c>
      <c r="DI408">
        <v>176</v>
      </c>
      <c r="DJ408">
        <v>0</v>
      </c>
      <c r="DK408">
        <v>7</v>
      </c>
      <c r="DL408">
        <v>-7</v>
      </c>
      <c r="DM408">
        <v>-7</v>
      </c>
      <c r="DN408">
        <v>34</v>
      </c>
      <c r="DO408">
        <v>0</v>
      </c>
      <c r="DP408">
        <v>0</v>
      </c>
      <c r="DQ408">
        <v>0</v>
      </c>
      <c r="DR408">
        <v>0</v>
      </c>
      <c r="DS408">
        <v>0</v>
      </c>
      <c r="DT408">
        <v>0</v>
      </c>
      <c r="DU408">
        <v>0</v>
      </c>
      <c r="DV408">
        <v>4339000</v>
      </c>
      <c r="DW408">
        <v>7951100</v>
      </c>
      <c r="DX408">
        <v>18192.41</v>
      </c>
      <c r="DY408">
        <v>33337.11</v>
      </c>
      <c r="DZ408">
        <v>0</v>
      </c>
      <c r="EA408">
        <v>0</v>
      </c>
      <c r="EB408">
        <v>2.7690000000000001</v>
      </c>
      <c r="EC408">
        <v>-1.161</v>
      </c>
      <c r="ED408">
        <v>3.93</v>
      </c>
      <c r="EE408">
        <v>-0.77358000000000005</v>
      </c>
      <c r="EF408">
        <v>-0.56642999999999999</v>
      </c>
      <c r="EG408">
        <v>0.11321000000000001</v>
      </c>
      <c r="EH408">
        <v>0.21678</v>
      </c>
      <c r="EI408">
        <v>106</v>
      </c>
      <c r="EJ408">
        <v>143</v>
      </c>
      <c r="EK408">
        <v>2</v>
      </c>
      <c r="EL408">
        <v>0</v>
      </c>
      <c r="EM408">
        <v>1</v>
      </c>
      <c r="EN408">
        <v>1</v>
      </c>
      <c r="EO408">
        <v>0</v>
      </c>
      <c r="EP408">
        <v>4</v>
      </c>
      <c r="EQ408">
        <v>0</v>
      </c>
      <c r="ER408">
        <v>0</v>
      </c>
      <c r="ES408">
        <v>2</v>
      </c>
      <c r="ET408">
        <v>0</v>
      </c>
      <c r="EU408">
        <v>0</v>
      </c>
      <c r="EV408">
        <v>0</v>
      </c>
      <c r="EW408">
        <v>1</v>
      </c>
      <c r="EX408">
        <v>1</v>
      </c>
      <c r="EY408">
        <v>1</v>
      </c>
      <c r="EZ408">
        <v>1</v>
      </c>
      <c r="FA408">
        <v>1</v>
      </c>
      <c r="FB408">
        <v>1</v>
      </c>
      <c r="FC408">
        <v>0</v>
      </c>
      <c r="FD408">
        <v>2</v>
      </c>
      <c r="FE408" t="s">
        <v>258</v>
      </c>
      <c r="FF408">
        <v>15</v>
      </c>
      <c r="FG408" t="s">
        <v>259</v>
      </c>
      <c r="FH408">
        <v>15</v>
      </c>
      <c r="FI408" t="s">
        <v>260</v>
      </c>
      <c r="FJ408">
        <v>3</v>
      </c>
      <c r="FK408">
        <v>3</v>
      </c>
      <c r="FL408">
        <v>46.3</v>
      </c>
      <c r="FQ408">
        <v>3.3913576600000002</v>
      </c>
      <c r="FR408">
        <v>7.1916666669999998</v>
      </c>
      <c r="FS408">
        <v>-212308</v>
      </c>
      <c r="FT408">
        <v>-5</v>
      </c>
      <c r="FU408">
        <v>-395.2</v>
      </c>
      <c r="FV408">
        <v>42.6</v>
      </c>
      <c r="FW408">
        <v>31.6</v>
      </c>
      <c r="FX408">
        <v>6.3</v>
      </c>
      <c r="FY408">
        <v>77956</v>
      </c>
      <c r="FZ408">
        <v>26.7</v>
      </c>
      <c r="GA408">
        <v>245109</v>
      </c>
      <c r="GB408">
        <v>3303</v>
      </c>
      <c r="GC408">
        <v>1.347563737</v>
      </c>
      <c r="GD408">
        <v>25.9</v>
      </c>
      <c r="GE408">
        <v>0.3</v>
      </c>
      <c r="GF408">
        <v>1.158301158</v>
      </c>
      <c r="GG408">
        <v>286789</v>
      </c>
      <c r="GH408">
        <v>3802</v>
      </c>
      <c r="GI408">
        <v>1.3257133290000001</v>
      </c>
      <c r="GJ408">
        <v>27.9</v>
      </c>
      <c r="GK408">
        <v>0.4</v>
      </c>
      <c r="GL408">
        <v>1.433691756</v>
      </c>
      <c r="GM408">
        <v>0</v>
      </c>
      <c r="GN408">
        <v>1</v>
      </c>
      <c r="GO408">
        <v>0</v>
      </c>
      <c r="GP408">
        <v>1</v>
      </c>
      <c r="GQ408">
        <v>2</v>
      </c>
      <c r="GR408">
        <v>0</v>
      </c>
      <c r="GS408">
        <v>0</v>
      </c>
      <c r="GT408">
        <v>0</v>
      </c>
      <c r="GU408">
        <v>558.1</v>
      </c>
      <c r="GV408">
        <v>8</v>
      </c>
      <c r="GW408">
        <v>36.799999999999997</v>
      </c>
      <c r="GX408">
        <v>209.3</v>
      </c>
      <c r="GY408">
        <v>304</v>
      </c>
      <c r="GZ408">
        <v>4666.3999999999996</v>
      </c>
      <c r="HA408">
        <v>1291.7</v>
      </c>
      <c r="HB408">
        <v>2911.2</v>
      </c>
      <c r="HC408">
        <v>463.5</v>
      </c>
      <c r="HV408">
        <v>0</v>
      </c>
      <c r="HW408">
        <v>0</v>
      </c>
      <c r="HX408">
        <v>0</v>
      </c>
      <c r="HY408">
        <v>0</v>
      </c>
      <c r="HZ408">
        <v>0</v>
      </c>
      <c r="IA408">
        <v>0</v>
      </c>
      <c r="IB408">
        <v>0</v>
      </c>
      <c r="IC408">
        <v>4</v>
      </c>
      <c r="ID408">
        <v>0</v>
      </c>
      <c r="IE408">
        <v>0</v>
      </c>
      <c r="IF408">
        <v>0</v>
      </c>
      <c r="IG408">
        <v>1</v>
      </c>
      <c r="IH408">
        <v>238506</v>
      </c>
      <c r="II408">
        <v>635149</v>
      </c>
      <c r="IJ408">
        <v>6.5000000000000002E-2</v>
      </c>
      <c r="IK408" t="s">
        <v>1448</v>
      </c>
    </row>
    <row r="409" spans="1:245" x14ac:dyDescent="0.3">
      <c r="A409" t="s">
        <v>1449</v>
      </c>
      <c r="B409">
        <v>145</v>
      </c>
      <c r="C409">
        <v>1986</v>
      </c>
      <c r="D409">
        <v>0</v>
      </c>
      <c r="E409" t="s">
        <v>1450</v>
      </c>
      <c r="F409">
        <v>145</v>
      </c>
      <c r="H409">
        <v>0</v>
      </c>
      <c r="I409">
        <v>16</v>
      </c>
      <c r="J409">
        <v>7</v>
      </c>
      <c r="K409">
        <v>16</v>
      </c>
      <c r="L409">
        <v>7</v>
      </c>
      <c r="M409">
        <v>1986</v>
      </c>
      <c r="N409">
        <v>0</v>
      </c>
      <c r="O409">
        <v>1</v>
      </c>
      <c r="P409">
        <v>4</v>
      </c>
      <c r="Q409">
        <v>5</v>
      </c>
      <c r="R409" t="s">
        <v>1358</v>
      </c>
      <c r="S409">
        <v>0</v>
      </c>
      <c r="T409">
        <v>5</v>
      </c>
      <c r="U409">
        <v>4</v>
      </c>
      <c r="V409">
        <v>19</v>
      </c>
      <c r="W409">
        <v>4</v>
      </c>
      <c r="X409">
        <v>19</v>
      </c>
      <c r="Y409">
        <v>4</v>
      </c>
      <c r="Z409">
        <v>19</v>
      </c>
      <c r="AA409">
        <v>1</v>
      </c>
      <c r="AB409">
        <v>1</v>
      </c>
      <c r="AC409">
        <v>1</v>
      </c>
      <c r="AD409">
        <v>1</v>
      </c>
      <c r="AE409">
        <v>4</v>
      </c>
      <c r="AF409" t="s">
        <v>611</v>
      </c>
      <c r="AG409">
        <v>6</v>
      </c>
      <c r="AH409">
        <v>0</v>
      </c>
      <c r="AI409">
        <v>0</v>
      </c>
      <c r="AJ409">
        <v>0</v>
      </c>
      <c r="AK409">
        <v>0</v>
      </c>
      <c r="AL409">
        <v>0</v>
      </c>
      <c r="AM409">
        <v>1</v>
      </c>
      <c r="AN409">
        <v>0</v>
      </c>
      <c r="AO409">
        <v>0</v>
      </c>
      <c r="AP409">
        <v>1</v>
      </c>
      <c r="AQ409">
        <v>0</v>
      </c>
      <c r="AR409">
        <v>0</v>
      </c>
      <c r="AS409">
        <v>0</v>
      </c>
      <c r="AT409">
        <v>0</v>
      </c>
      <c r="AU409">
        <v>0</v>
      </c>
      <c r="AV409">
        <v>0</v>
      </c>
      <c r="AW409">
        <v>0</v>
      </c>
      <c r="AX409">
        <v>0</v>
      </c>
      <c r="AY409">
        <v>0</v>
      </c>
      <c r="AZ409">
        <v>0</v>
      </c>
      <c r="BA409">
        <v>0</v>
      </c>
      <c r="BB409">
        <v>0</v>
      </c>
      <c r="BD409">
        <v>106</v>
      </c>
      <c r="BE409">
        <v>0</v>
      </c>
      <c r="BF409">
        <v>7</v>
      </c>
      <c r="BG409">
        <v>1</v>
      </c>
      <c r="BH409">
        <v>1</v>
      </c>
      <c r="BI409">
        <v>0</v>
      </c>
      <c r="BJ409">
        <v>0</v>
      </c>
      <c r="BK409">
        <v>0</v>
      </c>
      <c r="BL409">
        <v>1</v>
      </c>
      <c r="BM409">
        <v>0</v>
      </c>
      <c r="BN409">
        <v>1</v>
      </c>
      <c r="BO409">
        <v>0</v>
      </c>
      <c r="BP409">
        <v>0</v>
      </c>
      <c r="BQ409">
        <v>0</v>
      </c>
      <c r="BR409">
        <v>265480000</v>
      </c>
      <c r="BS409">
        <v>2269</v>
      </c>
      <c r="BT409">
        <v>74032</v>
      </c>
      <c r="BU409">
        <v>2468629</v>
      </c>
      <c r="BV409">
        <v>240651</v>
      </c>
      <c r="BW409">
        <v>61261</v>
      </c>
      <c r="BX409">
        <v>0.1352873</v>
      </c>
      <c r="BY409">
        <v>93910</v>
      </c>
      <c r="BZ409">
        <v>30</v>
      </c>
      <c r="CA409">
        <v>0</v>
      </c>
      <c r="CB409">
        <v>2544</v>
      </c>
      <c r="CC409">
        <v>6025</v>
      </c>
      <c r="CD409">
        <v>2130</v>
      </c>
      <c r="CE409">
        <v>7.4890000000000004E-4</v>
      </c>
      <c r="CF409">
        <v>1</v>
      </c>
      <c r="CG409">
        <v>0</v>
      </c>
      <c r="CH409">
        <v>1</v>
      </c>
      <c r="CI409">
        <v>1</v>
      </c>
      <c r="CJ409">
        <v>1</v>
      </c>
      <c r="CK409">
        <v>3</v>
      </c>
      <c r="CL409">
        <v>0</v>
      </c>
      <c r="CM409">
        <v>0</v>
      </c>
      <c r="CN409">
        <v>0</v>
      </c>
      <c r="CO409">
        <v>0</v>
      </c>
      <c r="CP409">
        <v>387136.4</v>
      </c>
      <c r="CQ409">
        <v>217451.3</v>
      </c>
      <c r="CR409">
        <v>666.56899999999996</v>
      </c>
      <c r="CS409">
        <v>640.34</v>
      </c>
      <c r="CT409">
        <v>126.7</v>
      </c>
      <c r="CU409">
        <v>151.06700000000001</v>
      </c>
      <c r="CV409">
        <v>126.7</v>
      </c>
      <c r="CW409">
        <v>151.06700000000001</v>
      </c>
      <c r="CX409">
        <v>277.767</v>
      </c>
      <c r="CY409">
        <v>0</v>
      </c>
      <c r="CZ409">
        <v>0</v>
      </c>
      <c r="DA409">
        <v>0</v>
      </c>
      <c r="DB409">
        <v>0</v>
      </c>
      <c r="DC409">
        <v>0</v>
      </c>
      <c r="DD409">
        <v>0</v>
      </c>
      <c r="DE409">
        <v>10</v>
      </c>
      <c r="DF409">
        <v>0</v>
      </c>
      <c r="DG409">
        <v>10</v>
      </c>
      <c r="DH409">
        <v>10</v>
      </c>
      <c r="DI409">
        <v>177</v>
      </c>
      <c r="DJ409">
        <v>9</v>
      </c>
      <c r="DK409">
        <v>0</v>
      </c>
      <c r="DL409">
        <v>9</v>
      </c>
      <c r="DM409">
        <v>9</v>
      </c>
      <c r="DN409">
        <v>4</v>
      </c>
      <c r="DO409">
        <v>0</v>
      </c>
      <c r="DP409">
        <v>0</v>
      </c>
      <c r="DQ409">
        <v>750</v>
      </c>
      <c r="DR409">
        <v>0</v>
      </c>
      <c r="DS409">
        <v>0</v>
      </c>
      <c r="DT409">
        <v>0</v>
      </c>
      <c r="DU409">
        <v>0</v>
      </c>
      <c r="DV409">
        <v>4579600</v>
      </c>
      <c r="DW409">
        <v>8226400</v>
      </c>
      <c r="DX409">
        <v>19027.52</v>
      </c>
      <c r="DY409">
        <v>34179.4</v>
      </c>
      <c r="DZ409">
        <v>2.5299999999999998</v>
      </c>
      <c r="EA409">
        <v>0</v>
      </c>
      <c r="EB409">
        <v>2.88</v>
      </c>
      <c r="EC409">
        <v>-0.27500000000000002</v>
      </c>
      <c r="ED409">
        <v>3.1549999999999998</v>
      </c>
      <c r="EE409">
        <v>-0.63302999999999998</v>
      </c>
      <c r="EF409">
        <v>-0.45033000000000001</v>
      </c>
      <c r="EG409">
        <v>0.18348999999999999</v>
      </c>
      <c r="EH409">
        <v>0.27483000000000002</v>
      </c>
      <c r="EI409">
        <v>109</v>
      </c>
      <c r="EJ409">
        <v>151</v>
      </c>
      <c r="EK409">
        <v>5</v>
      </c>
      <c r="EL409">
        <v>2</v>
      </c>
      <c r="EM409">
        <v>2</v>
      </c>
      <c r="EN409">
        <v>0</v>
      </c>
      <c r="EO409">
        <v>1</v>
      </c>
      <c r="EP409">
        <v>9</v>
      </c>
      <c r="EQ409">
        <v>1</v>
      </c>
      <c r="ER409">
        <v>2</v>
      </c>
      <c r="ES409">
        <v>2</v>
      </c>
      <c r="ET409">
        <v>1</v>
      </c>
      <c r="EU409">
        <v>2</v>
      </c>
      <c r="EV409">
        <v>1</v>
      </c>
      <c r="EW409">
        <v>0</v>
      </c>
      <c r="EX409">
        <v>0</v>
      </c>
      <c r="EY409">
        <v>1</v>
      </c>
      <c r="EZ409">
        <v>1</v>
      </c>
      <c r="FA409">
        <v>2</v>
      </c>
      <c r="FB409">
        <v>1</v>
      </c>
      <c r="FC409">
        <v>1</v>
      </c>
      <c r="FD409">
        <v>419</v>
      </c>
      <c r="FE409" t="s">
        <v>249</v>
      </c>
      <c r="FF409">
        <v>5</v>
      </c>
      <c r="FG409" t="s">
        <v>265</v>
      </c>
      <c r="FH409">
        <v>14</v>
      </c>
      <c r="FI409" t="s">
        <v>251</v>
      </c>
      <c r="FJ409">
        <v>2</v>
      </c>
      <c r="FK409">
        <v>2</v>
      </c>
      <c r="FL409">
        <v>47.24</v>
      </c>
      <c r="FM409">
        <v>16.378500370000001</v>
      </c>
      <c r="FN409">
        <v>52.985999999999997</v>
      </c>
      <c r="FO409">
        <v>2.0354142190000002</v>
      </c>
      <c r="FP409">
        <v>21096.691409999999</v>
      </c>
      <c r="FQ409">
        <v>3.4000606539999998</v>
      </c>
      <c r="FR409">
        <v>7</v>
      </c>
      <c r="FS409">
        <v>-221227</v>
      </c>
      <c r="FT409">
        <v>-4.9000000000000004</v>
      </c>
      <c r="FU409">
        <v>-403.3</v>
      </c>
      <c r="FV409">
        <v>46.7</v>
      </c>
      <c r="FW409">
        <v>31.5</v>
      </c>
      <c r="FX409">
        <v>6.3</v>
      </c>
      <c r="FY409">
        <v>84663</v>
      </c>
      <c r="FZ409">
        <v>27.6</v>
      </c>
      <c r="GA409">
        <v>265440</v>
      </c>
      <c r="GB409">
        <v>3590</v>
      </c>
      <c r="GC409">
        <v>1.352471368</v>
      </c>
      <c r="GD409">
        <v>26.8</v>
      </c>
      <c r="GE409">
        <v>0.4</v>
      </c>
      <c r="GF409">
        <v>1.4925373129999999</v>
      </c>
      <c r="GG409">
        <v>281398</v>
      </c>
      <c r="GH409">
        <v>4311</v>
      </c>
      <c r="GI409">
        <v>1.5319938310000001</v>
      </c>
      <c r="GJ409">
        <v>27.8</v>
      </c>
      <c r="GK409">
        <v>0.4</v>
      </c>
      <c r="GL409">
        <v>1.4388489209999999</v>
      </c>
      <c r="GM409">
        <v>0</v>
      </c>
      <c r="GN409">
        <v>1</v>
      </c>
      <c r="GO409">
        <v>0</v>
      </c>
      <c r="GP409">
        <v>1</v>
      </c>
      <c r="GQ409">
        <v>2</v>
      </c>
      <c r="GR409">
        <v>0</v>
      </c>
      <c r="GS409">
        <v>0</v>
      </c>
      <c r="GT409">
        <v>0</v>
      </c>
      <c r="GU409">
        <v>620.1</v>
      </c>
      <c r="GV409">
        <v>8.6</v>
      </c>
      <c r="GW409">
        <v>38.1</v>
      </c>
      <c r="GX409">
        <v>226</v>
      </c>
      <c r="GY409">
        <v>347.4</v>
      </c>
      <c r="GZ409">
        <v>4881.8</v>
      </c>
      <c r="HA409">
        <v>1349.8</v>
      </c>
      <c r="HB409">
        <v>3022.1</v>
      </c>
      <c r="HC409">
        <v>509.8</v>
      </c>
      <c r="HD409">
        <v>816000</v>
      </c>
      <c r="HE409">
        <v>22.215789999999998</v>
      </c>
      <c r="HF409">
        <v>14.43</v>
      </c>
      <c r="HG409">
        <v>86309870.400000006</v>
      </c>
      <c r="HH409">
        <v>135607296.40000001</v>
      </c>
      <c r="HI409">
        <v>186429320.09999999</v>
      </c>
      <c r="HJ409">
        <v>29.712995750000001</v>
      </c>
      <c r="HK409">
        <v>23632833.43</v>
      </c>
      <c r="HL409">
        <v>4.3652890299999996</v>
      </c>
      <c r="HM409">
        <v>1.94</v>
      </c>
      <c r="HN409">
        <v>446930138.10000002</v>
      </c>
      <c r="HO409">
        <v>702202279.10000002</v>
      </c>
      <c r="HP409">
        <v>965369098.39999998</v>
      </c>
      <c r="HQ409">
        <v>533240008.5</v>
      </c>
      <c r="HR409">
        <v>837809575.5</v>
      </c>
      <c r="HS409">
        <v>1151798418</v>
      </c>
      <c r="HT409">
        <v>0.73972000000000004</v>
      </c>
      <c r="HV409">
        <v>0</v>
      </c>
      <c r="HW409">
        <v>0</v>
      </c>
      <c r="HX409">
        <v>0</v>
      </c>
      <c r="HY409">
        <v>0</v>
      </c>
      <c r="HZ409">
        <v>1</v>
      </c>
      <c r="IA409">
        <v>0</v>
      </c>
      <c r="IB409">
        <v>1</v>
      </c>
      <c r="IC409">
        <v>2</v>
      </c>
      <c r="ID409">
        <v>0</v>
      </c>
      <c r="IE409">
        <v>0</v>
      </c>
      <c r="IF409">
        <v>1</v>
      </c>
      <c r="IG409">
        <v>0</v>
      </c>
      <c r="IH409">
        <v>240683</v>
      </c>
      <c r="II409">
        <v>677132</v>
      </c>
      <c r="IJ409">
        <v>6.6000000000000003E-2</v>
      </c>
      <c r="IK409" t="s">
        <v>1451</v>
      </c>
    </row>
    <row r="410" spans="1:245" x14ac:dyDescent="0.3">
      <c r="A410" t="s">
        <v>295</v>
      </c>
      <c r="B410">
        <v>40</v>
      </c>
      <c r="C410">
        <v>1986</v>
      </c>
      <c r="D410">
        <v>1</v>
      </c>
      <c r="E410" t="s">
        <v>1464</v>
      </c>
      <c r="F410">
        <v>40</v>
      </c>
      <c r="G410">
        <v>2742</v>
      </c>
      <c r="H410">
        <v>0</v>
      </c>
      <c r="I410">
        <v>8</v>
      </c>
      <c r="J410">
        <v>12</v>
      </c>
      <c r="K410">
        <v>8</v>
      </c>
      <c r="L410">
        <v>12</v>
      </c>
      <c r="M410">
        <v>1986</v>
      </c>
      <c r="N410">
        <v>0</v>
      </c>
      <c r="O410">
        <v>1</v>
      </c>
      <c r="P410">
        <v>4</v>
      </c>
      <c r="Q410">
        <v>5</v>
      </c>
      <c r="R410" t="s">
        <v>1358</v>
      </c>
      <c r="S410">
        <v>0</v>
      </c>
      <c r="T410">
        <v>5</v>
      </c>
      <c r="U410">
        <v>3</v>
      </c>
      <c r="V410">
        <v>9</v>
      </c>
      <c r="W410">
        <v>3</v>
      </c>
      <c r="X410">
        <v>9</v>
      </c>
      <c r="Y410">
        <v>1</v>
      </c>
      <c r="Z410">
        <v>1</v>
      </c>
      <c r="AA410">
        <v>1</v>
      </c>
      <c r="AB410">
        <v>1</v>
      </c>
      <c r="AC410">
        <v>0</v>
      </c>
      <c r="AD410">
        <v>1</v>
      </c>
      <c r="AE410">
        <v>1</v>
      </c>
      <c r="AF410" t="s">
        <v>1045</v>
      </c>
      <c r="AG410">
        <v>3</v>
      </c>
      <c r="AH410">
        <v>0</v>
      </c>
      <c r="AI410">
        <v>0</v>
      </c>
      <c r="AJ410">
        <v>1</v>
      </c>
      <c r="AK410">
        <v>0</v>
      </c>
      <c r="AL410">
        <v>0</v>
      </c>
      <c r="AM410">
        <v>0</v>
      </c>
      <c r="AN410">
        <v>0</v>
      </c>
      <c r="AO410">
        <v>0</v>
      </c>
      <c r="AP410">
        <v>8</v>
      </c>
      <c r="AQ410">
        <v>0</v>
      </c>
      <c r="AR410">
        <v>0</v>
      </c>
      <c r="AS410">
        <v>0</v>
      </c>
      <c r="AT410">
        <v>0</v>
      </c>
      <c r="AU410">
        <v>0</v>
      </c>
      <c r="AV410">
        <v>0</v>
      </c>
      <c r="AW410">
        <v>0</v>
      </c>
      <c r="AX410">
        <v>0</v>
      </c>
      <c r="AY410">
        <v>0</v>
      </c>
      <c r="AZ410">
        <v>0</v>
      </c>
      <c r="BA410">
        <v>0</v>
      </c>
      <c r="BB410">
        <v>0</v>
      </c>
      <c r="BD410">
        <v>0</v>
      </c>
      <c r="BE410">
        <v>0</v>
      </c>
      <c r="BF410">
        <v>1</v>
      </c>
      <c r="BG410">
        <v>1</v>
      </c>
      <c r="BH410">
        <v>0</v>
      </c>
      <c r="BI410">
        <v>1</v>
      </c>
      <c r="BJ410">
        <v>0</v>
      </c>
      <c r="BK410">
        <v>0</v>
      </c>
      <c r="BL410">
        <v>0</v>
      </c>
      <c r="BM410">
        <v>0</v>
      </c>
      <c r="BN410">
        <v>2</v>
      </c>
      <c r="BO410">
        <v>4</v>
      </c>
      <c r="BP410">
        <v>1</v>
      </c>
      <c r="BQ410">
        <v>0</v>
      </c>
      <c r="BR410">
        <v>273966000</v>
      </c>
      <c r="BS410">
        <v>2280</v>
      </c>
      <c r="BT410">
        <v>80876</v>
      </c>
      <c r="BU410">
        <v>2561765</v>
      </c>
      <c r="BV410">
        <v>242804</v>
      </c>
      <c r="BW410">
        <v>61975</v>
      </c>
      <c r="BX410">
        <v>0.1340296</v>
      </c>
      <c r="BY410">
        <v>1660000</v>
      </c>
      <c r="BZ410">
        <v>297</v>
      </c>
      <c r="CA410">
        <v>402</v>
      </c>
      <c r="CB410">
        <v>18249</v>
      </c>
      <c r="CC410">
        <v>10301</v>
      </c>
      <c r="CD410">
        <v>3802</v>
      </c>
      <c r="CE410">
        <v>3.2813E-3</v>
      </c>
      <c r="CF410">
        <v>0</v>
      </c>
      <c r="CG410">
        <v>0</v>
      </c>
      <c r="CH410">
        <v>0</v>
      </c>
      <c r="CI410">
        <v>0</v>
      </c>
      <c r="CJ410">
        <v>0</v>
      </c>
      <c r="CK410">
        <v>0</v>
      </c>
      <c r="CL410">
        <v>0</v>
      </c>
      <c r="CM410">
        <v>1</v>
      </c>
      <c r="CN410">
        <v>1</v>
      </c>
      <c r="CO410">
        <v>1</v>
      </c>
      <c r="CP410">
        <v>424124.6</v>
      </c>
      <c r="CQ410">
        <v>252997</v>
      </c>
      <c r="CR410">
        <v>2148.0807070000001</v>
      </c>
      <c r="CS410">
        <v>1224.3696620000001</v>
      </c>
      <c r="CT410">
        <v>0</v>
      </c>
      <c r="CU410">
        <v>1.4299999000000001</v>
      </c>
      <c r="CV410">
        <v>0</v>
      </c>
      <c r="CW410">
        <v>1.4299999000000001</v>
      </c>
      <c r="CX410">
        <v>1.4299999000000001</v>
      </c>
      <c r="CY410">
        <v>0</v>
      </c>
      <c r="CZ410">
        <v>0</v>
      </c>
      <c r="DA410">
        <v>0</v>
      </c>
      <c r="DB410">
        <v>0</v>
      </c>
      <c r="DC410">
        <v>0</v>
      </c>
      <c r="DD410">
        <v>0</v>
      </c>
      <c r="DE410">
        <v>10</v>
      </c>
      <c r="DF410">
        <v>0</v>
      </c>
      <c r="DG410">
        <v>10</v>
      </c>
      <c r="DH410">
        <v>10</v>
      </c>
      <c r="DI410">
        <v>178</v>
      </c>
      <c r="DJ410">
        <v>0</v>
      </c>
      <c r="DK410">
        <v>7</v>
      </c>
      <c r="DL410">
        <v>-7</v>
      </c>
      <c r="DM410">
        <v>-7</v>
      </c>
      <c r="DN410">
        <v>26</v>
      </c>
      <c r="DO410">
        <v>0</v>
      </c>
      <c r="DP410">
        <v>0</v>
      </c>
      <c r="DQ410">
        <v>627</v>
      </c>
      <c r="DR410">
        <v>-16</v>
      </c>
      <c r="DS410">
        <v>0</v>
      </c>
      <c r="DT410">
        <v>0</v>
      </c>
      <c r="DU410">
        <v>0</v>
      </c>
      <c r="DV410">
        <v>4855200</v>
      </c>
      <c r="DW410">
        <v>8511000</v>
      </c>
      <c r="DX410">
        <v>19993.16</v>
      </c>
      <c r="DY410">
        <v>35047.339999999997</v>
      </c>
      <c r="DZ410">
        <v>2.54</v>
      </c>
      <c r="EA410">
        <v>0</v>
      </c>
      <c r="EB410">
        <v>2.9609999999999999</v>
      </c>
      <c r="EC410">
        <v>-1.6819999999999999</v>
      </c>
      <c r="ED410">
        <v>4.6429999999999998</v>
      </c>
      <c r="EE410">
        <v>-0.89010999999999996</v>
      </c>
      <c r="EF410">
        <v>-0.57554000000000005</v>
      </c>
      <c r="EG410">
        <v>5.4949999999999999E-2</v>
      </c>
      <c r="EH410">
        <v>0.21223</v>
      </c>
      <c r="EI410">
        <v>91</v>
      </c>
      <c r="EJ410">
        <v>139</v>
      </c>
      <c r="EK410">
        <v>2</v>
      </c>
      <c r="EL410">
        <v>1</v>
      </c>
      <c r="EM410">
        <v>1</v>
      </c>
      <c r="EN410">
        <v>0</v>
      </c>
      <c r="EO410">
        <v>0</v>
      </c>
      <c r="EP410">
        <v>2</v>
      </c>
      <c r="EQ410">
        <v>0</v>
      </c>
      <c r="ER410">
        <v>0</v>
      </c>
      <c r="ES410">
        <v>2</v>
      </c>
      <c r="ET410">
        <v>0</v>
      </c>
      <c r="EU410">
        <v>0</v>
      </c>
      <c r="EV410">
        <v>0</v>
      </c>
      <c r="EW410">
        <v>0</v>
      </c>
      <c r="EX410">
        <v>0</v>
      </c>
      <c r="EY410">
        <v>0</v>
      </c>
      <c r="EZ410">
        <v>-999</v>
      </c>
      <c r="FA410">
        <v>2</v>
      </c>
      <c r="FB410">
        <v>1</v>
      </c>
      <c r="FC410">
        <v>0</v>
      </c>
      <c r="FD410">
        <v>419</v>
      </c>
      <c r="FE410" t="s">
        <v>249</v>
      </c>
      <c r="FF410">
        <v>29</v>
      </c>
      <c r="FG410" t="s">
        <v>296</v>
      </c>
      <c r="FH410">
        <v>29</v>
      </c>
      <c r="FI410" t="s">
        <v>251</v>
      </c>
      <c r="FJ410">
        <v>3</v>
      </c>
      <c r="FK410">
        <v>3</v>
      </c>
      <c r="FL410">
        <v>48.43</v>
      </c>
      <c r="FM410">
        <v>1.728300095</v>
      </c>
      <c r="FN410">
        <v>74.601996999999997</v>
      </c>
      <c r="FQ410">
        <v>3.408786058</v>
      </c>
      <c r="FR410">
        <v>6.1749999999999998</v>
      </c>
      <c r="FS410">
        <v>-149730</v>
      </c>
      <c r="FT410">
        <v>-3.1</v>
      </c>
      <c r="FU410">
        <v>-265.3</v>
      </c>
      <c r="FV410">
        <v>49.1</v>
      </c>
      <c r="FW410">
        <v>31.1</v>
      </c>
      <c r="FX410">
        <v>6.1</v>
      </c>
      <c r="FY410">
        <v>89526</v>
      </c>
      <c r="FZ410">
        <v>28.1</v>
      </c>
      <c r="GA410">
        <v>273919</v>
      </c>
      <c r="GB410">
        <v>3572</v>
      </c>
      <c r="GC410">
        <v>1.304035134</v>
      </c>
      <c r="GD410">
        <v>27.3</v>
      </c>
      <c r="GE410">
        <v>0.4</v>
      </c>
      <c r="GF410">
        <v>1.465201465</v>
      </c>
      <c r="GG410">
        <v>279417</v>
      </c>
      <c r="GH410">
        <v>4034</v>
      </c>
      <c r="GI410">
        <v>1.443720318</v>
      </c>
      <c r="GJ410">
        <v>27</v>
      </c>
      <c r="GK410">
        <v>0.4</v>
      </c>
      <c r="GL410">
        <v>1.4814814810000001</v>
      </c>
      <c r="GM410">
        <v>1</v>
      </c>
      <c r="GN410">
        <v>1</v>
      </c>
      <c r="GO410">
        <v>0</v>
      </c>
      <c r="GP410">
        <v>2</v>
      </c>
      <c r="GQ410">
        <v>1</v>
      </c>
      <c r="GR410">
        <v>1</v>
      </c>
      <c r="GS410">
        <v>0</v>
      </c>
      <c r="GT410">
        <v>0</v>
      </c>
      <c r="GU410">
        <v>612.5</v>
      </c>
      <c r="GV410">
        <v>8.3000000000000007</v>
      </c>
      <c r="GW410">
        <v>37.6</v>
      </c>
      <c r="GX410">
        <v>213.7</v>
      </c>
      <c r="GY410">
        <v>352.9</v>
      </c>
      <c r="GZ410">
        <v>4963</v>
      </c>
      <c r="HA410">
        <v>1335.7</v>
      </c>
      <c r="HB410">
        <v>3095.4</v>
      </c>
      <c r="HC410">
        <v>531.9</v>
      </c>
      <c r="HD410">
        <v>895000</v>
      </c>
      <c r="HE410">
        <v>27.459859999999999</v>
      </c>
      <c r="HF410">
        <v>18.435039400000001</v>
      </c>
      <c r="HG410">
        <v>120940310.7</v>
      </c>
      <c r="HH410">
        <v>183326773.80000001</v>
      </c>
      <c r="HI410">
        <v>252032794</v>
      </c>
      <c r="HJ410">
        <v>0.15479531499999999</v>
      </c>
      <c r="HK410">
        <v>16601063.039999999</v>
      </c>
      <c r="HL410">
        <v>3.0664303799999999</v>
      </c>
      <c r="HM410">
        <v>1.67</v>
      </c>
      <c r="HN410">
        <v>1695270.074</v>
      </c>
      <c r="HO410">
        <v>2569766.784</v>
      </c>
      <c r="HP410">
        <v>3532847.3250000002</v>
      </c>
      <c r="HQ410">
        <v>122635580.8</v>
      </c>
      <c r="HR410">
        <v>185896540.59999999</v>
      </c>
      <c r="HS410">
        <v>255565641.30000001</v>
      </c>
      <c r="HT410">
        <v>29.4</v>
      </c>
      <c r="HV410">
        <v>0</v>
      </c>
      <c r="HW410">
        <v>0</v>
      </c>
      <c r="HX410">
        <v>0</v>
      </c>
      <c r="HY410">
        <v>0</v>
      </c>
      <c r="HZ410">
        <v>0</v>
      </c>
      <c r="IA410">
        <v>0</v>
      </c>
      <c r="IB410">
        <v>0</v>
      </c>
      <c r="IC410">
        <v>3</v>
      </c>
      <c r="ID410">
        <v>0</v>
      </c>
      <c r="IE410">
        <v>0</v>
      </c>
      <c r="IF410">
        <v>1</v>
      </c>
      <c r="IG410">
        <v>0</v>
      </c>
      <c r="IH410">
        <v>242843</v>
      </c>
      <c r="II410">
        <v>671576</v>
      </c>
      <c r="IJ410">
        <v>6.4000000000000001E-2</v>
      </c>
      <c r="IK410" t="s">
        <v>1465</v>
      </c>
    </row>
    <row r="411" spans="1:245" x14ac:dyDescent="0.3">
      <c r="A411" t="s">
        <v>1069</v>
      </c>
      <c r="B411">
        <v>630</v>
      </c>
      <c r="C411">
        <v>1986</v>
      </c>
      <c r="D411">
        <v>1</v>
      </c>
      <c r="E411" t="s">
        <v>1452</v>
      </c>
      <c r="F411">
        <v>630</v>
      </c>
      <c r="G411" t="s">
        <v>1453</v>
      </c>
      <c r="H411">
        <v>0</v>
      </c>
      <c r="I411">
        <v>13</v>
      </c>
      <c r="J411">
        <v>1</v>
      </c>
      <c r="K411">
        <v>14</v>
      </c>
      <c r="L411">
        <v>1</v>
      </c>
      <c r="M411">
        <v>1988</v>
      </c>
      <c r="N411">
        <v>0</v>
      </c>
      <c r="O411">
        <v>1</v>
      </c>
      <c r="P411">
        <v>4</v>
      </c>
      <c r="Q411">
        <v>5</v>
      </c>
      <c r="R411" t="s">
        <v>1358</v>
      </c>
      <c r="S411">
        <v>0</v>
      </c>
      <c r="T411">
        <v>5</v>
      </c>
      <c r="U411">
        <v>3</v>
      </c>
      <c r="V411">
        <v>8</v>
      </c>
      <c r="W411">
        <v>4</v>
      </c>
      <c r="X411">
        <v>17</v>
      </c>
      <c r="Y411">
        <v>4</v>
      </c>
      <c r="Z411">
        <v>17</v>
      </c>
      <c r="AA411">
        <v>0</v>
      </c>
      <c r="AB411">
        <v>1</v>
      </c>
      <c r="AC411">
        <v>1</v>
      </c>
      <c r="AD411">
        <v>0</v>
      </c>
      <c r="AE411">
        <v>1</v>
      </c>
      <c r="AF411" t="s">
        <v>431</v>
      </c>
      <c r="AG411" t="s">
        <v>478</v>
      </c>
      <c r="AH411">
        <v>0</v>
      </c>
      <c r="AI411">
        <v>0</v>
      </c>
      <c r="AJ411">
        <v>0</v>
      </c>
      <c r="AK411">
        <v>0</v>
      </c>
      <c r="AL411">
        <v>0</v>
      </c>
      <c r="AM411">
        <v>0</v>
      </c>
      <c r="AN411">
        <v>1</v>
      </c>
      <c r="AO411">
        <v>1</v>
      </c>
      <c r="AP411">
        <v>7</v>
      </c>
      <c r="AQ411">
        <v>0</v>
      </c>
      <c r="AR411">
        <v>0</v>
      </c>
      <c r="AS411">
        <v>0</v>
      </c>
      <c r="AT411">
        <v>0</v>
      </c>
      <c r="AU411">
        <v>0</v>
      </c>
      <c r="AV411">
        <v>0</v>
      </c>
      <c r="AW411">
        <v>0</v>
      </c>
      <c r="AX411">
        <v>0</v>
      </c>
      <c r="AY411">
        <v>0</v>
      </c>
      <c r="AZ411">
        <v>0</v>
      </c>
      <c r="BA411">
        <v>0</v>
      </c>
      <c r="BB411">
        <v>0</v>
      </c>
      <c r="BD411">
        <v>0</v>
      </c>
      <c r="BE411">
        <v>3</v>
      </c>
      <c r="BF411">
        <v>0</v>
      </c>
      <c r="BG411">
        <v>1</v>
      </c>
      <c r="BH411">
        <v>0</v>
      </c>
      <c r="BI411">
        <v>1</v>
      </c>
      <c r="BJ411">
        <v>0</v>
      </c>
      <c r="BK411">
        <v>0</v>
      </c>
      <c r="BL411">
        <v>0</v>
      </c>
      <c r="BM411">
        <v>0</v>
      </c>
      <c r="BN411">
        <v>1</v>
      </c>
      <c r="BO411">
        <v>0</v>
      </c>
      <c r="BP411">
        <v>0</v>
      </c>
      <c r="BQ411">
        <v>0</v>
      </c>
      <c r="BR411">
        <v>265480000</v>
      </c>
      <c r="BS411">
        <v>2269</v>
      </c>
      <c r="BT411">
        <v>74032</v>
      </c>
      <c r="BU411">
        <v>2468629</v>
      </c>
      <c r="BV411">
        <v>240651</v>
      </c>
      <c r="BW411">
        <v>61261</v>
      </c>
      <c r="BX411">
        <v>0.1352873</v>
      </c>
      <c r="BY411">
        <v>5900000</v>
      </c>
      <c r="BZ411">
        <v>345</v>
      </c>
      <c r="CA411">
        <v>741</v>
      </c>
      <c r="CB411">
        <v>68300</v>
      </c>
      <c r="CC411">
        <v>49445</v>
      </c>
      <c r="CD411">
        <v>17979</v>
      </c>
      <c r="CE411">
        <v>8.6580000000000008E-3</v>
      </c>
      <c r="CF411">
        <v>0</v>
      </c>
      <c r="CG411">
        <v>0</v>
      </c>
      <c r="CH411">
        <v>0</v>
      </c>
      <c r="CI411">
        <v>0</v>
      </c>
      <c r="CJ411">
        <v>0</v>
      </c>
      <c r="CK411">
        <v>0</v>
      </c>
      <c r="CL411">
        <v>0</v>
      </c>
      <c r="CM411">
        <v>0</v>
      </c>
      <c r="CN411">
        <v>0</v>
      </c>
      <c r="CO411">
        <v>0</v>
      </c>
      <c r="CP411">
        <v>387136.4</v>
      </c>
      <c r="CQ411">
        <v>217451.3</v>
      </c>
      <c r="CR411">
        <v>9355</v>
      </c>
      <c r="CS411">
        <v>8043.989861</v>
      </c>
      <c r="CT411">
        <v>611.70001000000002</v>
      </c>
      <c r="CU411">
        <v>34.099997999999999</v>
      </c>
      <c r="CV411">
        <v>611.70001000000002</v>
      </c>
      <c r="CW411">
        <v>63.950001</v>
      </c>
      <c r="CX411">
        <v>645.79998999999998</v>
      </c>
      <c r="CY411">
        <v>0</v>
      </c>
      <c r="CZ411">
        <v>0</v>
      </c>
      <c r="DA411">
        <v>0</v>
      </c>
      <c r="DB411">
        <v>1</v>
      </c>
      <c r="DC411">
        <v>0</v>
      </c>
      <c r="DD411">
        <v>0</v>
      </c>
      <c r="DE411">
        <v>10</v>
      </c>
      <c r="DF411">
        <v>0</v>
      </c>
      <c r="DG411">
        <v>10</v>
      </c>
      <c r="DH411">
        <v>10</v>
      </c>
      <c r="DI411">
        <v>177</v>
      </c>
      <c r="DJ411">
        <v>0</v>
      </c>
      <c r="DK411">
        <v>6</v>
      </c>
      <c r="DL411">
        <v>-6</v>
      </c>
      <c r="DM411">
        <v>-6</v>
      </c>
      <c r="DN411">
        <v>4</v>
      </c>
      <c r="DO411">
        <v>0</v>
      </c>
      <c r="DP411">
        <v>0</v>
      </c>
      <c r="DQ411">
        <v>750</v>
      </c>
      <c r="DR411">
        <v>0</v>
      </c>
      <c r="DS411">
        <v>479</v>
      </c>
      <c r="DT411">
        <v>1000</v>
      </c>
      <c r="DU411">
        <v>2330</v>
      </c>
      <c r="DV411">
        <v>4579600</v>
      </c>
      <c r="DW411">
        <v>8226400</v>
      </c>
      <c r="DX411">
        <v>19027.52</v>
      </c>
      <c r="DY411">
        <v>34179.4</v>
      </c>
      <c r="DZ411">
        <v>0</v>
      </c>
      <c r="EA411">
        <v>0</v>
      </c>
      <c r="EB411">
        <v>2.88</v>
      </c>
      <c r="EC411">
        <v>-0.68500000000000005</v>
      </c>
      <c r="ED411">
        <v>3.5649999999999999</v>
      </c>
      <c r="EE411">
        <v>-0.75471999999999995</v>
      </c>
      <c r="EF411">
        <v>-0.55633999999999995</v>
      </c>
      <c r="EG411">
        <v>0.12264</v>
      </c>
      <c r="EH411">
        <v>0.22183</v>
      </c>
      <c r="EI411">
        <v>106</v>
      </c>
      <c r="EJ411">
        <v>142</v>
      </c>
      <c r="EK411">
        <v>1</v>
      </c>
      <c r="EL411">
        <v>1</v>
      </c>
      <c r="EM411">
        <v>0</v>
      </c>
      <c r="EN411">
        <v>0</v>
      </c>
      <c r="EO411">
        <v>0</v>
      </c>
      <c r="EP411">
        <v>3</v>
      </c>
      <c r="EQ411">
        <v>0</v>
      </c>
      <c r="ER411">
        <v>1</v>
      </c>
      <c r="ES411">
        <v>2</v>
      </c>
      <c r="ET411">
        <v>0</v>
      </c>
      <c r="EU411">
        <v>0</v>
      </c>
      <c r="EV411">
        <v>0</v>
      </c>
      <c r="EW411">
        <v>0</v>
      </c>
      <c r="EX411">
        <v>0</v>
      </c>
      <c r="EY411">
        <v>0</v>
      </c>
      <c r="EZ411">
        <v>0</v>
      </c>
      <c r="FA411">
        <v>0</v>
      </c>
      <c r="FB411">
        <v>0</v>
      </c>
      <c r="FC411">
        <v>1</v>
      </c>
      <c r="FD411">
        <v>142</v>
      </c>
      <c r="FE411" t="s">
        <v>348</v>
      </c>
      <c r="FF411">
        <v>62</v>
      </c>
      <c r="FG411" t="s">
        <v>348</v>
      </c>
      <c r="FH411">
        <v>35</v>
      </c>
      <c r="FI411" t="s">
        <v>260</v>
      </c>
      <c r="FJ411">
        <v>4</v>
      </c>
      <c r="FK411">
        <v>5</v>
      </c>
      <c r="FL411">
        <v>47.24</v>
      </c>
      <c r="FM411">
        <v>7.0606002810000001</v>
      </c>
      <c r="FN411">
        <v>56.846001000000001</v>
      </c>
      <c r="FO411">
        <v>1.328458428</v>
      </c>
      <c r="FP411">
        <v>507651.59379999997</v>
      </c>
      <c r="FQ411">
        <v>3.4000606539999998</v>
      </c>
      <c r="FR411">
        <v>7</v>
      </c>
      <c r="FS411">
        <v>-221227</v>
      </c>
      <c r="FT411">
        <v>-4.9000000000000004</v>
      </c>
      <c r="FU411">
        <v>-403.3</v>
      </c>
      <c r="FV411">
        <v>46.7</v>
      </c>
      <c r="FW411">
        <v>31.5</v>
      </c>
      <c r="FX411">
        <v>6.3</v>
      </c>
      <c r="FY411">
        <v>84663</v>
      </c>
      <c r="FZ411">
        <v>27.6</v>
      </c>
      <c r="GA411">
        <v>265440</v>
      </c>
      <c r="GB411">
        <v>3590</v>
      </c>
      <c r="GC411">
        <v>1.352471368</v>
      </c>
      <c r="GD411">
        <v>26.8</v>
      </c>
      <c r="GE411">
        <v>0.4</v>
      </c>
      <c r="GF411">
        <v>1.4925373129999999</v>
      </c>
      <c r="GG411">
        <v>281398</v>
      </c>
      <c r="GH411">
        <v>4311</v>
      </c>
      <c r="GI411">
        <v>1.5319938310000001</v>
      </c>
      <c r="GJ411">
        <v>27.8</v>
      </c>
      <c r="GK411">
        <v>0.4</v>
      </c>
      <c r="GL411">
        <v>1.4388489209999999</v>
      </c>
      <c r="GM411">
        <v>0</v>
      </c>
      <c r="GN411">
        <v>1</v>
      </c>
      <c r="GO411">
        <v>0</v>
      </c>
      <c r="GP411">
        <v>1</v>
      </c>
      <c r="GQ411">
        <v>2</v>
      </c>
      <c r="GR411">
        <v>0</v>
      </c>
      <c r="GS411">
        <v>0</v>
      </c>
      <c r="GT411">
        <v>0</v>
      </c>
      <c r="GU411">
        <v>620.1</v>
      </c>
      <c r="GV411">
        <v>8.6</v>
      </c>
      <c r="GW411">
        <v>38.1</v>
      </c>
      <c r="GX411">
        <v>226</v>
      </c>
      <c r="GY411">
        <v>347.4</v>
      </c>
      <c r="GZ411">
        <v>4881.8</v>
      </c>
      <c r="HA411">
        <v>1349.8</v>
      </c>
      <c r="HB411">
        <v>3022.1</v>
      </c>
      <c r="HC411">
        <v>509.8</v>
      </c>
      <c r="HD411">
        <v>93400000</v>
      </c>
      <c r="HE411">
        <v>22.215789999999998</v>
      </c>
      <c r="HF411">
        <v>14.43</v>
      </c>
      <c r="HG411">
        <v>9879095460</v>
      </c>
      <c r="HH411">
        <v>15521717502</v>
      </c>
      <c r="HI411">
        <v>21338846194</v>
      </c>
      <c r="HJ411">
        <v>227.7539893</v>
      </c>
      <c r="HK411">
        <v>23632833.43</v>
      </c>
      <c r="HL411">
        <v>4.3652890299999996</v>
      </c>
      <c r="HM411">
        <v>1.94</v>
      </c>
      <c r="HN411">
        <v>3425777823</v>
      </c>
      <c r="HO411">
        <v>5382472091</v>
      </c>
      <c r="HP411">
        <v>7399680098</v>
      </c>
      <c r="HQ411">
        <v>13304873283</v>
      </c>
      <c r="HR411">
        <v>20904189593</v>
      </c>
      <c r="HS411">
        <v>28738526292</v>
      </c>
      <c r="HT411">
        <v>1384.9559999999999</v>
      </c>
      <c r="HV411">
        <v>0</v>
      </c>
      <c r="HW411">
        <v>0</v>
      </c>
      <c r="HX411">
        <v>0</v>
      </c>
      <c r="HY411">
        <v>0</v>
      </c>
      <c r="HZ411">
        <v>0</v>
      </c>
      <c r="IA411">
        <v>0</v>
      </c>
      <c r="IB411">
        <v>0</v>
      </c>
      <c r="IC411">
        <v>3</v>
      </c>
      <c r="ID411">
        <v>0</v>
      </c>
      <c r="IE411">
        <v>0</v>
      </c>
      <c r="IF411">
        <v>0</v>
      </c>
      <c r="IG411">
        <v>1</v>
      </c>
      <c r="IH411">
        <v>240683</v>
      </c>
      <c r="II411">
        <v>677132</v>
      </c>
      <c r="IJ411">
        <v>6.6000000000000003E-2</v>
      </c>
      <c r="IK411" t="s">
        <v>1454</v>
      </c>
    </row>
    <row r="412" spans="1:245" x14ac:dyDescent="0.3">
      <c r="A412" t="s">
        <v>253</v>
      </c>
      <c r="B412">
        <v>620</v>
      </c>
      <c r="C412">
        <v>1986</v>
      </c>
      <c r="D412">
        <v>1</v>
      </c>
      <c r="E412" t="s">
        <v>1457</v>
      </c>
      <c r="F412">
        <v>620</v>
      </c>
      <c r="G412">
        <v>3636</v>
      </c>
      <c r="H412">
        <v>0</v>
      </c>
      <c r="I412">
        <v>24</v>
      </c>
      <c r="J412">
        <v>3</v>
      </c>
      <c r="K412">
        <v>15</v>
      </c>
      <c r="L412">
        <v>4</v>
      </c>
      <c r="M412">
        <v>1986</v>
      </c>
      <c r="N412">
        <v>0</v>
      </c>
      <c r="O412">
        <v>23</v>
      </c>
      <c r="P412">
        <v>4</v>
      </c>
      <c r="Q412">
        <v>5</v>
      </c>
      <c r="R412" t="s">
        <v>1358</v>
      </c>
      <c r="S412">
        <v>0</v>
      </c>
      <c r="T412">
        <v>5</v>
      </c>
      <c r="U412">
        <v>4</v>
      </c>
      <c r="V412">
        <v>19</v>
      </c>
      <c r="W412">
        <v>4</v>
      </c>
      <c r="X412">
        <v>19</v>
      </c>
      <c r="Y412">
        <v>4</v>
      </c>
      <c r="Z412">
        <v>19</v>
      </c>
      <c r="AA412">
        <v>1</v>
      </c>
      <c r="AB412">
        <v>1</v>
      </c>
      <c r="AC412">
        <v>1</v>
      </c>
      <c r="AD412">
        <v>1</v>
      </c>
      <c r="AE412">
        <v>1</v>
      </c>
      <c r="AF412" t="s">
        <v>1458</v>
      </c>
      <c r="AG412" t="s">
        <v>1459</v>
      </c>
      <c r="AH412">
        <v>0</v>
      </c>
      <c r="AI412">
        <v>0</v>
      </c>
      <c r="AJ412">
        <v>0</v>
      </c>
      <c r="AK412">
        <v>0</v>
      </c>
      <c r="AL412">
        <v>1</v>
      </c>
      <c r="AM412">
        <v>0</v>
      </c>
      <c r="AN412">
        <v>0</v>
      </c>
      <c r="AO412">
        <v>1</v>
      </c>
      <c r="AP412">
        <v>8</v>
      </c>
      <c r="AQ412">
        <v>2</v>
      </c>
      <c r="AR412">
        <v>55</v>
      </c>
      <c r="AS412">
        <v>57</v>
      </c>
      <c r="AT412">
        <v>1</v>
      </c>
      <c r="AU412">
        <v>2</v>
      </c>
      <c r="AV412">
        <v>2</v>
      </c>
      <c r="AW412">
        <v>2</v>
      </c>
      <c r="AX412">
        <v>55</v>
      </c>
      <c r="AY412">
        <v>57</v>
      </c>
      <c r="AZ412">
        <v>1</v>
      </c>
      <c r="BA412">
        <v>2</v>
      </c>
      <c r="BB412">
        <v>2</v>
      </c>
      <c r="BF412">
        <v>45</v>
      </c>
      <c r="BG412">
        <v>1</v>
      </c>
      <c r="BH412">
        <v>0</v>
      </c>
      <c r="BI412">
        <v>1</v>
      </c>
      <c r="BJ412">
        <v>1</v>
      </c>
      <c r="BK412">
        <v>1</v>
      </c>
      <c r="BL412">
        <v>1</v>
      </c>
      <c r="BM412">
        <v>0</v>
      </c>
      <c r="BN412">
        <v>1</v>
      </c>
      <c r="BO412">
        <v>0</v>
      </c>
      <c r="BP412">
        <v>0</v>
      </c>
      <c r="BQ412">
        <v>0</v>
      </c>
      <c r="BR412">
        <v>265480000</v>
      </c>
      <c r="BS412">
        <v>2269</v>
      </c>
      <c r="BT412">
        <v>74032</v>
      </c>
      <c r="BU412">
        <v>2468629</v>
      </c>
      <c r="BV412">
        <v>240651</v>
      </c>
      <c r="BW412">
        <v>61261</v>
      </c>
      <c r="BX412">
        <v>0.1352873</v>
      </c>
      <c r="BY412">
        <v>1410000</v>
      </c>
      <c r="BZ412">
        <v>91</v>
      </c>
      <c r="CA412">
        <v>0</v>
      </c>
      <c r="CB412">
        <v>19846</v>
      </c>
      <c r="CC412">
        <v>3517</v>
      </c>
      <c r="CD412">
        <v>2736</v>
      </c>
      <c r="CE412">
        <v>1.6167E-3</v>
      </c>
      <c r="CF412">
        <v>0</v>
      </c>
      <c r="CG412">
        <v>0</v>
      </c>
      <c r="CH412">
        <v>0</v>
      </c>
      <c r="CI412">
        <v>0</v>
      </c>
      <c r="CJ412">
        <v>0</v>
      </c>
      <c r="CK412">
        <v>0</v>
      </c>
      <c r="CL412">
        <v>0</v>
      </c>
      <c r="CM412">
        <v>0</v>
      </c>
      <c r="CN412">
        <v>0</v>
      </c>
      <c r="CO412">
        <v>0</v>
      </c>
      <c r="CP412">
        <v>387136.4</v>
      </c>
      <c r="CQ412">
        <v>217451.3</v>
      </c>
      <c r="CR412">
        <v>3789.0450000000001</v>
      </c>
      <c r="CS412">
        <v>6729.268</v>
      </c>
      <c r="CT412">
        <v>1.6</v>
      </c>
      <c r="CU412">
        <v>43.540000999999997</v>
      </c>
      <c r="CV412">
        <v>1.6</v>
      </c>
      <c r="CW412">
        <v>43.540000999999997</v>
      </c>
      <c r="CX412">
        <v>45.139999000000003</v>
      </c>
      <c r="CY412">
        <v>0</v>
      </c>
      <c r="CZ412">
        <v>0</v>
      </c>
      <c r="DA412">
        <v>0</v>
      </c>
      <c r="DB412">
        <v>0</v>
      </c>
      <c r="DC412">
        <v>0</v>
      </c>
      <c r="DD412">
        <v>0</v>
      </c>
      <c r="DE412">
        <v>10</v>
      </c>
      <c r="DF412">
        <v>0</v>
      </c>
      <c r="DG412">
        <v>10</v>
      </c>
      <c r="DH412">
        <v>10</v>
      </c>
      <c r="DI412">
        <v>177</v>
      </c>
      <c r="DJ412">
        <v>0</v>
      </c>
      <c r="DK412">
        <v>7</v>
      </c>
      <c r="DL412">
        <v>-7</v>
      </c>
      <c r="DM412">
        <v>-7</v>
      </c>
      <c r="DN412">
        <v>35</v>
      </c>
      <c r="DO412">
        <v>0</v>
      </c>
      <c r="DP412">
        <v>0</v>
      </c>
      <c r="DQ412">
        <v>750</v>
      </c>
      <c r="DR412">
        <v>0</v>
      </c>
      <c r="DS412">
        <v>0</v>
      </c>
      <c r="DT412">
        <v>0</v>
      </c>
      <c r="DU412">
        <v>24</v>
      </c>
      <c r="DV412">
        <v>4579600</v>
      </c>
      <c r="DW412">
        <v>8226400</v>
      </c>
      <c r="DX412">
        <v>19027.52</v>
      </c>
      <c r="DY412">
        <v>34179.4</v>
      </c>
      <c r="DZ412">
        <v>0</v>
      </c>
      <c r="EA412">
        <v>0</v>
      </c>
      <c r="EB412">
        <v>2.88</v>
      </c>
      <c r="EC412">
        <v>-1.429</v>
      </c>
      <c r="ED412">
        <v>4.3090000000000002</v>
      </c>
      <c r="EE412">
        <v>-0.86275000000000002</v>
      </c>
      <c r="EF412">
        <v>-0.6069</v>
      </c>
      <c r="EG412">
        <v>6.8629999999999997E-2</v>
      </c>
      <c r="EH412">
        <v>0.19655</v>
      </c>
      <c r="EI412">
        <v>102</v>
      </c>
      <c r="EJ412">
        <v>145</v>
      </c>
      <c r="EL412">
        <v>-999</v>
      </c>
      <c r="EM412">
        <v>0</v>
      </c>
      <c r="EN412">
        <v>0</v>
      </c>
      <c r="EO412">
        <v>0</v>
      </c>
      <c r="EP412">
        <v>3</v>
      </c>
      <c r="EQ412">
        <v>0</v>
      </c>
      <c r="ER412">
        <v>0</v>
      </c>
      <c r="ES412">
        <v>2</v>
      </c>
      <c r="ET412">
        <v>0</v>
      </c>
      <c r="EU412">
        <v>0</v>
      </c>
      <c r="EV412">
        <v>0</v>
      </c>
      <c r="EW412">
        <v>1</v>
      </c>
      <c r="EX412">
        <v>0</v>
      </c>
      <c r="EY412">
        <v>1</v>
      </c>
      <c r="EZ412">
        <v>1</v>
      </c>
      <c r="FA412">
        <v>1</v>
      </c>
      <c r="FB412">
        <v>1</v>
      </c>
      <c r="FC412">
        <v>0</v>
      </c>
      <c r="FD412">
        <v>2</v>
      </c>
      <c r="FE412" t="s">
        <v>258</v>
      </c>
      <c r="FF412">
        <v>15</v>
      </c>
      <c r="FG412" t="s">
        <v>259</v>
      </c>
      <c r="FH412">
        <v>15</v>
      </c>
      <c r="FI412" t="s">
        <v>260</v>
      </c>
      <c r="FJ412">
        <v>3</v>
      </c>
      <c r="FK412">
        <v>4</v>
      </c>
      <c r="FL412">
        <v>47.24</v>
      </c>
      <c r="FQ412">
        <v>3.4000606539999998</v>
      </c>
      <c r="FR412">
        <v>7</v>
      </c>
      <c r="FS412">
        <v>-221227</v>
      </c>
      <c r="FT412">
        <v>-4.9000000000000004</v>
      </c>
      <c r="FU412">
        <v>-403.3</v>
      </c>
      <c r="FV412">
        <v>46.7</v>
      </c>
      <c r="FW412">
        <v>31.5</v>
      </c>
      <c r="FX412">
        <v>6.3</v>
      </c>
      <c r="FY412">
        <v>84663</v>
      </c>
      <c r="FZ412">
        <v>27.6</v>
      </c>
      <c r="GA412">
        <v>265440</v>
      </c>
      <c r="GB412">
        <v>3590</v>
      </c>
      <c r="GC412">
        <v>1.352471368</v>
      </c>
      <c r="GD412">
        <v>26.8</v>
      </c>
      <c r="GE412">
        <v>0.4</v>
      </c>
      <c r="GF412">
        <v>1.4925373129999999</v>
      </c>
      <c r="GG412">
        <v>281398</v>
      </c>
      <c r="GH412">
        <v>4311</v>
      </c>
      <c r="GI412">
        <v>1.5319938310000001</v>
      </c>
      <c r="GJ412">
        <v>27.8</v>
      </c>
      <c r="GK412">
        <v>0.4</v>
      </c>
      <c r="GL412">
        <v>1.4388489209999999</v>
      </c>
      <c r="GM412">
        <v>0</v>
      </c>
      <c r="GN412">
        <v>1</v>
      </c>
      <c r="GO412">
        <v>0</v>
      </c>
      <c r="GP412">
        <v>1</v>
      </c>
      <c r="GQ412">
        <v>2</v>
      </c>
      <c r="GR412">
        <v>0</v>
      </c>
      <c r="GS412">
        <v>0</v>
      </c>
      <c r="GT412">
        <v>0</v>
      </c>
      <c r="GU412">
        <v>620.1</v>
      </c>
      <c r="GV412">
        <v>8.6</v>
      </c>
      <c r="GW412">
        <v>38.1</v>
      </c>
      <c r="GX412">
        <v>226</v>
      </c>
      <c r="GY412">
        <v>347.4</v>
      </c>
      <c r="GZ412">
        <v>4881.8</v>
      </c>
      <c r="HA412">
        <v>1349.8</v>
      </c>
      <c r="HB412">
        <v>3022.1</v>
      </c>
      <c r="HC412">
        <v>509.8</v>
      </c>
      <c r="HV412">
        <v>0</v>
      </c>
      <c r="HW412">
        <v>0</v>
      </c>
      <c r="HX412">
        <v>0</v>
      </c>
      <c r="HY412">
        <v>0</v>
      </c>
      <c r="HZ412">
        <v>0</v>
      </c>
      <c r="IA412">
        <v>0</v>
      </c>
      <c r="IB412">
        <v>0</v>
      </c>
      <c r="IC412">
        <v>4</v>
      </c>
      <c r="ID412">
        <v>0</v>
      </c>
      <c r="IE412">
        <v>0</v>
      </c>
      <c r="IF412">
        <v>0</v>
      </c>
      <c r="IG412">
        <v>1</v>
      </c>
      <c r="IH412">
        <v>240683</v>
      </c>
      <c r="II412">
        <v>677132</v>
      </c>
      <c r="IJ412">
        <v>6.6000000000000003E-2</v>
      </c>
      <c r="IK412" t="s">
        <v>1460</v>
      </c>
    </row>
    <row r="413" spans="1:245" x14ac:dyDescent="0.3">
      <c r="A413" t="s">
        <v>253</v>
      </c>
      <c r="B413">
        <v>620</v>
      </c>
      <c r="C413">
        <v>1986</v>
      </c>
      <c r="D413">
        <v>1</v>
      </c>
      <c r="E413" t="s">
        <v>1360</v>
      </c>
      <c r="F413">
        <v>620</v>
      </c>
      <c r="H413">
        <v>0</v>
      </c>
      <c r="I413">
        <v>23</v>
      </c>
      <c r="J413">
        <v>3</v>
      </c>
      <c r="K413">
        <v>24</v>
      </c>
      <c r="L413">
        <v>3</v>
      </c>
      <c r="M413">
        <v>1986</v>
      </c>
      <c r="N413">
        <v>0</v>
      </c>
      <c r="O413">
        <v>2</v>
      </c>
      <c r="P413">
        <v>4</v>
      </c>
      <c r="Q413">
        <v>5</v>
      </c>
      <c r="R413" t="s">
        <v>1358</v>
      </c>
      <c r="S413">
        <v>0</v>
      </c>
      <c r="T413">
        <v>5</v>
      </c>
      <c r="U413">
        <v>4</v>
      </c>
      <c r="V413">
        <v>19</v>
      </c>
      <c r="W413">
        <v>4</v>
      </c>
      <c r="X413">
        <v>19</v>
      </c>
      <c r="Y413">
        <v>4</v>
      </c>
      <c r="Z413">
        <v>19</v>
      </c>
      <c r="AA413">
        <v>1</v>
      </c>
      <c r="AB413">
        <v>1</v>
      </c>
      <c r="AC413">
        <v>1</v>
      </c>
      <c r="AD413">
        <v>1</v>
      </c>
      <c r="AE413">
        <v>1</v>
      </c>
      <c r="AF413" t="s">
        <v>1455</v>
      </c>
      <c r="AG413">
        <v>8</v>
      </c>
      <c r="AH413">
        <v>0</v>
      </c>
      <c r="AI413">
        <v>0</v>
      </c>
      <c r="AJ413">
        <v>0</v>
      </c>
      <c r="AK413">
        <v>0</v>
      </c>
      <c r="AL413">
        <v>0</v>
      </c>
      <c r="AM413">
        <v>0</v>
      </c>
      <c r="AN413">
        <v>0</v>
      </c>
      <c r="AO413">
        <v>1</v>
      </c>
      <c r="AP413">
        <v>4</v>
      </c>
      <c r="AQ413">
        <v>0</v>
      </c>
      <c r="AR413">
        <v>72</v>
      </c>
      <c r="AS413">
        <v>72</v>
      </c>
      <c r="AT413">
        <v>0</v>
      </c>
      <c r="AU413">
        <v>2</v>
      </c>
      <c r="AV413">
        <v>2</v>
      </c>
      <c r="AW413">
        <v>0</v>
      </c>
      <c r="AX413">
        <v>72</v>
      </c>
      <c r="AY413">
        <v>72</v>
      </c>
      <c r="AZ413">
        <v>0</v>
      </c>
      <c r="BA413">
        <v>2</v>
      </c>
      <c r="BB413">
        <v>2</v>
      </c>
      <c r="BE413">
        <v>30</v>
      </c>
      <c r="BF413">
        <v>225</v>
      </c>
      <c r="BG413">
        <v>1</v>
      </c>
      <c r="BH413">
        <v>1</v>
      </c>
      <c r="BI413">
        <v>0</v>
      </c>
      <c r="BJ413">
        <v>0</v>
      </c>
      <c r="BK413">
        <v>0</v>
      </c>
      <c r="BL413">
        <v>0</v>
      </c>
      <c r="BM413">
        <v>0</v>
      </c>
      <c r="BO413">
        <v>0</v>
      </c>
      <c r="BP413">
        <v>0</v>
      </c>
      <c r="BQ413">
        <v>0</v>
      </c>
      <c r="BR413">
        <v>265480000</v>
      </c>
      <c r="BS413">
        <v>2269</v>
      </c>
      <c r="BT413">
        <v>74032</v>
      </c>
      <c r="BU413">
        <v>2468629</v>
      </c>
      <c r="BV413">
        <v>240651</v>
      </c>
      <c r="BW413">
        <v>61261</v>
      </c>
      <c r="BX413">
        <v>0.1352873</v>
      </c>
      <c r="BY413">
        <v>1410000</v>
      </c>
      <c r="BZ413">
        <v>91</v>
      </c>
      <c r="CA413">
        <v>0</v>
      </c>
      <c r="CB413">
        <v>19846</v>
      </c>
      <c r="CC413">
        <v>3517</v>
      </c>
      <c r="CD413">
        <v>2736</v>
      </c>
      <c r="CE413">
        <v>1.6167E-3</v>
      </c>
      <c r="CF413">
        <v>0</v>
      </c>
      <c r="CG413">
        <v>0</v>
      </c>
      <c r="CH413">
        <v>0</v>
      </c>
      <c r="CI413">
        <v>0</v>
      </c>
      <c r="CJ413">
        <v>0</v>
      </c>
      <c r="CK413">
        <v>0</v>
      </c>
      <c r="CL413">
        <v>0</v>
      </c>
      <c r="CM413">
        <v>0</v>
      </c>
      <c r="CN413">
        <v>0</v>
      </c>
      <c r="CO413">
        <v>0</v>
      </c>
      <c r="CP413">
        <v>387136.4</v>
      </c>
      <c r="CQ413">
        <v>217451.3</v>
      </c>
      <c r="CR413">
        <v>3789.0450000000001</v>
      </c>
      <c r="CS413">
        <v>6729.268</v>
      </c>
      <c r="CT413">
        <v>1.6</v>
      </c>
      <c r="CU413">
        <v>43.540000999999997</v>
      </c>
      <c r="CV413">
        <v>1.6</v>
      </c>
      <c r="CW413">
        <v>43.540000999999997</v>
      </c>
      <c r="CX413">
        <v>45.139999000000003</v>
      </c>
      <c r="CY413">
        <v>0</v>
      </c>
      <c r="CZ413">
        <v>0</v>
      </c>
      <c r="DA413">
        <v>0</v>
      </c>
      <c r="DB413">
        <v>0</v>
      </c>
      <c r="DC413">
        <v>0</v>
      </c>
      <c r="DD413">
        <v>0</v>
      </c>
      <c r="DE413">
        <v>10</v>
      </c>
      <c r="DF413">
        <v>0</v>
      </c>
      <c r="DG413">
        <v>10</v>
      </c>
      <c r="DH413">
        <v>10</v>
      </c>
      <c r="DI413">
        <v>177</v>
      </c>
      <c r="DJ413">
        <v>0</v>
      </c>
      <c r="DK413">
        <v>7</v>
      </c>
      <c r="DL413">
        <v>-7</v>
      </c>
      <c r="DM413">
        <v>-7</v>
      </c>
      <c r="DN413">
        <v>35</v>
      </c>
      <c r="DO413">
        <v>0</v>
      </c>
      <c r="DP413">
        <v>0</v>
      </c>
      <c r="DQ413">
        <v>750</v>
      </c>
      <c r="DR413">
        <v>0</v>
      </c>
      <c r="DS413">
        <v>0</v>
      </c>
      <c r="DT413">
        <v>0</v>
      </c>
      <c r="DU413">
        <v>24</v>
      </c>
      <c r="DV413">
        <v>4579600</v>
      </c>
      <c r="DW413">
        <v>8226400</v>
      </c>
      <c r="DX413">
        <v>19027.52</v>
      </c>
      <c r="DY413">
        <v>34179.4</v>
      </c>
      <c r="DZ413">
        <v>0</v>
      </c>
      <c r="EA413">
        <v>0</v>
      </c>
      <c r="EB413">
        <v>2.88</v>
      </c>
      <c r="EC413">
        <v>-1.429</v>
      </c>
      <c r="ED413">
        <v>4.3090000000000002</v>
      </c>
      <c r="EE413">
        <v>-0.86275000000000002</v>
      </c>
      <c r="EF413">
        <v>-0.6069</v>
      </c>
      <c r="EG413">
        <v>6.8629999999999997E-2</v>
      </c>
      <c r="EH413">
        <v>0.19655</v>
      </c>
      <c r="EI413">
        <v>102</v>
      </c>
      <c r="EJ413">
        <v>145</v>
      </c>
      <c r="EL413">
        <v>-999</v>
      </c>
      <c r="EM413">
        <v>0</v>
      </c>
      <c r="EN413">
        <v>0</v>
      </c>
      <c r="EO413">
        <v>0</v>
      </c>
      <c r="EP413">
        <v>3</v>
      </c>
      <c r="EQ413">
        <v>0</v>
      </c>
      <c r="ER413">
        <v>0</v>
      </c>
      <c r="ES413">
        <v>2</v>
      </c>
      <c r="ET413">
        <v>0</v>
      </c>
      <c r="EU413">
        <v>0</v>
      </c>
      <c r="EV413">
        <v>0</v>
      </c>
      <c r="EW413">
        <v>1</v>
      </c>
      <c r="EX413">
        <v>0</v>
      </c>
      <c r="EY413">
        <v>1</v>
      </c>
      <c r="EZ413">
        <v>1</v>
      </c>
      <c r="FA413">
        <v>1</v>
      </c>
      <c r="FB413">
        <v>1</v>
      </c>
      <c r="FC413">
        <v>0</v>
      </c>
      <c r="FD413">
        <v>2</v>
      </c>
      <c r="FE413" t="s">
        <v>258</v>
      </c>
      <c r="FF413">
        <v>15</v>
      </c>
      <c r="FG413" t="s">
        <v>259</v>
      </c>
      <c r="FH413">
        <v>15</v>
      </c>
      <c r="FI413" t="s">
        <v>260</v>
      </c>
      <c r="FJ413">
        <v>3</v>
      </c>
      <c r="FK413">
        <v>4</v>
      </c>
      <c r="FL413">
        <v>47.24</v>
      </c>
      <c r="FQ413">
        <v>3.4000606539999998</v>
      </c>
      <c r="FR413">
        <v>7</v>
      </c>
      <c r="FS413">
        <v>-221227</v>
      </c>
      <c r="FT413">
        <v>-4.9000000000000004</v>
      </c>
      <c r="FU413">
        <v>-403.3</v>
      </c>
      <c r="FV413">
        <v>46.7</v>
      </c>
      <c r="FW413">
        <v>31.5</v>
      </c>
      <c r="FX413">
        <v>6.3</v>
      </c>
      <c r="FY413">
        <v>84663</v>
      </c>
      <c r="FZ413">
        <v>27.6</v>
      </c>
      <c r="GA413">
        <v>265440</v>
      </c>
      <c r="GB413">
        <v>3590</v>
      </c>
      <c r="GC413">
        <v>1.352471368</v>
      </c>
      <c r="GD413">
        <v>26.8</v>
      </c>
      <c r="GE413">
        <v>0.4</v>
      </c>
      <c r="GF413">
        <v>1.4925373129999999</v>
      </c>
      <c r="GG413">
        <v>281398</v>
      </c>
      <c r="GH413">
        <v>4311</v>
      </c>
      <c r="GI413">
        <v>1.5319938310000001</v>
      </c>
      <c r="GJ413">
        <v>27.8</v>
      </c>
      <c r="GK413">
        <v>0.4</v>
      </c>
      <c r="GL413">
        <v>1.4388489209999999</v>
      </c>
      <c r="GM413">
        <v>0</v>
      </c>
      <c r="GN413">
        <v>1</v>
      </c>
      <c r="GO413">
        <v>0</v>
      </c>
      <c r="GP413">
        <v>1</v>
      </c>
      <c r="GQ413">
        <v>2</v>
      </c>
      <c r="GR413">
        <v>0</v>
      </c>
      <c r="GS413">
        <v>0</v>
      </c>
      <c r="GT413">
        <v>0</v>
      </c>
      <c r="GU413">
        <v>620.1</v>
      </c>
      <c r="GV413">
        <v>8.6</v>
      </c>
      <c r="GW413">
        <v>38.1</v>
      </c>
      <c r="GX413">
        <v>226</v>
      </c>
      <c r="GY413">
        <v>347.4</v>
      </c>
      <c r="GZ413">
        <v>4881.8</v>
      </c>
      <c r="HA413">
        <v>1349.8</v>
      </c>
      <c r="HB413">
        <v>3022.1</v>
      </c>
      <c r="HC413">
        <v>509.8</v>
      </c>
      <c r="HV413">
        <v>0</v>
      </c>
      <c r="HW413">
        <v>0</v>
      </c>
      <c r="HX413">
        <v>0</v>
      </c>
      <c r="HY413">
        <v>0</v>
      </c>
      <c r="HZ413">
        <v>0</v>
      </c>
      <c r="IA413">
        <v>0</v>
      </c>
      <c r="IB413">
        <v>0</v>
      </c>
      <c r="IC413">
        <v>4</v>
      </c>
      <c r="ID413">
        <v>0</v>
      </c>
      <c r="IE413">
        <v>0</v>
      </c>
      <c r="IF413">
        <v>0</v>
      </c>
      <c r="IH413">
        <v>240683</v>
      </c>
      <c r="II413">
        <v>677132</v>
      </c>
      <c r="IJ413">
        <v>6.6000000000000003E-2</v>
      </c>
      <c r="IK413" t="s">
        <v>1456</v>
      </c>
    </row>
    <row r="414" spans="1:245" x14ac:dyDescent="0.3">
      <c r="A414" t="s">
        <v>444</v>
      </c>
      <c r="B414">
        <v>93</v>
      </c>
      <c r="C414">
        <v>1986</v>
      </c>
      <c r="G414">
        <v>2353</v>
      </c>
      <c r="H414">
        <v>1</v>
      </c>
      <c r="J414">
        <v>2</v>
      </c>
      <c r="L414">
        <v>3</v>
      </c>
      <c r="M414">
        <v>1988</v>
      </c>
      <c r="N414">
        <v>0</v>
      </c>
      <c r="O414">
        <v>334</v>
      </c>
      <c r="P414">
        <v>4</v>
      </c>
      <c r="Q414">
        <v>5</v>
      </c>
      <c r="R414" t="s">
        <v>1358</v>
      </c>
      <c r="S414">
        <v>0</v>
      </c>
      <c r="T414">
        <v>5</v>
      </c>
      <c r="U414">
        <v>3</v>
      </c>
      <c r="V414">
        <v>8</v>
      </c>
      <c r="W414">
        <v>4</v>
      </c>
      <c r="X414">
        <v>18</v>
      </c>
      <c r="Y414">
        <v>4</v>
      </c>
      <c r="Z414">
        <v>18</v>
      </c>
      <c r="AA414">
        <v>0</v>
      </c>
      <c r="AB414">
        <v>0</v>
      </c>
      <c r="AC414">
        <v>1</v>
      </c>
      <c r="AD414">
        <v>0</v>
      </c>
      <c r="AP414">
        <v>0</v>
      </c>
      <c r="AZ414">
        <v>0</v>
      </c>
      <c r="BA414">
        <v>0</v>
      </c>
      <c r="BB414">
        <v>0</v>
      </c>
      <c r="BG414">
        <v>1</v>
      </c>
      <c r="BH414">
        <v>0</v>
      </c>
      <c r="BI414">
        <v>1</v>
      </c>
      <c r="BJ414">
        <v>0</v>
      </c>
      <c r="BK414">
        <v>1</v>
      </c>
      <c r="BL414">
        <v>1</v>
      </c>
      <c r="BM414">
        <v>0</v>
      </c>
      <c r="BN414">
        <v>2</v>
      </c>
      <c r="BO414">
        <v>0</v>
      </c>
      <c r="BP414">
        <v>0</v>
      </c>
      <c r="BQ414">
        <v>0</v>
      </c>
      <c r="BR414">
        <v>265480000</v>
      </c>
      <c r="BS414">
        <v>2269</v>
      </c>
      <c r="BT414">
        <v>74032</v>
      </c>
      <c r="BU414">
        <v>2468629</v>
      </c>
      <c r="BV414">
        <v>240651</v>
      </c>
      <c r="BW414">
        <v>61261</v>
      </c>
      <c r="BX414">
        <v>0.1352873</v>
      </c>
      <c r="BY414">
        <v>436090</v>
      </c>
      <c r="BZ414">
        <v>75</v>
      </c>
      <c r="CA414">
        <v>0</v>
      </c>
      <c r="CB414">
        <v>2338</v>
      </c>
      <c r="CC414">
        <v>3384</v>
      </c>
      <c r="CD414">
        <v>768</v>
      </c>
      <c r="CE414">
        <v>7.8629999999999998E-4</v>
      </c>
      <c r="CF414">
        <v>1</v>
      </c>
      <c r="CG414">
        <v>0</v>
      </c>
      <c r="CH414">
        <v>1</v>
      </c>
      <c r="CI414">
        <v>1</v>
      </c>
      <c r="CJ414">
        <v>1</v>
      </c>
      <c r="CK414">
        <v>3</v>
      </c>
      <c r="CL414">
        <v>0</v>
      </c>
      <c r="CM414">
        <v>1</v>
      </c>
      <c r="CN414">
        <v>1</v>
      </c>
      <c r="CO414">
        <v>1</v>
      </c>
      <c r="CP414">
        <v>387136.4</v>
      </c>
      <c r="CQ414">
        <v>217451.3</v>
      </c>
      <c r="CR414">
        <v>774.49900000000002</v>
      </c>
      <c r="CS414">
        <v>233.56100000000001</v>
      </c>
      <c r="CT414">
        <v>0.89999998000000003</v>
      </c>
      <c r="CU414">
        <v>20.674999</v>
      </c>
      <c r="CV414">
        <v>25.5</v>
      </c>
      <c r="CW414">
        <v>20.674999</v>
      </c>
      <c r="CX414">
        <v>21.575001</v>
      </c>
      <c r="CY414">
        <v>0</v>
      </c>
      <c r="CZ414">
        <v>0</v>
      </c>
      <c r="DA414">
        <v>1</v>
      </c>
      <c r="DB414">
        <v>0</v>
      </c>
      <c r="DC414">
        <v>0</v>
      </c>
      <c r="DD414">
        <v>0</v>
      </c>
      <c r="DE414">
        <v>10</v>
      </c>
      <c r="DF414">
        <v>0</v>
      </c>
      <c r="DG414">
        <v>10</v>
      </c>
      <c r="DH414">
        <v>10</v>
      </c>
      <c r="DI414">
        <v>177</v>
      </c>
      <c r="DJ414">
        <v>1</v>
      </c>
      <c r="DK414">
        <v>2</v>
      </c>
      <c r="DL414">
        <v>-1</v>
      </c>
      <c r="DM414">
        <v>-1</v>
      </c>
      <c r="DN414">
        <v>2</v>
      </c>
      <c r="DO414">
        <v>0</v>
      </c>
      <c r="DP414">
        <v>0</v>
      </c>
      <c r="DQ414">
        <v>750</v>
      </c>
      <c r="DR414">
        <v>0</v>
      </c>
      <c r="DS414">
        <v>50</v>
      </c>
      <c r="DT414">
        <v>250</v>
      </c>
      <c r="DU414">
        <v>3</v>
      </c>
      <c r="DV414">
        <v>4579600</v>
      </c>
      <c r="DW414">
        <v>8226400</v>
      </c>
      <c r="DX414">
        <v>19027.52</v>
      </c>
      <c r="DY414">
        <v>34179.4</v>
      </c>
      <c r="DZ414">
        <v>0</v>
      </c>
      <c r="EA414">
        <v>0</v>
      </c>
      <c r="EB414">
        <v>2.88</v>
      </c>
      <c r="EC414">
        <v>-1.145</v>
      </c>
      <c r="ED414">
        <v>4.0250000000000004</v>
      </c>
      <c r="EE414">
        <v>-0.77778000000000003</v>
      </c>
      <c r="EF414">
        <v>-0.55034000000000005</v>
      </c>
      <c r="EG414">
        <v>0.11111</v>
      </c>
      <c r="EH414">
        <v>0.22483</v>
      </c>
      <c r="EI414">
        <v>108</v>
      </c>
      <c r="EJ414">
        <v>149</v>
      </c>
      <c r="EK414">
        <v>1</v>
      </c>
      <c r="EL414">
        <v>1</v>
      </c>
      <c r="EM414">
        <v>0</v>
      </c>
      <c r="EN414">
        <v>0</v>
      </c>
      <c r="EO414">
        <v>0</v>
      </c>
      <c r="EP414">
        <v>1</v>
      </c>
      <c r="EQ414">
        <v>0</v>
      </c>
      <c r="ER414">
        <v>0</v>
      </c>
      <c r="ES414">
        <v>0</v>
      </c>
      <c r="ET414">
        <v>0</v>
      </c>
      <c r="EU414">
        <v>0</v>
      </c>
      <c r="EV414">
        <v>0</v>
      </c>
      <c r="EW414">
        <v>0</v>
      </c>
      <c r="EX414">
        <v>1</v>
      </c>
      <c r="EY414">
        <v>0</v>
      </c>
      <c r="EZ414">
        <v>1</v>
      </c>
      <c r="FA414">
        <v>2</v>
      </c>
      <c r="FB414">
        <v>1</v>
      </c>
      <c r="FC414">
        <v>0</v>
      </c>
      <c r="FD414">
        <v>419</v>
      </c>
      <c r="FE414" t="s">
        <v>249</v>
      </c>
      <c r="FF414">
        <v>13</v>
      </c>
      <c r="FG414" t="s">
        <v>265</v>
      </c>
      <c r="FH414">
        <v>14</v>
      </c>
      <c r="FI414" t="s">
        <v>251</v>
      </c>
      <c r="FJ414">
        <v>3</v>
      </c>
      <c r="FK414">
        <v>5</v>
      </c>
      <c r="FL414">
        <v>47.24</v>
      </c>
      <c r="FM414">
        <v>9.8655998230000002</v>
      </c>
      <c r="FN414">
        <v>61.261001999999998</v>
      </c>
      <c r="FO414">
        <v>1.6468254330000001</v>
      </c>
      <c r="FP414">
        <v>14541.69629</v>
      </c>
      <c r="FQ414">
        <v>3.4000606539999998</v>
      </c>
      <c r="FR414">
        <v>7</v>
      </c>
      <c r="FS414">
        <v>-221227</v>
      </c>
      <c r="FT414">
        <v>-4.9000000000000004</v>
      </c>
      <c r="FU414">
        <v>-403.3</v>
      </c>
      <c r="FV414">
        <v>46.7</v>
      </c>
      <c r="FW414">
        <v>31.5</v>
      </c>
      <c r="FX414">
        <v>6.3</v>
      </c>
      <c r="FY414">
        <v>84663</v>
      </c>
      <c r="FZ414">
        <v>27.6</v>
      </c>
      <c r="GA414">
        <v>265440</v>
      </c>
      <c r="GB414">
        <v>3590</v>
      </c>
      <c r="GC414">
        <v>1.352471368</v>
      </c>
      <c r="GD414">
        <v>26.8</v>
      </c>
      <c r="GE414">
        <v>0.4</v>
      </c>
      <c r="GF414">
        <v>1.4925373129999999</v>
      </c>
      <c r="GG414">
        <v>281398</v>
      </c>
      <c r="GH414">
        <v>4311</v>
      </c>
      <c r="GI414">
        <v>1.5319938310000001</v>
      </c>
      <c r="GJ414">
        <v>27.8</v>
      </c>
      <c r="GK414">
        <v>0.4</v>
      </c>
      <c r="GL414">
        <v>1.4388489209999999</v>
      </c>
      <c r="GM414">
        <v>0</v>
      </c>
      <c r="GN414">
        <v>1</v>
      </c>
      <c r="GO414">
        <v>0</v>
      </c>
      <c r="GP414">
        <v>1</v>
      </c>
      <c r="GQ414">
        <v>2</v>
      </c>
      <c r="GR414">
        <v>0</v>
      </c>
      <c r="GS414">
        <v>0</v>
      </c>
      <c r="GT414">
        <v>0</v>
      </c>
      <c r="GU414">
        <v>620.1</v>
      </c>
      <c r="GV414">
        <v>8.6</v>
      </c>
      <c r="GW414">
        <v>38.1</v>
      </c>
      <c r="GX414">
        <v>226</v>
      </c>
      <c r="GY414">
        <v>347.4</v>
      </c>
      <c r="GZ414">
        <v>4881.8</v>
      </c>
      <c r="HA414">
        <v>1349.8</v>
      </c>
      <c r="HB414">
        <v>3022.1</v>
      </c>
      <c r="HC414">
        <v>509.8</v>
      </c>
      <c r="HD414">
        <v>0</v>
      </c>
      <c r="HE414">
        <v>22.215789999999998</v>
      </c>
      <c r="HF414">
        <v>14.43</v>
      </c>
      <c r="HG414">
        <v>0</v>
      </c>
      <c r="HH414">
        <v>0</v>
      </c>
      <c r="HI414">
        <v>0</v>
      </c>
      <c r="HJ414">
        <v>0</v>
      </c>
      <c r="HK414">
        <v>23632833.43</v>
      </c>
      <c r="HL414">
        <v>4.3652890299999996</v>
      </c>
      <c r="HM414">
        <v>1.94</v>
      </c>
      <c r="HN414">
        <v>0</v>
      </c>
      <c r="HO414">
        <v>0</v>
      </c>
      <c r="HP414">
        <v>0</v>
      </c>
      <c r="HQ414">
        <v>0</v>
      </c>
      <c r="HR414">
        <v>0</v>
      </c>
      <c r="HS414">
        <v>0</v>
      </c>
      <c r="HT414">
        <v>0</v>
      </c>
      <c r="HV414">
        <v>0</v>
      </c>
      <c r="HW414">
        <v>0</v>
      </c>
      <c r="HX414">
        <v>0</v>
      </c>
      <c r="HY414">
        <v>0</v>
      </c>
      <c r="HZ414">
        <v>1</v>
      </c>
      <c r="IA414">
        <v>0</v>
      </c>
      <c r="IB414">
        <v>1</v>
      </c>
      <c r="IC414">
        <v>2</v>
      </c>
      <c r="ID414">
        <v>0</v>
      </c>
      <c r="IE414">
        <v>0</v>
      </c>
      <c r="IF414">
        <v>0</v>
      </c>
      <c r="IG414">
        <v>0</v>
      </c>
      <c r="IH414">
        <v>240683</v>
      </c>
      <c r="II414">
        <v>677132</v>
      </c>
      <c r="IJ414">
        <v>6.6000000000000003E-2</v>
      </c>
      <c r="IK414" t="s">
        <v>1461</v>
      </c>
    </row>
    <row r="415" spans="1:245" x14ac:dyDescent="0.3">
      <c r="A415" t="s">
        <v>872</v>
      </c>
      <c r="B415">
        <v>365</v>
      </c>
      <c r="C415">
        <v>1986</v>
      </c>
      <c r="G415">
        <v>2233</v>
      </c>
      <c r="H415">
        <v>1</v>
      </c>
      <c r="I415">
        <v>13</v>
      </c>
      <c r="J415">
        <v>3</v>
      </c>
      <c r="K415">
        <v>13</v>
      </c>
      <c r="L415">
        <v>3</v>
      </c>
      <c r="M415">
        <v>1986</v>
      </c>
      <c r="N415">
        <v>0</v>
      </c>
      <c r="O415">
        <v>1</v>
      </c>
      <c r="P415">
        <v>4</v>
      </c>
      <c r="Q415">
        <v>5</v>
      </c>
      <c r="R415" t="s">
        <v>1358</v>
      </c>
      <c r="S415">
        <v>0</v>
      </c>
      <c r="T415">
        <v>5</v>
      </c>
      <c r="U415">
        <v>3</v>
      </c>
      <c r="V415">
        <v>8</v>
      </c>
      <c r="W415">
        <v>3</v>
      </c>
      <c r="X415">
        <v>8</v>
      </c>
      <c r="Y415">
        <v>1</v>
      </c>
      <c r="Z415">
        <v>1</v>
      </c>
      <c r="AA415">
        <v>1</v>
      </c>
      <c r="AB415">
        <v>1</v>
      </c>
      <c r="AC415">
        <v>1</v>
      </c>
      <c r="AD415">
        <v>1</v>
      </c>
      <c r="AP415">
        <v>5</v>
      </c>
      <c r="AZ415">
        <v>0</v>
      </c>
      <c r="BA415">
        <v>0</v>
      </c>
      <c r="BB415">
        <v>0</v>
      </c>
      <c r="BG415">
        <v>1</v>
      </c>
      <c r="BH415">
        <v>0</v>
      </c>
      <c r="BI415">
        <v>1</v>
      </c>
      <c r="BJ415">
        <v>0</v>
      </c>
      <c r="BK415">
        <v>0</v>
      </c>
      <c r="BL415">
        <v>0</v>
      </c>
      <c r="BM415">
        <v>0</v>
      </c>
      <c r="BN415">
        <v>2</v>
      </c>
      <c r="BO415">
        <v>2</v>
      </c>
      <c r="BP415">
        <v>1</v>
      </c>
      <c r="BQ415">
        <v>0</v>
      </c>
      <c r="BR415">
        <v>265480000</v>
      </c>
      <c r="BS415">
        <v>2269</v>
      </c>
      <c r="BT415">
        <v>74032</v>
      </c>
      <c r="BU415">
        <v>2468629</v>
      </c>
      <c r="BV415">
        <v>240651</v>
      </c>
      <c r="BW415">
        <v>61261</v>
      </c>
      <c r="BX415">
        <v>0.1352873</v>
      </c>
      <c r="BY415">
        <v>287600000</v>
      </c>
      <c r="BZ415">
        <v>3900</v>
      </c>
      <c r="CA415">
        <v>161000</v>
      </c>
      <c r="CB415">
        <v>2175553</v>
      </c>
      <c r="CC415">
        <v>280016</v>
      </c>
      <c r="CD415">
        <v>114802</v>
      </c>
      <c r="CE415">
        <v>0.1745372</v>
      </c>
      <c r="CF415">
        <v>0</v>
      </c>
      <c r="CG415">
        <v>0</v>
      </c>
      <c r="CH415">
        <v>0</v>
      </c>
      <c r="CI415">
        <v>0</v>
      </c>
      <c r="CJ415">
        <v>0</v>
      </c>
      <c r="CK415">
        <v>0</v>
      </c>
      <c r="CL415">
        <v>0</v>
      </c>
      <c r="CM415">
        <v>0</v>
      </c>
      <c r="CN415">
        <v>0</v>
      </c>
      <c r="CO415">
        <v>0</v>
      </c>
      <c r="CP415">
        <v>387136.4</v>
      </c>
      <c r="CQ415">
        <v>217451.3</v>
      </c>
      <c r="CR415">
        <v>52006.050080000001</v>
      </c>
      <c r="CS415">
        <v>42982.604310000002</v>
      </c>
      <c r="CT415">
        <v>605.59997999999996</v>
      </c>
      <c r="CU415">
        <v>1372.36</v>
      </c>
      <c r="CV415">
        <v>605.59997999999996</v>
      </c>
      <c r="CW415">
        <v>1372.36</v>
      </c>
      <c r="CX415">
        <v>1977.96</v>
      </c>
      <c r="CY415">
        <v>0</v>
      </c>
      <c r="CZ415">
        <v>0</v>
      </c>
      <c r="DA415">
        <v>0</v>
      </c>
      <c r="DB415">
        <v>0</v>
      </c>
      <c r="DC415">
        <v>0</v>
      </c>
      <c r="DD415">
        <v>0</v>
      </c>
      <c r="DE415">
        <v>10</v>
      </c>
      <c r="DF415">
        <v>0</v>
      </c>
      <c r="DG415">
        <v>10</v>
      </c>
      <c r="DH415">
        <v>10</v>
      </c>
      <c r="DI415">
        <v>177</v>
      </c>
      <c r="DO415">
        <v>0</v>
      </c>
      <c r="DP415">
        <v>0</v>
      </c>
      <c r="DQ415">
        <v>750</v>
      </c>
      <c r="DS415">
        <v>0</v>
      </c>
      <c r="DT415">
        <v>0</v>
      </c>
      <c r="DU415">
        <v>0</v>
      </c>
      <c r="DV415">
        <v>4579600</v>
      </c>
      <c r="DW415">
        <v>8226400</v>
      </c>
      <c r="DX415">
        <v>19027.52</v>
      </c>
      <c r="DY415">
        <v>34179.4</v>
      </c>
      <c r="DZ415">
        <v>0</v>
      </c>
      <c r="EA415">
        <v>0</v>
      </c>
      <c r="EB415">
        <v>2.88</v>
      </c>
      <c r="EC415">
        <v>-1.2090000000000001</v>
      </c>
      <c r="ED415">
        <v>4.0890000000000004</v>
      </c>
      <c r="EE415">
        <v>-0.66354999999999997</v>
      </c>
      <c r="EF415">
        <v>-0.46666999999999997</v>
      </c>
      <c r="EG415">
        <v>0.16822000000000001</v>
      </c>
      <c r="EH415">
        <v>0.26667000000000002</v>
      </c>
      <c r="EI415">
        <v>107</v>
      </c>
      <c r="EJ415">
        <v>150</v>
      </c>
      <c r="FD415">
        <v>150</v>
      </c>
      <c r="FE415" t="s">
        <v>287</v>
      </c>
      <c r="FF415">
        <v>151</v>
      </c>
      <c r="FG415" t="s">
        <v>873</v>
      </c>
      <c r="FH415">
        <v>151</v>
      </c>
      <c r="FI415" t="s">
        <v>289</v>
      </c>
      <c r="FJ415" t="s">
        <v>393</v>
      </c>
      <c r="FK415" t="s">
        <v>393</v>
      </c>
      <c r="FL415">
        <v>47.24</v>
      </c>
      <c r="FM415">
        <v>2.9125000000000001</v>
      </c>
      <c r="FN415">
        <v>68.707999999999998</v>
      </c>
      <c r="FQ415">
        <v>3.4000606539999998</v>
      </c>
      <c r="FR415">
        <v>7</v>
      </c>
      <c r="FS415">
        <v>-221227</v>
      </c>
      <c r="FT415">
        <v>-4.9000000000000004</v>
      </c>
      <c r="FU415">
        <v>-403.3</v>
      </c>
      <c r="FV415">
        <v>46.7</v>
      </c>
      <c r="FW415">
        <v>31.5</v>
      </c>
      <c r="FX415">
        <v>6.3</v>
      </c>
      <c r="FY415">
        <v>84663</v>
      </c>
      <c r="FZ415">
        <v>27.6</v>
      </c>
      <c r="GA415">
        <v>265440</v>
      </c>
      <c r="GB415">
        <v>3590</v>
      </c>
      <c r="GC415">
        <v>1.352471368</v>
      </c>
      <c r="GD415">
        <v>26.8</v>
      </c>
      <c r="GE415">
        <v>0.4</v>
      </c>
      <c r="GF415">
        <v>1.4925373129999999</v>
      </c>
      <c r="GG415">
        <v>281398</v>
      </c>
      <c r="GH415">
        <v>4311</v>
      </c>
      <c r="GI415">
        <v>1.5319938310000001</v>
      </c>
      <c r="GJ415">
        <v>27.8</v>
      </c>
      <c r="GK415">
        <v>0.4</v>
      </c>
      <c r="GL415">
        <v>1.4388489209999999</v>
      </c>
      <c r="GM415">
        <v>0</v>
      </c>
      <c r="GN415">
        <v>1</v>
      </c>
      <c r="GO415">
        <v>0</v>
      </c>
      <c r="GP415">
        <v>1</v>
      </c>
      <c r="GQ415">
        <v>2</v>
      </c>
      <c r="GR415">
        <v>0</v>
      </c>
      <c r="GS415">
        <v>0</v>
      </c>
      <c r="GT415">
        <v>0</v>
      </c>
      <c r="GU415">
        <v>620.1</v>
      </c>
      <c r="GV415">
        <v>8.6</v>
      </c>
      <c r="GW415">
        <v>38.1</v>
      </c>
      <c r="GX415">
        <v>226</v>
      </c>
      <c r="GY415">
        <v>347.4</v>
      </c>
      <c r="GZ415">
        <v>4881.8</v>
      </c>
      <c r="HA415">
        <v>1349.8</v>
      </c>
      <c r="HB415">
        <v>3022.1</v>
      </c>
      <c r="HC415">
        <v>509.8</v>
      </c>
      <c r="HD415">
        <v>615000000</v>
      </c>
      <c r="HE415">
        <v>22.215789999999998</v>
      </c>
      <c r="HF415">
        <v>14.43</v>
      </c>
      <c r="HG415">
        <v>65049718500</v>
      </c>
      <c r="HH415">
        <v>102204000000</v>
      </c>
      <c r="HI415">
        <v>140507000000</v>
      </c>
      <c r="HJ415">
        <v>4943.8121469999996</v>
      </c>
      <c r="HK415">
        <v>23632833.43</v>
      </c>
      <c r="HL415">
        <v>4.3652890299999996</v>
      </c>
      <c r="HM415">
        <v>1.94</v>
      </c>
      <c r="HN415">
        <v>74362701923</v>
      </c>
      <c r="HO415">
        <v>116836000000</v>
      </c>
      <c r="HP415">
        <v>160623000000</v>
      </c>
      <c r="HQ415">
        <v>139412000000</v>
      </c>
      <c r="HR415">
        <v>219040000000</v>
      </c>
      <c r="HS415">
        <v>301131000000</v>
      </c>
      <c r="HV415">
        <v>0</v>
      </c>
      <c r="HW415">
        <v>0</v>
      </c>
      <c r="HX415">
        <v>0</v>
      </c>
      <c r="HY415">
        <v>0</v>
      </c>
      <c r="HZ415">
        <v>0</v>
      </c>
      <c r="IA415">
        <v>0</v>
      </c>
      <c r="IB415">
        <v>0</v>
      </c>
      <c r="IC415">
        <v>3</v>
      </c>
      <c r="ID415">
        <v>0</v>
      </c>
      <c r="IE415">
        <v>0</v>
      </c>
      <c r="IF415">
        <v>0</v>
      </c>
      <c r="IG415">
        <v>1</v>
      </c>
      <c r="IH415">
        <v>240683</v>
      </c>
      <c r="II415">
        <v>677132</v>
      </c>
      <c r="IJ415">
        <v>6.6000000000000003E-2</v>
      </c>
      <c r="IK415" t="s">
        <v>1462</v>
      </c>
    </row>
    <row r="416" spans="1:245" x14ac:dyDescent="0.3">
      <c r="A416" t="s">
        <v>872</v>
      </c>
      <c r="B416">
        <v>365</v>
      </c>
      <c r="C416">
        <v>1986</v>
      </c>
      <c r="G416">
        <v>3637</v>
      </c>
      <c r="H416">
        <v>1</v>
      </c>
      <c r="I416">
        <v>7</v>
      </c>
      <c r="J416">
        <v>1</v>
      </c>
      <c r="K416">
        <v>7</v>
      </c>
      <c r="L416">
        <v>1</v>
      </c>
      <c r="M416">
        <v>1986</v>
      </c>
      <c r="N416">
        <v>0</v>
      </c>
      <c r="O416">
        <v>1</v>
      </c>
      <c r="P416">
        <v>4</v>
      </c>
      <c r="Q416">
        <v>5</v>
      </c>
      <c r="R416" t="s">
        <v>1358</v>
      </c>
      <c r="S416">
        <v>0</v>
      </c>
      <c r="T416">
        <v>5</v>
      </c>
      <c r="U416">
        <v>1</v>
      </c>
      <c r="V416">
        <v>1</v>
      </c>
      <c r="W416">
        <v>3</v>
      </c>
      <c r="X416">
        <v>8</v>
      </c>
      <c r="Y416">
        <v>3</v>
      </c>
      <c r="Z416">
        <v>8</v>
      </c>
      <c r="AA416">
        <v>1</v>
      </c>
      <c r="AB416">
        <v>1</v>
      </c>
      <c r="AC416">
        <v>1</v>
      </c>
      <c r="AD416">
        <v>0</v>
      </c>
      <c r="AP416">
        <v>5</v>
      </c>
      <c r="AZ416">
        <v>0</v>
      </c>
      <c r="BA416">
        <v>0</v>
      </c>
      <c r="BB416">
        <v>0</v>
      </c>
      <c r="BG416">
        <v>1</v>
      </c>
      <c r="BH416">
        <v>0</v>
      </c>
      <c r="BI416">
        <v>1</v>
      </c>
      <c r="BJ416">
        <v>0</v>
      </c>
      <c r="BK416">
        <v>0</v>
      </c>
      <c r="BL416">
        <v>0</v>
      </c>
      <c r="BM416">
        <v>0</v>
      </c>
      <c r="BN416">
        <v>2</v>
      </c>
      <c r="BO416">
        <v>2</v>
      </c>
      <c r="BP416">
        <v>1</v>
      </c>
      <c r="BQ416">
        <v>0</v>
      </c>
      <c r="BR416">
        <v>265480000</v>
      </c>
      <c r="BS416">
        <v>2269</v>
      </c>
      <c r="BT416">
        <v>74032</v>
      </c>
      <c r="BU416">
        <v>2468629</v>
      </c>
      <c r="BV416">
        <v>240651</v>
      </c>
      <c r="BW416">
        <v>61261</v>
      </c>
      <c r="BX416">
        <v>0.1352873</v>
      </c>
      <c r="BY416">
        <v>287600000</v>
      </c>
      <c r="BZ416">
        <v>3900</v>
      </c>
      <c r="CA416">
        <v>161000</v>
      </c>
      <c r="CB416">
        <v>2175553</v>
      </c>
      <c r="CC416">
        <v>280016</v>
      </c>
      <c r="CD416">
        <v>114802</v>
      </c>
      <c r="CE416">
        <v>0.1745372</v>
      </c>
      <c r="CF416">
        <v>0</v>
      </c>
      <c r="CG416">
        <v>0</v>
      </c>
      <c r="CH416">
        <v>0</v>
      </c>
      <c r="CI416">
        <v>0</v>
      </c>
      <c r="CJ416">
        <v>0</v>
      </c>
      <c r="CK416">
        <v>0</v>
      </c>
      <c r="CL416">
        <v>0</v>
      </c>
      <c r="CM416">
        <v>0</v>
      </c>
      <c r="CN416">
        <v>0</v>
      </c>
      <c r="CO416">
        <v>0</v>
      </c>
      <c r="CP416">
        <v>387136.4</v>
      </c>
      <c r="CQ416">
        <v>217451.3</v>
      </c>
      <c r="CR416">
        <v>52006.050080000001</v>
      </c>
      <c r="CS416">
        <v>42982.604310000002</v>
      </c>
      <c r="CT416">
        <v>605.59997999999996</v>
      </c>
      <c r="CU416">
        <v>1372.36</v>
      </c>
      <c r="CV416">
        <v>605.59997999999996</v>
      </c>
      <c r="CW416">
        <v>1372.36</v>
      </c>
      <c r="CX416">
        <v>1977.96</v>
      </c>
      <c r="CY416">
        <v>0</v>
      </c>
      <c r="CZ416">
        <v>0</v>
      </c>
      <c r="DA416">
        <v>0</v>
      </c>
      <c r="DB416">
        <v>0</v>
      </c>
      <c r="DC416">
        <v>0</v>
      </c>
      <c r="DD416">
        <v>0</v>
      </c>
      <c r="DE416">
        <v>10</v>
      </c>
      <c r="DF416">
        <v>0</v>
      </c>
      <c r="DG416">
        <v>10</v>
      </c>
      <c r="DH416">
        <v>10</v>
      </c>
      <c r="DI416">
        <v>177</v>
      </c>
      <c r="DO416">
        <v>0</v>
      </c>
      <c r="DP416">
        <v>0</v>
      </c>
      <c r="DQ416">
        <v>750</v>
      </c>
      <c r="DR416">
        <v>0</v>
      </c>
      <c r="DS416">
        <v>0</v>
      </c>
      <c r="DT416">
        <v>0</v>
      </c>
      <c r="DU416">
        <v>0</v>
      </c>
      <c r="DV416">
        <v>4579600</v>
      </c>
      <c r="DW416">
        <v>8226400</v>
      </c>
      <c r="DX416">
        <v>19027.52</v>
      </c>
      <c r="DY416">
        <v>34179.4</v>
      </c>
      <c r="DZ416">
        <v>0</v>
      </c>
      <c r="EA416">
        <v>0</v>
      </c>
      <c r="EB416">
        <v>2.88</v>
      </c>
      <c r="EC416">
        <v>-1.2090000000000001</v>
      </c>
      <c r="ED416">
        <v>4.0890000000000004</v>
      </c>
      <c r="EE416">
        <v>-0.66354999999999997</v>
      </c>
      <c r="EF416">
        <v>-0.46666999999999997</v>
      </c>
      <c r="EG416">
        <v>0.16822000000000001</v>
      </c>
      <c r="EH416">
        <v>0.26667000000000002</v>
      </c>
      <c r="EI416">
        <v>107</v>
      </c>
      <c r="EJ416">
        <v>150</v>
      </c>
      <c r="FD416">
        <v>150</v>
      </c>
      <c r="FE416" t="s">
        <v>287</v>
      </c>
      <c r="FF416">
        <v>151</v>
      </c>
      <c r="FG416" t="s">
        <v>873</v>
      </c>
      <c r="FH416">
        <v>151</v>
      </c>
      <c r="FI416" t="s">
        <v>289</v>
      </c>
      <c r="FJ416" t="s">
        <v>393</v>
      </c>
      <c r="FK416" t="s">
        <v>393</v>
      </c>
      <c r="FL416">
        <v>47.24</v>
      </c>
      <c r="FM416">
        <v>2.9125000000000001</v>
      </c>
      <c r="FN416">
        <v>68.707999999999998</v>
      </c>
      <c r="FQ416">
        <v>3.4000606539999998</v>
      </c>
      <c r="FR416">
        <v>7</v>
      </c>
      <c r="FS416">
        <v>-221227</v>
      </c>
      <c r="FT416">
        <v>-4.9000000000000004</v>
      </c>
      <c r="FU416">
        <v>-403.3</v>
      </c>
      <c r="FV416">
        <v>46.7</v>
      </c>
      <c r="FW416">
        <v>31.5</v>
      </c>
      <c r="FX416">
        <v>6.3</v>
      </c>
      <c r="FY416">
        <v>84663</v>
      </c>
      <c r="FZ416">
        <v>27.6</v>
      </c>
      <c r="GA416">
        <v>265440</v>
      </c>
      <c r="GB416">
        <v>3590</v>
      </c>
      <c r="GC416">
        <v>1.352471368</v>
      </c>
      <c r="GD416">
        <v>26.8</v>
      </c>
      <c r="GE416">
        <v>0.4</v>
      </c>
      <c r="GF416">
        <v>1.4925373129999999</v>
      </c>
      <c r="GG416">
        <v>281398</v>
      </c>
      <c r="GH416">
        <v>4311</v>
      </c>
      <c r="GI416">
        <v>1.5319938310000001</v>
      </c>
      <c r="GJ416">
        <v>27.8</v>
      </c>
      <c r="GK416">
        <v>0.4</v>
      </c>
      <c r="GL416">
        <v>1.4388489209999999</v>
      </c>
      <c r="GM416">
        <v>0</v>
      </c>
      <c r="GN416">
        <v>1</v>
      </c>
      <c r="GO416">
        <v>0</v>
      </c>
      <c r="GP416">
        <v>1</v>
      </c>
      <c r="GQ416">
        <v>2</v>
      </c>
      <c r="GR416">
        <v>0</v>
      </c>
      <c r="GS416">
        <v>0</v>
      </c>
      <c r="GT416">
        <v>0</v>
      </c>
      <c r="GU416">
        <v>620.1</v>
      </c>
      <c r="GV416">
        <v>8.6</v>
      </c>
      <c r="GW416">
        <v>38.1</v>
      </c>
      <c r="GX416">
        <v>226</v>
      </c>
      <c r="GY416">
        <v>347.4</v>
      </c>
      <c r="GZ416">
        <v>4881.8</v>
      </c>
      <c r="HA416">
        <v>1349.8</v>
      </c>
      <c r="HB416">
        <v>3022.1</v>
      </c>
      <c r="HC416">
        <v>509.8</v>
      </c>
      <c r="HD416">
        <v>615000000</v>
      </c>
      <c r="HE416">
        <v>22.215789999999998</v>
      </c>
      <c r="HF416">
        <v>14.43</v>
      </c>
      <c r="HG416">
        <v>65049718500</v>
      </c>
      <c r="HH416">
        <v>102204000000</v>
      </c>
      <c r="HI416">
        <v>140507000000</v>
      </c>
      <c r="HJ416">
        <v>4943.8121469999996</v>
      </c>
      <c r="HK416">
        <v>23632833.43</v>
      </c>
      <c r="HL416">
        <v>4.3652890299999996</v>
      </c>
      <c r="HM416">
        <v>1.94</v>
      </c>
      <c r="HN416">
        <v>74362701923</v>
      </c>
      <c r="HO416">
        <v>116836000000</v>
      </c>
      <c r="HP416">
        <v>160623000000</v>
      </c>
      <c r="HQ416">
        <v>139412000000</v>
      </c>
      <c r="HR416">
        <v>219040000000</v>
      </c>
      <c r="HS416">
        <v>301131000000</v>
      </c>
      <c r="HV416">
        <v>0</v>
      </c>
      <c r="HW416">
        <v>0</v>
      </c>
      <c r="HX416">
        <v>0</v>
      </c>
      <c r="HY416">
        <v>0</v>
      </c>
      <c r="HZ416">
        <v>0</v>
      </c>
      <c r="IA416">
        <v>0</v>
      </c>
      <c r="IB416">
        <v>0</v>
      </c>
      <c r="IC416">
        <v>3</v>
      </c>
      <c r="ID416">
        <v>0</v>
      </c>
      <c r="IE416">
        <v>0</v>
      </c>
      <c r="IF416">
        <v>0</v>
      </c>
      <c r="IG416">
        <v>1</v>
      </c>
      <c r="IH416">
        <v>240683</v>
      </c>
      <c r="II416">
        <v>677132</v>
      </c>
      <c r="IJ416">
        <v>6.6000000000000003E-2</v>
      </c>
      <c r="IK416" t="s">
        <v>1463</v>
      </c>
    </row>
    <row r="417" spans="1:245" x14ac:dyDescent="0.3">
      <c r="A417" t="s">
        <v>1069</v>
      </c>
      <c r="B417">
        <v>630</v>
      </c>
      <c r="C417">
        <v>1987</v>
      </c>
      <c r="G417">
        <v>2740</v>
      </c>
      <c r="H417">
        <v>1</v>
      </c>
      <c r="I417">
        <v>27</v>
      </c>
      <c r="J417">
        <v>1</v>
      </c>
      <c r="K417">
        <v>3</v>
      </c>
      <c r="L417">
        <v>7</v>
      </c>
      <c r="M417">
        <v>1988</v>
      </c>
      <c r="N417">
        <v>0</v>
      </c>
      <c r="O417">
        <v>339</v>
      </c>
      <c r="P417">
        <v>4</v>
      </c>
      <c r="Q417">
        <v>5</v>
      </c>
      <c r="R417" t="s">
        <v>1358</v>
      </c>
      <c r="S417">
        <v>0</v>
      </c>
      <c r="T417">
        <v>5</v>
      </c>
      <c r="U417">
        <v>4</v>
      </c>
      <c r="V417">
        <v>19</v>
      </c>
      <c r="W417">
        <v>4</v>
      </c>
      <c r="X417">
        <v>19</v>
      </c>
      <c r="Y417">
        <v>4</v>
      </c>
      <c r="Z417">
        <v>19</v>
      </c>
      <c r="AA417">
        <v>1</v>
      </c>
      <c r="AB417">
        <v>1</v>
      </c>
      <c r="AC417">
        <v>1</v>
      </c>
      <c r="AD417">
        <v>1</v>
      </c>
      <c r="AP417">
        <v>0</v>
      </c>
      <c r="AZ417">
        <v>0</v>
      </c>
      <c r="BA417">
        <v>0</v>
      </c>
      <c r="BB417">
        <v>0</v>
      </c>
      <c r="BG417">
        <v>1</v>
      </c>
      <c r="BH417">
        <v>0</v>
      </c>
      <c r="BI417">
        <v>1</v>
      </c>
      <c r="BJ417">
        <v>0</v>
      </c>
      <c r="BK417">
        <v>0</v>
      </c>
      <c r="BL417">
        <v>0</v>
      </c>
      <c r="BM417">
        <v>0</v>
      </c>
      <c r="BN417">
        <v>1</v>
      </c>
      <c r="BO417">
        <v>0</v>
      </c>
      <c r="BP417">
        <v>0</v>
      </c>
      <c r="BQ417">
        <v>0</v>
      </c>
      <c r="BR417">
        <v>273966000</v>
      </c>
      <c r="BS417">
        <v>2280</v>
      </c>
      <c r="BT417">
        <v>80876</v>
      </c>
      <c r="BU417">
        <v>2561765</v>
      </c>
      <c r="BV417">
        <v>242804</v>
      </c>
      <c r="BW417">
        <v>61975</v>
      </c>
      <c r="BX417">
        <v>0.1340296</v>
      </c>
      <c r="BY417">
        <v>8960000</v>
      </c>
      <c r="BZ417">
        <v>350</v>
      </c>
      <c r="CA417">
        <v>783</v>
      </c>
      <c r="CB417">
        <v>70420</v>
      </c>
      <c r="CC417">
        <v>50662</v>
      </c>
      <c r="CD417">
        <v>18595</v>
      </c>
      <c r="CE417">
        <v>9.1912000000000001E-3</v>
      </c>
      <c r="CF417">
        <v>0</v>
      </c>
      <c r="CG417">
        <v>0</v>
      </c>
      <c r="CH417">
        <v>0</v>
      </c>
      <c r="CI417">
        <v>0</v>
      </c>
      <c r="CJ417">
        <v>0</v>
      </c>
      <c r="CK417">
        <v>0</v>
      </c>
      <c r="CL417">
        <v>0</v>
      </c>
      <c r="CM417">
        <v>0</v>
      </c>
      <c r="CN417">
        <v>0</v>
      </c>
      <c r="CO417">
        <v>0</v>
      </c>
      <c r="CP417">
        <v>424124.6</v>
      </c>
      <c r="CQ417">
        <v>252997</v>
      </c>
      <c r="CR417">
        <v>9369</v>
      </c>
      <c r="CS417">
        <v>11040.039049999999</v>
      </c>
      <c r="CT417">
        <v>1751.5</v>
      </c>
      <c r="CU417">
        <v>54</v>
      </c>
      <c r="CV417">
        <v>310.35001</v>
      </c>
      <c r="CW417">
        <v>54</v>
      </c>
      <c r="CX417">
        <v>363.89999</v>
      </c>
      <c r="CY417">
        <v>1</v>
      </c>
      <c r="CZ417">
        <v>0</v>
      </c>
      <c r="DA417">
        <v>0</v>
      </c>
      <c r="DB417">
        <v>0</v>
      </c>
      <c r="DC417">
        <v>1</v>
      </c>
      <c r="DD417">
        <v>0</v>
      </c>
      <c r="DE417">
        <v>10</v>
      </c>
      <c r="DF417">
        <v>0</v>
      </c>
      <c r="DG417">
        <v>10</v>
      </c>
      <c r="DH417">
        <v>10</v>
      </c>
      <c r="DI417">
        <v>178</v>
      </c>
      <c r="DJ417">
        <v>0</v>
      </c>
      <c r="DK417">
        <v>6</v>
      </c>
      <c r="DL417">
        <v>-6</v>
      </c>
      <c r="DM417">
        <v>-6</v>
      </c>
      <c r="DN417">
        <v>5</v>
      </c>
      <c r="DO417">
        <v>0</v>
      </c>
      <c r="DP417">
        <v>0</v>
      </c>
      <c r="DQ417">
        <v>627</v>
      </c>
      <c r="DR417">
        <v>0</v>
      </c>
      <c r="DS417">
        <v>880</v>
      </c>
      <c r="DT417">
        <v>1000</v>
      </c>
      <c r="DU417">
        <v>2600</v>
      </c>
      <c r="DV417">
        <v>4855200</v>
      </c>
      <c r="DW417">
        <v>8511000</v>
      </c>
      <c r="DX417">
        <v>19993.16</v>
      </c>
      <c r="DY417">
        <v>35047.339999999997</v>
      </c>
      <c r="DZ417">
        <v>0</v>
      </c>
      <c r="EA417">
        <v>0</v>
      </c>
      <c r="EB417">
        <v>2.9609999999999999</v>
      </c>
      <c r="EC417">
        <v>-1.0409999999999999</v>
      </c>
      <c r="ED417">
        <v>4.0019999999999998</v>
      </c>
      <c r="EE417">
        <v>-0.82979000000000003</v>
      </c>
      <c r="EF417">
        <v>-0.56296000000000002</v>
      </c>
      <c r="EG417">
        <v>8.5110000000000005E-2</v>
      </c>
      <c r="EH417">
        <v>0.21851999999999999</v>
      </c>
      <c r="EI417">
        <v>94</v>
      </c>
      <c r="EJ417">
        <v>135</v>
      </c>
      <c r="EK417">
        <v>1</v>
      </c>
      <c r="EL417">
        <v>1</v>
      </c>
      <c r="EM417">
        <v>0</v>
      </c>
      <c r="EN417">
        <v>0</v>
      </c>
      <c r="EO417">
        <v>0</v>
      </c>
      <c r="EP417">
        <v>4</v>
      </c>
      <c r="EQ417">
        <v>0</v>
      </c>
      <c r="ER417">
        <v>1</v>
      </c>
      <c r="ES417">
        <v>2</v>
      </c>
      <c r="ET417">
        <v>0</v>
      </c>
      <c r="EU417">
        <v>0</v>
      </c>
      <c r="EV417">
        <v>1</v>
      </c>
      <c r="EW417">
        <v>0</v>
      </c>
      <c r="EX417">
        <v>0</v>
      </c>
      <c r="EY417">
        <v>0</v>
      </c>
      <c r="EZ417">
        <v>0</v>
      </c>
      <c r="FA417">
        <v>0</v>
      </c>
      <c r="FB417">
        <v>0</v>
      </c>
      <c r="FC417">
        <v>0</v>
      </c>
      <c r="FD417">
        <v>142</v>
      </c>
      <c r="FE417" t="s">
        <v>348</v>
      </c>
      <c r="FF417">
        <v>62</v>
      </c>
      <c r="FG417" t="s">
        <v>348</v>
      </c>
      <c r="FH417">
        <v>35</v>
      </c>
      <c r="FI417" t="s">
        <v>260</v>
      </c>
      <c r="FJ417">
        <v>5</v>
      </c>
      <c r="FK417">
        <v>5</v>
      </c>
      <c r="FL417">
        <v>48.43</v>
      </c>
      <c r="FM417">
        <v>6.6746002200000003</v>
      </c>
      <c r="FN417">
        <v>58.682999000000002</v>
      </c>
      <c r="FO417">
        <v>1.3491184709999999</v>
      </c>
      <c r="FP417">
        <v>506777.875</v>
      </c>
      <c r="FQ417">
        <v>3.408786058</v>
      </c>
      <c r="FR417">
        <v>6.1749999999999998</v>
      </c>
      <c r="FS417">
        <v>-149730</v>
      </c>
      <c r="FT417">
        <v>-3.1</v>
      </c>
      <c r="FU417">
        <v>-265.3</v>
      </c>
      <c r="FV417">
        <v>49.1</v>
      </c>
      <c r="FW417">
        <v>31.1</v>
      </c>
      <c r="FX417">
        <v>6.1</v>
      </c>
      <c r="FY417">
        <v>89526</v>
      </c>
      <c r="FZ417">
        <v>28.1</v>
      </c>
      <c r="GA417">
        <v>273919</v>
      </c>
      <c r="GB417">
        <v>3572</v>
      </c>
      <c r="GC417">
        <v>1.304035134</v>
      </c>
      <c r="GD417">
        <v>27.3</v>
      </c>
      <c r="GE417">
        <v>0.4</v>
      </c>
      <c r="GF417">
        <v>1.465201465</v>
      </c>
      <c r="GG417">
        <v>279417</v>
      </c>
      <c r="GH417">
        <v>4034</v>
      </c>
      <c r="GI417">
        <v>1.443720318</v>
      </c>
      <c r="GJ417">
        <v>27</v>
      </c>
      <c r="GK417">
        <v>0.4</v>
      </c>
      <c r="GL417">
        <v>1.4814814810000001</v>
      </c>
      <c r="GM417">
        <v>1</v>
      </c>
      <c r="GN417">
        <v>1</v>
      </c>
      <c r="GO417">
        <v>0</v>
      </c>
      <c r="GP417">
        <v>2</v>
      </c>
      <c r="GQ417">
        <v>1</v>
      </c>
      <c r="GR417">
        <v>1</v>
      </c>
      <c r="GS417">
        <v>0</v>
      </c>
      <c r="GT417">
        <v>0</v>
      </c>
      <c r="GU417">
        <v>612.5</v>
      </c>
      <c r="GV417">
        <v>8.3000000000000007</v>
      </c>
      <c r="GW417">
        <v>37.6</v>
      </c>
      <c r="GX417">
        <v>213.7</v>
      </c>
      <c r="GY417">
        <v>352.9</v>
      </c>
      <c r="GZ417">
        <v>4963</v>
      </c>
      <c r="HA417">
        <v>1335.7</v>
      </c>
      <c r="HB417">
        <v>3095.4</v>
      </c>
      <c r="HC417">
        <v>531.9</v>
      </c>
      <c r="HD417">
        <v>116000000</v>
      </c>
      <c r="HE417">
        <v>27.459859999999999</v>
      </c>
      <c r="HF417">
        <v>18.435039400000001</v>
      </c>
      <c r="HG417">
        <v>15674945301</v>
      </c>
      <c r="HH417">
        <v>23760788564</v>
      </c>
      <c r="HI417">
        <v>32665702912</v>
      </c>
      <c r="HJ417">
        <v>97.734597730000004</v>
      </c>
      <c r="HK417">
        <v>16601063.039999999</v>
      </c>
      <c r="HL417">
        <v>3.0664303799999999</v>
      </c>
      <c r="HM417">
        <v>1.67</v>
      </c>
      <c r="HN417">
        <v>1070358871</v>
      </c>
      <c r="HO417">
        <v>1622498218</v>
      </c>
      <c r="HP417">
        <v>2230567585</v>
      </c>
      <c r="HQ417">
        <v>16745304172</v>
      </c>
      <c r="HR417">
        <v>25383286782</v>
      </c>
      <c r="HS417">
        <v>34896270497</v>
      </c>
      <c r="HT417">
        <v>1719.903</v>
      </c>
      <c r="HV417">
        <v>0</v>
      </c>
      <c r="HW417">
        <v>0</v>
      </c>
      <c r="HX417">
        <v>0</v>
      </c>
      <c r="HY417">
        <v>0</v>
      </c>
      <c r="HZ417">
        <v>0</v>
      </c>
      <c r="IA417">
        <v>0</v>
      </c>
      <c r="IB417">
        <v>0</v>
      </c>
      <c r="IC417">
        <v>3</v>
      </c>
      <c r="ID417">
        <v>0</v>
      </c>
      <c r="IE417">
        <v>0</v>
      </c>
      <c r="IF417">
        <v>0</v>
      </c>
      <c r="IG417">
        <v>1</v>
      </c>
      <c r="IH417">
        <v>242843</v>
      </c>
      <c r="II417">
        <v>671576</v>
      </c>
      <c r="IJ417">
        <v>6.4000000000000001E-2</v>
      </c>
      <c r="IK417" t="s">
        <v>1466</v>
      </c>
    </row>
    <row r="418" spans="1:245" x14ac:dyDescent="0.3">
      <c r="A418" t="s">
        <v>1127</v>
      </c>
      <c r="B418">
        <v>645</v>
      </c>
      <c r="C418">
        <v>1987</v>
      </c>
      <c r="D418">
        <v>1</v>
      </c>
      <c r="E418" t="s">
        <v>1467</v>
      </c>
      <c r="F418">
        <v>645</v>
      </c>
      <c r="G418">
        <v>2739</v>
      </c>
      <c r="H418">
        <v>0</v>
      </c>
      <c r="I418">
        <v>17</v>
      </c>
      <c r="J418">
        <v>5</v>
      </c>
      <c r="K418">
        <v>18</v>
      </c>
      <c r="L418">
        <v>5</v>
      </c>
      <c r="M418">
        <v>1987</v>
      </c>
      <c r="N418">
        <v>0</v>
      </c>
      <c r="O418">
        <v>2</v>
      </c>
      <c r="P418">
        <v>4</v>
      </c>
      <c r="Q418">
        <v>5</v>
      </c>
      <c r="R418" t="s">
        <v>1358</v>
      </c>
      <c r="S418">
        <v>0</v>
      </c>
      <c r="T418">
        <v>5</v>
      </c>
      <c r="U418">
        <v>3</v>
      </c>
      <c r="V418">
        <v>10</v>
      </c>
      <c r="W418">
        <v>4</v>
      </c>
      <c r="X418">
        <v>19</v>
      </c>
      <c r="Y418">
        <v>4</v>
      </c>
      <c r="Z418">
        <v>19</v>
      </c>
      <c r="AA418">
        <v>0</v>
      </c>
      <c r="AB418">
        <v>1</v>
      </c>
      <c r="AC418">
        <v>1</v>
      </c>
      <c r="AD418">
        <v>0</v>
      </c>
      <c r="AE418">
        <v>1</v>
      </c>
      <c r="AF418" t="s">
        <v>1468</v>
      </c>
      <c r="AG418">
        <v>8</v>
      </c>
      <c r="AH418">
        <v>0</v>
      </c>
      <c r="AI418">
        <v>0</v>
      </c>
      <c r="AJ418">
        <v>0</v>
      </c>
      <c r="AK418">
        <v>0</v>
      </c>
      <c r="AL418">
        <v>0</v>
      </c>
      <c r="AM418">
        <v>0</v>
      </c>
      <c r="AN418">
        <v>0</v>
      </c>
      <c r="AO418">
        <v>1</v>
      </c>
      <c r="AP418">
        <v>3</v>
      </c>
      <c r="AQ418">
        <v>37</v>
      </c>
      <c r="AR418">
        <v>0</v>
      </c>
      <c r="AS418">
        <v>37</v>
      </c>
      <c r="AT418">
        <v>2</v>
      </c>
      <c r="AU418">
        <v>0</v>
      </c>
      <c r="AV418">
        <v>0</v>
      </c>
      <c r="AW418">
        <v>37</v>
      </c>
      <c r="AX418">
        <v>0</v>
      </c>
      <c r="AY418">
        <v>37</v>
      </c>
      <c r="AZ418">
        <v>2</v>
      </c>
      <c r="BA418">
        <v>0</v>
      </c>
      <c r="BB418">
        <v>2</v>
      </c>
      <c r="BE418">
        <v>1</v>
      </c>
      <c r="BG418">
        <v>1</v>
      </c>
      <c r="BH418">
        <v>0</v>
      </c>
      <c r="BI418">
        <v>1</v>
      </c>
      <c r="BJ418">
        <v>0</v>
      </c>
      <c r="BK418">
        <v>0</v>
      </c>
      <c r="BL418">
        <v>0</v>
      </c>
      <c r="BM418">
        <v>0</v>
      </c>
      <c r="BN418">
        <v>1</v>
      </c>
      <c r="BO418">
        <v>0</v>
      </c>
      <c r="BP418">
        <v>0</v>
      </c>
      <c r="BQ418">
        <v>0</v>
      </c>
      <c r="BR418">
        <v>273966000</v>
      </c>
      <c r="BS418">
        <v>2280</v>
      </c>
      <c r="BT418">
        <v>80876</v>
      </c>
      <c r="BU418">
        <v>2561765</v>
      </c>
      <c r="BV418">
        <v>242804</v>
      </c>
      <c r="BW418">
        <v>61975</v>
      </c>
      <c r="BX418">
        <v>0.1340296</v>
      </c>
      <c r="BY418">
        <v>13990000</v>
      </c>
      <c r="BZ418">
        <v>900</v>
      </c>
      <c r="CA418">
        <v>0</v>
      </c>
      <c r="CB418">
        <v>31708</v>
      </c>
      <c r="CC418">
        <v>16330</v>
      </c>
      <c r="CD418">
        <v>12251</v>
      </c>
      <c r="CE418">
        <v>1.05868E-2</v>
      </c>
      <c r="CF418">
        <v>0</v>
      </c>
      <c r="CG418">
        <v>0</v>
      </c>
      <c r="CH418">
        <v>0</v>
      </c>
      <c r="CI418">
        <v>0</v>
      </c>
      <c r="CJ418">
        <v>0</v>
      </c>
      <c r="CK418">
        <v>0</v>
      </c>
      <c r="CL418">
        <v>0</v>
      </c>
      <c r="CM418">
        <v>0</v>
      </c>
      <c r="CN418">
        <v>0</v>
      </c>
      <c r="CO418">
        <v>0</v>
      </c>
      <c r="CP418">
        <v>424124.6</v>
      </c>
      <c r="CQ418">
        <v>252997</v>
      </c>
      <c r="CR418">
        <v>7298.29835</v>
      </c>
      <c r="CS418">
        <v>9705.1750209999991</v>
      </c>
      <c r="CT418">
        <v>525.59997999999996</v>
      </c>
      <c r="CU418">
        <v>751.84997999999996</v>
      </c>
      <c r="CV418">
        <v>525.59997999999996</v>
      </c>
      <c r="CW418">
        <v>751.84997999999996</v>
      </c>
      <c r="CX418">
        <v>1277.45</v>
      </c>
      <c r="CY418">
        <v>0</v>
      </c>
      <c r="CZ418">
        <v>0</v>
      </c>
      <c r="DA418">
        <v>0</v>
      </c>
      <c r="DB418">
        <v>0</v>
      </c>
      <c r="DC418">
        <v>0</v>
      </c>
      <c r="DD418">
        <v>0</v>
      </c>
      <c r="DE418">
        <v>10</v>
      </c>
      <c r="DF418">
        <v>0</v>
      </c>
      <c r="DG418">
        <v>10</v>
      </c>
      <c r="DH418">
        <v>10</v>
      </c>
      <c r="DI418">
        <v>178</v>
      </c>
      <c r="DJ418">
        <v>0</v>
      </c>
      <c r="DK418">
        <v>9</v>
      </c>
      <c r="DL418">
        <v>-9</v>
      </c>
      <c r="DM418">
        <v>-9</v>
      </c>
      <c r="DN418">
        <v>63</v>
      </c>
      <c r="DO418">
        <v>0</v>
      </c>
      <c r="DP418">
        <v>0</v>
      </c>
      <c r="DQ418">
        <v>627</v>
      </c>
      <c r="DR418">
        <v>0</v>
      </c>
      <c r="DS418">
        <v>400</v>
      </c>
      <c r="DT418">
        <v>35</v>
      </c>
      <c r="DU418">
        <v>95</v>
      </c>
      <c r="DV418">
        <v>4855200</v>
      </c>
      <c r="DW418">
        <v>8511000</v>
      </c>
      <c r="DX418">
        <v>19993.16</v>
      </c>
      <c r="DY418">
        <v>35047.339999999997</v>
      </c>
      <c r="DZ418">
        <v>0</v>
      </c>
      <c r="EA418">
        <v>0</v>
      </c>
      <c r="EB418">
        <v>2.9609999999999999</v>
      </c>
      <c r="EC418">
        <v>-1.1279999999999999</v>
      </c>
      <c r="ED418">
        <v>4.0890000000000004</v>
      </c>
      <c r="EE418">
        <v>-0.80645</v>
      </c>
      <c r="EF418">
        <v>-0.51429000000000002</v>
      </c>
      <c r="EG418">
        <v>9.6769999999999995E-2</v>
      </c>
      <c r="EH418">
        <v>0.24285999999999999</v>
      </c>
      <c r="EI418">
        <v>93</v>
      </c>
      <c r="EJ418">
        <v>140</v>
      </c>
      <c r="EK418">
        <v>0</v>
      </c>
      <c r="EL418">
        <v>0</v>
      </c>
      <c r="EM418">
        <v>0</v>
      </c>
      <c r="EN418">
        <v>0</v>
      </c>
      <c r="EO418">
        <v>0</v>
      </c>
      <c r="EP418">
        <v>4</v>
      </c>
      <c r="EQ418">
        <v>0</v>
      </c>
      <c r="ER418">
        <v>0</v>
      </c>
      <c r="ES418">
        <v>1</v>
      </c>
      <c r="ET418">
        <v>0</v>
      </c>
      <c r="EU418">
        <v>0</v>
      </c>
      <c r="EV418">
        <v>1</v>
      </c>
      <c r="EW418">
        <v>0</v>
      </c>
      <c r="EX418">
        <v>2</v>
      </c>
      <c r="EY418">
        <v>0</v>
      </c>
      <c r="EZ418">
        <v>2</v>
      </c>
      <c r="FA418">
        <v>2</v>
      </c>
      <c r="FB418">
        <v>1</v>
      </c>
      <c r="FC418">
        <v>1</v>
      </c>
      <c r="FD418">
        <v>142</v>
      </c>
      <c r="FE418" t="s">
        <v>348</v>
      </c>
      <c r="FF418">
        <v>145</v>
      </c>
      <c r="FG418" t="s">
        <v>427</v>
      </c>
      <c r="FH418">
        <v>5</v>
      </c>
      <c r="FI418" t="s">
        <v>260</v>
      </c>
      <c r="FJ418">
        <v>5</v>
      </c>
      <c r="FK418">
        <v>4</v>
      </c>
      <c r="FL418">
        <v>48.43</v>
      </c>
      <c r="FM418">
        <v>5.3953998570000001</v>
      </c>
      <c r="FN418">
        <v>63.393002000000003</v>
      </c>
      <c r="FO418">
        <v>1.4236521719999999</v>
      </c>
      <c r="FP418">
        <v>179431.64060000001</v>
      </c>
      <c r="FQ418">
        <v>3.408786058</v>
      </c>
      <c r="FR418">
        <v>6.1749999999999998</v>
      </c>
      <c r="FS418">
        <v>-149730</v>
      </c>
      <c r="FT418">
        <v>-3.1</v>
      </c>
      <c r="FU418">
        <v>-265.3</v>
      </c>
      <c r="FV418">
        <v>49.1</v>
      </c>
      <c r="FW418">
        <v>31.1</v>
      </c>
      <c r="FX418">
        <v>6.1</v>
      </c>
      <c r="FY418">
        <v>89526</v>
      </c>
      <c r="FZ418">
        <v>28.1</v>
      </c>
      <c r="GA418">
        <v>273919</v>
      </c>
      <c r="GB418">
        <v>3572</v>
      </c>
      <c r="GC418">
        <v>1.304035134</v>
      </c>
      <c r="GD418">
        <v>27.3</v>
      </c>
      <c r="GE418">
        <v>0.4</v>
      </c>
      <c r="GF418">
        <v>1.465201465</v>
      </c>
      <c r="GG418">
        <v>279417</v>
      </c>
      <c r="GH418">
        <v>4034</v>
      </c>
      <c r="GI418">
        <v>1.443720318</v>
      </c>
      <c r="GJ418">
        <v>27</v>
      </c>
      <c r="GK418">
        <v>0.4</v>
      </c>
      <c r="GL418">
        <v>1.4814814810000001</v>
      </c>
      <c r="GM418">
        <v>1</v>
      </c>
      <c r="GN418">
        <v>1</v>
      </c>
      <c r="GO418">
        <v>0</v>
      </c>
      <c r="GP418">
        <v>2</v>
      </c>
      <c r="GQ418">
        <v>1</v>
      </c>
      <c r="GR418">
        <v>1</v>
      </c>
      <c r="GS418">
        <v>0</v>
      </c>
      <c r="GT418">
        <v>0</v>
      </c>
      <c r="GU418">
        <v>612.5</v>
      </c>
      <c r="GV418">
        <v>8.3000000000000007</v>
      </c>
      <c r="GW418">
        <v>37.6</v>
      </c>
      <c r="GX418">
        <v>213.7</v>
      </c>
      <c r="GY418">
        <v>352.9</v>
      </c>
      <c r="GZ418">
        <v>4963</v>
      </c>
      <c r="HA418">
        <v>1335.7</v>
      </c>
      <c r="HB418">
        <v>3095.4</v>
      </c>
      <c r="HC418">
        <v>531.9</v>
      </c>
      <c r="HD418">
        <v>117000000</v>
      </c>
      <c r="HE418">
        <v>27.459859999999999</v>
      </c>
      <c r="HF418">
        <v>18.435039400000001</v>
      </c>
      <c r="HG418">
        <v>15810074140</v>
      </c>
      <c r="HH418">
        <v>23965622948</v>
      </c>
      <c r="HI418">
        <v>32947303799</v>
      </c>
      <c r="HJ418">
        <v>62.965270799999999</v>
      </c>
      <c r="HK418">
        <v>16601063.039999999</v>
      </c>
      <c r="HL418">
        <v>3.0664303799999999</v>
      </c>
      <c r="HM418">
        <v>1.67</v>
      </c>
      <c r="HN418">
        <v>689576032.89999998</v>
      </c>
      <c r="HO418">
        <v>1045290430</v>
      </c>
      <c r="HP418">
        <v>1437037603</v>
      </c>
      <c r="HQ418">
        <v>16499650173</v>
      </c>
      <c r="HR418">
        <v>25010913378</v>
      </c>
      <c r="HS418">
        <v>34384341402</v>
      </c>
      <c r="HT418">
        <v>1705.2180000000001</v>
      </c>
      <c r="HV418">
        <v>0</v>
      </c>
      <c r="HW418">
        <v>0</v>
      </c>
      <c r="HX418">
        <v>0</v>
      </c>
      <c r="HY418">
        <v>0</v>
      </c>
      <c r="HZ418">
        <v>0</v>
      </c>
      <c r="IA418">
        <v>0</v>
      </c>
      <c r="IB418">
        <v>0</v>
      </c>
      <c r="IC418">
        <v>3</v>
      </c>
      <c r="ID418">
        <v>0</v>
      </c>
      <c r="IE418">
        <v>0</v>
      </c>
      <c r="IF418">
        <v>0</v>
      </c>
      <c r="IG418">
        <v>1</v>
      </c>
      <c r="IH418">
        <v>242843</v>
      </c>
      <c r="II418">
        <v>671576</v>
      </c>
      <c r="IJ418">
        <v>6.4000000000000001E-2</v>
      </c>
      <c r="IK418" t="s">
        <v>1469</v>
      </c>
    </row>
    <row r="419" spans="1:245" x14ac:dyDescent="0.3">
      <c r="A419" t="s">
        <v>484</v>
      </c>
      <c r="B419">
        <v>95</v>
      </c>
      <c r="C419">
        <v>1987</v>
      </c>
      <c r="D419">
        <v>1</v>
      </c>
      <c r="E419" t="s">
        <v>1470</v>
      </c>
      <c r="F419">
        <v>95</v>
      </c>
      <c r="G419">
        <v>2741</v>
      </c>
      <c r="H419">
        <v>0</v>
      </c>
      <c r="I419">
        <v>23</v>
      </c>
      <c r="J419">
        <v>9</v>
      </c>
      <c r="K419">
        <v>8</v>
      </c>
      <c r="L419">
        <v>4</v>
      </c>
      <c r="M419">
        <v>1988</v>
      </c>
      <c r="N419">
        <v>0</v>
      </c>
      <c r="O419">
        <v>199</v>
      </c>
      <c r="P419">
        <v>4</v>
      </c>
      <c r="Q419">
        <v>5</v>
      </c>
      <c r="R419" t="s">
        <v>1358</v>
      </c>
      <c r="S419">
        <v>0</v>
      </c>
      <c r="T419">
        <v>5</v>
      </c>
      <c r="U419">
        <v>3</v>
      </c>
      <c r="V419">
        <v>12</v>
      </c>
      <c r="W419">
        <v>3</v>
      </c>
      <c r="X419">
        <v>12</v>
      </c>
      <c r="Y419">
        <v>1</v>
      </c>
      <c r="Z419">
        <v>1</v>
      </c>
      <c r="AA419">
        <v>1</v>
      </c>
      <c r="AB419">
        <v>1</v>
      </c>
      <c r="AC419">
        <v>0</v>
      </c>
      <c r="AD419">
        <v>1</v>
      </c>
      <c r="AE419">
        <v>1</v>
      </c>
      <c r="AF419" t="s">
        <v>1471</v>
      </c>
      <c r="AG419" t="s">
        <v>1137</v>
      </c>
      <c r="AH419">
        <v>0</v>
      </c>
      <c r="AI419">
        <v>0</v>
      </c>
      <c r="AJ419">
        <v>0</v>
      </c>
      <c r="AK419">
        <v>0</v>
      </c>
      <c r="AL419">
        <v>1</v>
      </c>
      <c r="AM419">
        <v>1</v>
      </c>
      <c r="AN419">
        <v>0</v>
      </c>
      <c r="AO419">
        <v>0</v>
      </c>
      <c r="AP419">
        <v>8</v>
      </c>
      <c r="AQ419">
        <v>0</v>
      </c>
      <c r="AR419">
        <v>0</v>
      </c>
      <c r="AS419">
        <v>0</v>
      </c>
      <c r="AT419">
        <v>0</v>
      </c>
      <c r="AU419">
        <v>0</v>
      </c>
      <c r="AV419">
        <v>0</v>
      </c>
      <c r="AW419">
        <v>0</v>
      </c>
      <c r="AX419">
        <v>0</v>
      </c>
      <c r="AY419">
        <v>0</v>
      </c>
      <c r="AZ419">
        <v>0</v>
      </c>
      <c r="BA419">
        <v>0</v>
      </c>
      <c r="BB419">
        <v>0</v>
      </c>
      <c r="BD419">
        <v>2100</v>
      </c>
      <c r="BE419">
        <v>26</v>
      </c>
      <c r="BG419">
        <v>1</v>
      </c>
      <c r="BH419">
        <v>0</v>
      </c>
      <c r="BI419">
        <v>1</v>
      </c>
      <c r="BJ419">
        <v>1</v>
      </c>
      <c r="BK419">
        <v>0</v>
      </c>
      <c r="BL419">
        <v>0</v>
      </c>
      <c r="BM419">
        <v>0</v>
      </c>
      <c r="BN419">
        <v>1</v>
      </c>
      <c r="BO419">
        <v>0</v>
      </c>
      <c r="BP419">
        <v>0</v>
      </c>
      <c r="BQ419">
        <v>0</v>
      </c>
      <c r="BR419">
        <v>273966000</v>
      </c>
      <c r="BS419">
        <v>2280</v>
      </c>
      <c r="BT419">
        <v>80876</v>
      </c>
      <c r="BU419">
        <v>2561765</v>
      </c>
      <c r="BV419">
        <v>242804</v>
      </c>
      <c r="BW419">
        <v>61975</v>
      </c>
      <c r="BX419">
        <v>0.1340296</v>
      </c>
      <c r="BY419">
        <v>104600</v>
      </c>
      <c r="BZ419">
        <v>12</v>
      </c>
      <c r="CA419">
        <v>0</v>
      </c>
      <c r="CB419">
        <v>2944</v>
      </c>
      <c r="CC419">
        <v>2257</v>
      </c>
      <c r="CD419">
        <v>665</v>
      </c>
      <c r="CE419">
        <v>3.0059999999999999E-4</v>
      </c>
      <c r="CF419">
        <v>1</v>
      </c>
      <c r="CG419">
        <v>0</v>
      </c>
      <c r="CH419">
        <v>1</v>
      </c>
      <c r="CI419">
        <v>1</v>
      </c>
      <c r="CJ419">
        <v>1</v>
      </c>
      <c r="CK419">
        <v>3</v>
      </c>
      <c r="CL419">
        <v>0</v>
      </c>
      <c r="CM419">
        <v>0</v>
      </c>
      <c r="CN419">
        <v>0</v>
      </c>
      <c r="CO419">
        <v>0</v>
      </c>
      <c r="CP419">
        <v>424124.6</v>
      </c>
      <c r="CQ419">
        <v>252997</v>
      </c>
      <c r="CR419">
        <v>1306.1880000000001</v>
      </c>
      <c r="CS419">
        <v>336.61200000000002</v>
      </c>
      <c r="CT419">
        <v>402.20001000000002</v>
      </c>
      <c r="CU419">
        <v>448.83801</v>
      </c>
      <c r="CV419">
        <v>402.20001000000002</v>
      </c>
      <c r="CW419">
        <v>448.83801</v>
      </c>
      <c r="CX419">
        <v>851.03801999999996</v>
      </c>
      <c r="CY419">
        <v>0</v>
      </c>
      <c r="CZ419">
        <v>0</v>
      </c>
      <c r="DA419">
        <v>0</v>
      </c>
      <c r="DB419">
        <v>0</v>
      </c>
      <c r="DC419">
        <v>0</v>
      </c>
      <c r="DD419">
        <v>0</v>
      </c>
      <c r="DE419">
        <v>10</v>
      </c>
      <c r="DF419">
        <v>0</v>
      </c>
      <c r="DG419">
        <v>10</v>
      </c>
      <c r="DH419">
        <v>10</v>
      </c>
      <c r="DI419">
        <v>178</v>
      </c>
      <c r="DJ419">
        <v>0</v>
      </c>
      <c r="DK419">
        <v>8</v>
      </c>
      <c r="DL419">
        <v>-8</v>
      </c>
      <c r="DM419">
        <v>-8</v>
      </c>
      <c r="DN419">
        <v>19</v>
      </c>
      <c r="DO419">
        <v>0</v>
      </c>
      <c r="DP419">
        <v>0</v>
      </c>
      <c r="DQ419">
        <v>627</v>
      </c>
      <c r="DR419">
        <v>0</v>
      </c>
      <c r="DS419">
        <v>0</v>
      </c>
      <c r="DT419">
        <v>0</v>
      </c>
      <c r="DU419">
        <v>1</v>
      </c>
      <c r="DV419">
        <v>4855200</v>
      </c>
      <c r="DW419">
        <v>8511000</v>
      </c>
      <c r="DX419">
        <v>19993.16</v>
      </c>
      <c r="DY419">
        <v>35047.339999999997</v>
      </c>
      <c r="DZ419">
        <v>0</v>
      </c>
      <c r="EA419">
        <v>0</v>
      </c>
      <c r="EB419">
        <v>2.9609999999999999</v>
      </c>
      <c r="EC419">
        <v>-0.121</v>
      </c>
      <c r="ED419">
        <v>3.0819999999999999</v>
      </c>
      <c r="EE419">
        <v>-0.65956999999999999</v>
      </c>
      <c r="EF419">
        <v>-0.43478</v>
      </c>
      <c r="EG419">
        <v>0.17021</v>
      </c>
      <c r="EH419">
        <v>0.28260999999999997</v>
      </c>
      <c r="EI419">
        <v>94</v>
      </c>
      <c r="EJ419">
        <v>138</v>
      </c>
      <c r="EK419">
        <v>4</v>
      </c>
      <c r="EL419">
        <v>2</v>
      </c>
      <c r="EM419">
        <v>1</v>
      </c>
      <c r="EN419">
        <v>1</v>
      </c>
      <c r="EO419">
        <v>0</v>
      </c>
      <c r="EP419">
        <v>10</v>
      </c>
      <c r="EQ419">
        <v>2</v>
      </c>
      <c r="ER419">
        <v>2</v>
      </c>
      <c r="ES419">
        <v>1</v>
      </c>
      <c r="ET419">
        <v>0</v>
      </c>
      <c r="EU419">
        <v>1</v>
      </c>
      <c r="EV419">
        <v>1</v>
      </c>
      <c r="EW419">
        <v>1</v>
      </c>
      <c r="EX419">
        <v>2</v>
      </c>
      <c r="EY419">
        <v>1</v>
      </c>
      <c r="EZ419">
        <v>1</v>
      </c>
      <c r="FA419">
        <v>2</v>
      </c>
      <c r="FB419">
        <v>1</v>
      </c>
      <c r="FC419">
        <v>1</v>
      </c>
      <c r="FD419">
        <v>419</v>
      </c>
      <c r="FE419" t="s">
        <v>249</v>
      </c>
      <c r="FF419">
        <v>13</v>
      </c>
      <c r="FG419" t="s">
        <v>265</v>
      </c>
      <c r="FH419">
        <v>14</v>
      </c>
      <c r="FI419" t="s">
        <v>251</v>
      </c>
      <c r="FJ419">
        <v>3</v>
      </c>
      <c r="FK419">
        <v>2</v>
      </c>
      <c r="FL419">
        <v>48.43</v>
      </c>
      <c r="FM419">
        <v>3.8356998440000001</v>
      </c>
      <c r="FN419">
        <v>72.261002000000005</v>
      </c>
      <c r="FO419">
        <v>2.2882037159999999</v>
      </c>
      <c r="FP419">
        <v>19472.365229999999</v>
      </c>
      <c r="FQ419">
        <v>3.408786058</v>
      </c>
      <c r="FR419">
        <v>6.1749999999999998</v>
      </c>
      <c r="FS419">
        <v>-149730</v>
      </c>
      <c r="FT419">
        <v>-3.1</v>
      </c>
      <c r="FU419">
        <v>-265.3</v>
      </c>
      <c r="FV419">
        <v>49.1</v>
      </c>
      <c r="FW419">
        <v>31.1</v>
      </c>
      <c r="FX419">
        <v>6.1</v>
      </c>
      <c r="FY419">
        <v>89526</v>
      </c>
      <c r="FZ419">
        <v>28.1</v>
      </c>
      <c r="GA419">
        <v>273919</v>
      </c>
      <c r="GB419">
        <v>3572</v>
      </c>
      <c r="GC419">
        <v>1.304035134</v>
      </c>
      <c r="GD419">
        <v>27.3</v>
      </c>
      <c r="GE419">
        <v>0.4</v>
      </c>
      <c r="GF419">
        <v>1.465201465</v>
      </c>
      <c r="GG419">
        <v>279417</v>
      </c>
      <c r="GH419">
        <v>4034</v>
      </c>
      <c r="GI419">
        <v>1.443720318</v>
      </c>
      <c r="GJ419">
        <v>27</v>
      </c>
      <c r="GK419">
        <v>0.4</v>
      </c>
      <c r="GL419">
        <v>1.4814814810000001</v>
      </c>
      <c r="GM419">
        <v>1</v>
      </c>
      <c r="GN419">
        <v>1</v>
      </c>
      <c r="GO419">
        <v>0</v>
      </c>
      <c r="GP419">
        <v>2</v>
      </c>
      <c r="GQ419">
        <v>1</v>
      </c>
      <c r="GR419">
        <v>1</v>
      </c>
      <c r="GS419">
        <v>0</v>
      </c>
      <c r="GT419">
        <v>0</v>
      </c>
      <c r="GU419">
        <v>612.5</v>
      </c>
      <c r="GV419">
        <v>8.3000000000000007</v>
      </c>
      <c r="GW419">
        <v>37.6</v>
      </c>
      <c r="GX419">
        <v>213.7</v>
      </c>
      <c r="GY419">
        <v>352.9</v>
      </c>
      <c r="GZ419">
        <v>4963</v>
      </c>
      <c r="HA419">
        <v>1335.7</v>
      </c>
      <c r="HB419">
        <v>3095.4</v>
      </c>
      <c r="HC419">
        <v>531.9</v>
      </c>
      <c r="HD419">
        <v>0</v>
      </c>
      <c r="HE419">
        <v>27.459859999999999</v>
      </c>
      <c r="HF419">
        <v>18.435039400000001</v>
      </c>
      <c r="HG419">
        <v>0</v>
      </c>
      <c r="HH419">
        <v>0</v>
      </c>
      <c r="HI419">
        <v>0</v>
      </c>
      <c r="HJ419">
        <v>0</v>
      </c>
      <c r="HK419">
        <v>16601063.039999999</v>
      </c>
      <c r="HL419">
        <v>3.0664303799999999</v>
      </c>
      <c r="HM419">
        <v>1.67</v>
      </c>
      <c r="HN419">
        <v>0</v>
      </c>
      <c r="HO419">
        <v>0</v>
      </c>
      <c r="HP419">
        <v>0</v>
      </c>
      <c r="HQ419">
        <v>0</v>
      </c>
      <c r="HR419">
        <v>0</v>
      </c>
      <c r="HS419">
        <v>0</v>
      </c>
      <c r="HT419">
        <v>0</v>
      </c>
      <c r="HV419">
        <v>0</v>
      </c>
      <c r="HW419">
        <v>0</v>
      </c>
      <c r="HX419">
        <v>0</v>
      </c>
      <c r="HY419">
        <v>0</v>
      </c>
      <c r="HZ419">
        <v>0</v>
      </c>
      <c r="IA419">
        <v>0</v>
      </c>
      <c r="IB419">
        <v>0</v>
      </c>
      <c r="IC419">
        <v>4</v>
      </c>
      <c r="ID419">
        <v>0</v>
      </c>
      <c r="IE419">
        <v>0</v>
      </c>
      <c r="IF419">
        <v>2</v>
      </c>
      <c r="IH419">
        <v>242843</v>
      </c>
      <c r="II419">
        <v>671576</v>
      </c>
      <c r="IJ419">
        <v>6.4000000000000001E-2</v>
      </c>
      <c r="IK419" t="s">
        <v>1472</v>
      </c>
    </row>
    <row r="420" spans="1:245" x14ac:dyDescent="0.3">
      <c r="A420" t="s">
        <v>1127</v>
      </c>
      <c r="B420">
        <v>645</v>
      </c>
      <c r="C420">
        <v>1988</v>
      </c>
      <c r="G420">
        <v>2774</v>
      </c>
      <c r="H420">
        <v>1</v>
      </c>
      <c r="I420">
        <v>12</v>
      </c>
      <c r="J420">
        <v>2</v>
      </c>
      <c r="K420">
        <v>12</v>
      </c>
      <c r="L420">
        <v>2</v>
      </c>
      <c r="M420">
        <v>1988</v>
      </c>
      <c r="N420">
        <v>0</v>
      </c>
      <c r="O420">
        <v>1</v>
      </c>
      <c r="P420">
        <v>4</v>
      </c>
      <c r="Q420">
        <v>5</v>
      </c>
      <c r="R420" t="s">
        <v>1358</v>
      </c>
      <c r="S420">
        <v>0</v>
      </c>
      <c r="T420">
        <v>5</v>
      </c>
      <c r="U420">
        <v>1</v>
      </c>
      <c r="V420">
        <v>1</v>
      </c>
      <c r="W420">
        <v>4</v>
      </c>
      <c r="X420">
        <v>19</v>
      </c>
      <c r="Y420">
        <v>4</v>
      </c>
      <c r="Z420">
        <v>19</v>
      </c>
      <c r="AA420">
        <v>1</v>
      </c>
      <c r="AB420">
        <v>1</v>
      </c>
      <c r="AC420">
        <v>1</v>
      </c>
      <c r="AD420">
        <v>0</v>
      </c>
      <c r="AP420">
        <v>5</v>
      </c>
      <c r="AZ420">
        <v>0</v>
      </c>
      <c r="BA420">
        <v>0</v>
      </c>
      <c r="BB420">
        <v>0</v>
      </c>
      <c r="BG420">
        <v>1</v>
      </c>
      <c r="BH420">
        <v>0</v>
      </c>
      <c r="BI420">
        <v>1</v>
      </c>
      <c r="BJ420">
        <v>0</v>
      </c>
      <c r="BK420">
        <v>0</v>
      </c>
      <c r="BL420">
        <v>0</v>
      </c>
      <c r="BM420">
        <v>0</v>
      </c>
      <c r="BN420">
        <v>1</v>
      </c>
      <c r="BO420">
        <v>0</v>
      </c>
      <c r="BP420">
        <v>0</v>
      </c>
      <c r="BQ420">
        <v>0</v>
      </c>
      <c r="BR420">
        <v>281935000</v>
      </c>
      <c r="BS420">
        <v>2250</v>
      </c>
      <c r="BT420">
        <v>90631</v>
      </c>
      <c r="BU420">
        <v>2669996</v>
      </c>
      <c r="BV420">
        <v>245021</v>
      </c>
      <c r="BW420">
        <v>62689</v>
      </c>
      <c r="BX420">
        <v>0.1344698</v>
      </c>
      <c r="BY420">
        <v>12870000</v>
      </c>
      <c r="BZ420">
        <v>1000</v>
      </c>
      <c r="CA420">
        <v>0</v>
      </c>
      <c r="CB420">
        <v>39005</v>
      </c>
      <c r="CC420">
        <v>16882</v>
      </c>
      <c r="CD420">
        <v>12594</v>
      </c>
      <c r="CE420">
        <v>1.0906799999999999E-2</v>
      </c>
      <c r="CF420">
        <v>0</v>
      </c>
      <c r="CG420">
        <v>0</v>
      </c>
      <c r="CH420">
        <v>0</v>
      </c>
      <c r="CI420">
        <v>0</v>
      </c>
      <c r="CJ420">
        <v>0</v>
      </c>
      <c r="CK420">
        <v>0</v>
      </c>
      <c r="CL420">
        <v>0</v>
      </c>
      <c r="CM420">
        <v>0</v>
      </c>
      <c r="CN420">
        <v>0</v>
      </c>
      <c r="CO420">
        <v>0</v>
      </c>
      <c r="CP420">
        <v>459797.2</v>
      </c>
      <c r="CQ420">
        <v>319451.40000000002</v>
      </c>
      <c r="CR420">
        <v>9293.0042709999998</v>
      </c>
      <c r="CS420">
        <v>9608.9111699999994</v>
      </c>
      <c r="CT420">
        <v>1599</v>
      </c>
      <c r="CU420">
        <v>1260.05</v>
      </c>
      <c r="CV420">
        <v>1599</v>
      </c>
      <c r="CW420">
        <v>1260.05</v>
      </c>
      <c r="CX420">
        <v>2859.05</v>
      </c>
      <c r="CY420">
        <v>0</v>
      </c>
      <c r="CZ420">
        <v>0</v>
      </c>
      <c r="DA420">
        <v>0</v>
      </c>
      <c r="DB420">
        <v>0</v>
      </c>
      <c r="DC420">
        <v>0</v>
      </c>
      <c r="DD420">
        <v>0</v>
      </c>
      <c r="DE420">
        <v>10</v>
      </c>
      <c r="DF420">
        <v>0</v>
      </c>
      <c r="DG420">
        <v>10</v>
      </c>
      <c r="DH420">
        <v>10</v>
      </c>
      <c r="DI420">
        <v>179</v>
      </c>
      <c r="DJ420">
        <v>0</v>
      </c>
      <c r="DK420">
        <v>9</v>
      </c>
      <c r="DL420">
        <v>-9</v>
      </c>
      <c r="DM420">
        <v>-9</v>
      </c>
      <c r="DN420">
        <v>64</v>
      </c>
      <c r="DO420">
        <v>0</v>
      </c>
      <c r="DP420">
        <v>0</v>
      </c>
      <c r="DQ420">
        <v>1662</v>
      </c>
      <c r="DR420">
        <v>165</v>
      </c>
      <c r="DS420">
        <v>508</v>
      </c>
      <c r="DT420">
        <v>750</v>
      </c>
      <c r="DU420">
        <v>95</v>
      </c>
      <c r="DV420">
        <v>5236400</v>
      </c>
      <c r="DW420">
        <v>8866500</v>
      </c>
      <c r="DX420">
        <v>21367.74</v>
      </c>
      <c r="DY420">
        <v>36180.79</v>
      </c>
      <c r="DZ420">
        <v>3.23</v>
      </c>
      <c r="EA420">
        <v>0</v>
      </c>
      <c r="EB420">
        <v>2.9220000000000002</v>
      </c>
      <c r="EC420">
        <v>-1.115</v>
      </c>
      <c r="ED420">
        <v>4.0369999999999999</v>
      </c>
      <c r="EE420">
        <v>-0.84782999999999997</v>
      </c>
      <c r="EF420">
        <v>-0.56061000000000005</v>
      </c>
      <c r="EG420">
        <v>7.6090000000000005E-2</v>
      </c>
      <c r="EH420">
        <v>0.21970000000000001</v>
      </c>
      <c r="EI420">
        <v>92</v>
      </c>
      <c r="EJ420">
        <v>132</v>
      </c>
      <c r="EK420">
        <v>0</v>
      </c>
      <c r="EL420">
        <v>0</v>
      </c>
      <c r="EM420">
        <v>0</v>
      </c>
      <c r="EN420">
        <v>0</v>
      </c>
      <c r="EO420">
        <v>0</v>
      </c>
      <c r="EP420">
        <v>3</v>
      </c>
      <c r="EQ420">
        <v>0</v>
      </c>
      <c r="ER420">
        <v>0</v>
      </c>
      <c r="ES420">
        <v>1</v>
      </c>
      <c r="ET420">
        <v>0</v>
      </c>
      <c r="EU420">
        <v>0</v>
      </c>
      <c r="EV420">
        <v>0</v>
      </c>
      <c r="EW420">
        <v>0</v>
      </c>
      <c r="EX420">
        <v>1</v>
      </c>
      <c r="EY420">
        <v>1</v>
      </c>
      <c r="EZ420">
        <v>1</v>
      </c>
      <c r="FA420">
        <v>2</v>
      </c>
      <c r="FB420">
        <v>1</v>
      </c>
      <c r="FC420">
        <v>1</v>
      </c>
      <c r="FD420">
        <v>142</v>
      </c>
      <c r="FE420" t="s">
        <v>348</v>
      </c>
      <c r="FF420">
        <v>145</v>
      </c>
      <c r="FG420" t="s">
        <v>427</v>
      </c>
      <c r="FH420">
        <v>5</v>
      </c>
      <c r="FI420" t="s">
        <v>260</v>
      </c>
      <c r="FJ420">
        <v>5</v>
      </c>
      <c r="FK420">
        <v>5</v>
      </c>
      <c r="FL420">
        <v>50.19</v>
      </c>
      <c r="FM420">
        <v>5.310900116</v>
      </c>
      <c r="FN420">
        <v>64.435997</v>
      </c>
      <c r="FO420">
        <v>1.459111214</v>
      </c>
      <c r="FP420">
        <v>184908.5313</v>
      </c>
      <c r="FQ420">
        <v>3.4175336359999999</v>
      </c>
      <c r="FR420">
        <v>5.4916666669999996</v>
      </c>
      <c r="FS420">
        <v>-155178</v>
      </c>
      <c r="FT420">
        <v>-3</v>
      </c>
      <c r="FU420">
        <v>-265.89999999999998</v>
      </c>
      <c r="FV420">
        <v>50.5</v>
      </c>
      <c r="FW420">
        <v>30.7</v>
      </c>
      <c r="FX420">
        <v>5.8</v>
      </c>
      <c r="FY420">
        <v>85698</v>
      </c>
      <c r="FZ420">
        <v>27.3</v>
      </c>
      <c r="GA420">
        <v>281889</v>
      </c>
      <c r="GB420">
        <v>4217</v>
      </c>
      <c r="GC420">
        <v>1.4959789139999999</v>
      </c>
      <c r="GD420">
        <v>26.5</v>
      </c>
      <c r="GE420">
        <v>0.4</v>
      </c>
      <c r="GF420">
        <v>1.5094339619999999</v>
      </c>
      <c r="GG420">
        <v>283710</v>
      </c>
      <c r="GH420">
        <v>4160</v>
      </c>
      <c r="GI420">
        <v>1.4662859960000001</v>
      </c>
      <c r="GJ420">
        <v>26</v>
      </c>
      <c r="GK420">
        <v>0.4</v>
      </c>
      <c r="GL420">
        <v>1.538461538</v>
      </c>
      <c r="GM420">
        <v>1</v>
      </c>
      <c r="GN420">
        <v>1</v>
      </c>
      <c r="GO420">
        <v>0</v>
      </c>
      <c r="GP420">
        <v>2</v>
      </c>
      <c r="GQ420">
        <v>1</v>
      </c>
      <c r="GR420">
        <v>1</v>
      </c>
      <c r="GS420">
        <v>0</v>
      </c>
      <c r="GT420">
        <v>1</v>
      </c>
      <c r="GU420">
        <v>640.6</v>
      </c>
      <c r="GV420">
        <v>8.5</v>
      </c>
      <c r="GW420">
        <v>37.799999999999997</v>
      </c>
      <c r="GX420">
        <v>222.1</v>
      </c>
      <c r="GY420">
        <v>372.2</v>
      </c>
      <c r="GZ420">
        <v>5054</v>
      </c>
      <c r="HA420">
        <v>1316.2</v>
      </c>
      <c r="HB420">
        <v>3151.7</v>
      </c>
      <c r="HC420">
        <v>586.1</v>
      </c>
      <c r="HD420">
        <v>137000000</v>
      </c>
      <c r="HE420">
        <v>21.418340000000001</v>
      </c>
      <c r="HF420">
        <v>14.923841700000001</v>
      </c>
      <c r="HG420">
        <v>14986671074</v>
      </c>
      <c r="HH420">
        <v>21814917657</v>
      </c>
      <c r="HI420">
        <v>29990571118</v>
      </c>
      <c r="HJ420">
        <v>72.935910210000003</v>
      </c>
      <c r="HK420">
        <v>14635548.34</v>
      </c>
      <c r="HL420">
        <v>2.7033744729999998</v>
      </c>
      <c r="HM420">
        <v>1.69</v>
      </c>
      <c r="HN420">
        <v>733334307.60000002</v>
      </c>
      <c r="HO420">
        <v>1067457039</v>
      </c>
      <c r="HP420">
        <v>1467511671</v>
      </c>
      <c r="HQ420">
        <v>15720005381</v>
      </c>
      <c r="HR420">
        <v>22882374697</v>
      </c>
      <c r="HS420">
        <v>31458082789</v>
      </c>
      <c r="HT420">
        <v>2300.25</v>
      </c>
      <c r="HV420">
        <v>0</v>
      </c>
      <c r="HW420">
        <v>0</v>
      </c>
      <c r="HX420">
        <v>0</v>
      </c>
      <c r="HY420">
        <v>0</v>
      </c>
      <c r="HZ420">
        <v>0</v>
      </c>
      <c r="IA420">
        <v>0</v>
      </c>
      <c r="IB420">
        <v>0</v>
      </c>
      <c r="IC420">
        <v>3</v>
      </c>
      <c r="ID420">
        <v>0</v>
      </c>
      <c r="IE420">
        <v>0</v>
      </c>
      <c r="IF420">
        <v>0</v>
      </c>
      <c r="IG420">
        <v>1</v>
      </c>
      <c r="IH420">
        <v>245061</v>
      </c>
      <c r="II420">
        <v>657527</v>
      </c>
      <c r="IJ420">
        <v>6.0999999999999999E-2</v>
      </c>
      <c r="IK420" t="s">
        <v>1473</v>
      </c>
    </row>
    <row r="421" spans="1:245" x14ac:dyDescent="0.3">
      <c r="A421" t="s">
        <v>253</v>
      </c>
      <c r="B421">
        <v>620</v>
      </c>
      <c r="C421">
        <v>1988</v>
      </c>
      <c r="D421">
        <v>1</v>
      </c>
      <c r="E421" t="s">
        <v>1474</v>
      </c>
      <c r="F421">
        <v>620</v>
      </c>
      <c r="G421">
        <v>2775</v>
      </c>
      <c r="H421">
        <v>0</v>
      </c>
      <c r="I421">
        <v>4</v>
      </c>
      <c r="J421">
        <v>1</v>
      </c>
      <c r="K421">
        <v>5</v>
      </c>
      <c r="L421">
        <v>1</v>
      </c>
      <c r="M421">
        <v>1989</v>
      </c>
      <c r="N421">
        <v>0</v>
      </c>
      <c r="O421">
        <v>2</v>
      </c>
      <c r="P421">
        <v>4</v>
      </c>
      <c r="Q421">
        <v>5</v>
      </c>
      <c r="R421" t="s">
        <v>1358</v>
      </c>
      <c r="S421">
        <v>0</v>
      </c>
      <c r="T421">
        <v>5</v>
      </c>
      <c r="U421">
        <v>4</v>
      </c>
      <c r="V421">
        <v>19</v>
      </c>
      <c r="W421">
        <v>4</v>
      </c>
      <c r="X421">
        <v>19</v>
      </c>
      <c r="Y421">
        <v>3</v>
      </c>
      <c r="Z421">
        <v>9</v>
      </c>
      <c r="AA421">
        <v>1</v>
      </c>
      <c r="AB421">
        <v>1</v>
      </c>
      <c r="AC421">
        <v>1</v>
      </c>
      <c r="AD421">
        <v>1</v>
      </c>
      <c r="AE421">
        <v>1</v>
      </c>
      <c r="AF421" t="s">
        <v>1468</v>
      </c>
      <c r="AG421">
        <v>8</v>
      </c>
      <c r="AH421">
        <v>0</v>
      </c>
      <c r="AI421">
        <v>0</v>
      </c>
      <c r="AJ421">
        <v>0</v>
      </c>
      <c r="AK421">
        <v>0</v>
      </c>
      <c r="AL421">
        <v>0</v>
      </c>
      <c r="AM421">
        <v>0</v>
      </c>
      <c r="AN421">
        <v>0</v>
      </c>
      <c r="AO421">
        <v>1</v>
      </c>
      <c r="AP421">
        <v>8</v>
      </c>
      <c r="AQ421">
        <v>0</v>
      </c>
      <c r="AR421">
        <v>2</v>
      </c>
      <c r="AS421">
        <v>2</v>
      </c>
      <c r="AT421">
        <v>0</v>
      </c>
      <c r="AU421">
        <v>1</v>
      </c>
      <c r="AV421">
        <v>1</v>
      </c>
      <c r="AW421">
        <v>0</v>
      </c>
      <c r="AX421">
        <v>2</v>
      </c>
      <c r="AY421">
        <v>2</v>
      </c>
      <c r="AZ421">
        <v>0</v>
      </c>
      <c r="BA421">
        <v>1</v>
      </c>
      <c r="BB421">
        <v>1</v>
      </c>
      <c r="BE421">
        <v>1</v>
      </c>
      <c r="BF421">
        <v>2</v>
      </c>
      <c r="BG421">
        <v>1</v>
      </c>
      <c r="BH421">
        <v>0</v>
      </c>
      <c r="BI421">
        <v>1</v>
      </c>
      <c r="BJ421">
        <v>0</v>
      </c>
      <c r="BK421">
        <v>0</v>
      </c>
      <c r="BL421">
        <v>0</v>
      </c>
      <c r="BM421">
        <v>0</v>
      </c>
      <c r="BN421">
        <v>1</v>
      </c>
      <c r="BO421">
        <v>0</v>
      </c>
      <c r="BP421">
        <v>0</v>
      </c>
      <c r="BQ421">
        <v>0</v>
      </c>
      <c r="BR421">
        <v>281935000</v>
      </c>
      <c r="BS421">
        <v>2250</v>
      </c>
      <c r="BT421">
        <v>90631</v>
      </c>
      <c r="BU421">
        <v>2669996</v>
      </c>
      <c r="BV421">
        <v>245021</v>
      </c>
      <c r="BW421">
        <v>62689</v>
      </c>
      <c r="BX421">
        <v>0.1344698</v>
      </c>
      <c r="BY421">
        <v>1390000</v>
      </c>
      <c r="BZ421">
        <v>86</v>
      </c>
      <c r="CA421">
        <v>0</v>
      </c>
      <c r="CB421">
        <v>26911</v>
      </c>
      <c r="CC421">
        <v>3821</v>
      </c>
      <c r="CD421">
        <v>3013</v>
      </c>
      <c r="CE421">
        <v>1.6477E-3</v>
      </c>
      <c r="CF421">
        <v>0</v>
      </c>
      <c r="CG421">
        <v>0</v>
      </c>
      <c r="CH421">
        <v>0</v>
      </c>
      <c r="CI421">
        <v>0</v>
      </c>
      <c r="CJ421">
        <v>0</v>
      </c>
      <c r="CK421">
        <v>0</v>
      </c>
      <c r="CL421">
        <v>0</v>
      </c>
      <c r="CM421">
        <v>0</v>
      </c>
      <c r="CN421">
        <v>0</v>
      </c>
      <c r="CO421">
        <v>0</v>
      </c>
      <c r="CP421">
        <v>459797.2</v>
      </c>
      <c r="CQ421">
        <v>319451.40000000002</v>
      </c>
      <c r="CR421">
        <v>5910.5129999999999</v>
      </c>
      <c r="CS421">
        <v>6817.51</v>
      </c>
      <c r="CT421">
        <v>0.1</v>
      </c>
      <c r="CU421">
        <v>65.459000000000003</v>
      </c>
      <c r="CV421">
        <v>0.1</v>
      </c>
      <c r="CW421">
        <v>6.6000000000000003E-2</v>
      </c>
      <c r="CX421">
        <v>0.1115</v>
      </c>
      <c r="CY421">
        <v>0</v>
      </c>
      <c r="CZ421">
        <v>1</v>
      </c>
      <c r="DA421">
        <v>0</v>
      </c>
      <c r="DB421">
        <v>0</v>
      </c>
      <c r="DC421">
        <v>1</v>
      </c>
      <c r="DD421">
        <v>0</v>
      </c>
      <c r="DE421">
        <v>10</v>
      </c>
      <c r="DF421">
        <v>0</v>
      </c>
      <c r="DG421">
        <v>10</v>
      </c>
      <c r="DH421">
        <v>10</v>
      </c>
      <c r="DI421">
        <v>179</v>
      </c>
      <c r="DJ421">
        <v>0</v>
      </c>
      <c r="DK421">
        <v>7</v>
      </c>
      <c r="DL421">
        <v>-7</v>
      </c>
      <c r="DM421">
        <v>-7</v>
      </c>
      <c r="DN421">
        <v>37</v>
      </c>
      <c r="DO421">
        <v>0</v>
      </c>
      <c r="DP421">
        <v>0</v>
      </c>
      <c r="DQ421">
        <v>1662</v>
      </c>
      <c r="DR421">
        <v>0</v>
      </c>
      <c r="DS421">
        <v>0</v>
      </c>
      <c r="DT421">
        <v>0</v>
      </c>
      <c r="DU421">
        <v>24</v>
      </c>
      <c r="DV421">
        <v>5236400</v>
      </c>
      <c r="DW421">
        <v>8866500</v>
      </c>
      <c r="DX421">
        <v>21367.74</v>
      </c>
      <c r="DY421">
        <v>36180.79</v>
      </c>
      <c r="DZ421">
        <v>0</v>
      </c>
      <c r="EA421">
        <v>0</v>
      </c>
      <c r="EB421">
        <v>2.9220000000000002</v>
      </c>
      <c r="EC421">
        <v>-1.5409999999999999</v>
      </c>
      <c r="ED421">
        <v>4.4630000000000001</v>
      </c>
      <c r="EE421">
        <v>-0.87097000000000002</v>
      </c>
      <c r="EF421">
        <v>-0.58647000000000005</v>
      </c>
      <c r="EG421">
        <v>6.4519999999999994E-2</v>
      </c>
      <c r="EH421">
        <v>0.20677000000000001</v>
      </c>
      <c r="EI421">
        <v>93</v>
      </c>
      <c r="EJ421">
        <v>133</v>
      </c>
      <c r="EK421">
        <v>3</v>
      </c>
      <c r="EL421">
        <v>2</v>
      </c>
      <c r="EM421">
        <v>1</v>
      </c>
      <c r="EN421">
        <v>0</v>
      </c>
      <c r="EO421">
        <v>0</v>
      </c>
      <c r="EP421">
        <v>3</v>
      </c>
      <c r="EQ421">
        <v>0</v>
      </c>
      <c r="ER421">
        <v>0</v>
      </c>
      <c r="ES421">
        <v>2</v>
      </c>
      <c r="ET421">
        <v>0</v>
      </c>
      <c r="EU421">
        <v>0</v>
      </c>
      <c r="EV421">
        <v>0</v>
      </c>
      <c r="EW421">
        <v>1</v>
      </c>
      <c r="EX421">
        <v>0</v>
      </c>
      <c r="EY421">
        <v>1</v>
      </c>
      <c r="EZ421">
        <v>1</v>
      </c>
      <c r="FA421">
        <v>1</v>
      </c>
      <c r="FB421">
        <v>1</v>
      </c>
      <c r="FC421">
        <v>0</v>
      </c>
      <c r="FD421">
        <v>2</v>
      </c>
      <c r="FE421" t="s">
        <v>258</v>
      </c>
      <c r="FF421">
        <v>15</v>
      </c>
      <c r="FG421" t="s">
        <v>259</v>
      </c>
      <c r="FH421">
        <v>15</v>
      </c>
      <c r="FI421" t="s">
        <v>260</v>
      </c>
      <c r="FJ421">
        <v>3</v>
      </c>
      <c r="FK421">
        <v>3</v>
      </c>
      <c r="FL421">
        <v>50.19</v>
      </c>
      <c r="FQ421">
        <v>3.4175336359999999</v>
      </c>
      <c r="FR421">
        <v>5.4916666669999996</v>
      </c>
      <c r="FS421">
        <v>-155178</v>
      </c>
      <c r="FT421">
        <v>-3</v>
      </c>
      <c r="FU421">
        <v>-265.89999999999998</v>
      </c>
      <c r="FV421">
        <v>50.5</v>
      </c>
      <c r="FW421">
        <v>30.7</v>
      </c>
      <c r="FX421">
        <v>5.8</v>
      </c>
      <c r="FY421">
        <v>85698</v>
      </c>
      <c r="FZ421">
        <v>27.3</v>
      </c>
      <c r="GA421">
        <v>281889</v>
      </c>
      <c r="GB421">
        <v>4217</v>
      </c>
      <c r="GC421">
        <v>1.4959789139999999</v>
      </c>
      <c r="GD421">
        <v>26.5</v>
      </c>
      <c r="GE421">
        <v>0.4</v>
      </c>
      <c r="GF421">
        <v>1.5094339619999999</v>
      </c>
      <c r="GG421">
        <v>283710</v>
      </c>
      <c r="GH421">
        <v>4160</v>
      </c>
      <c r="GI421">
        <v>1.4662859960000001</v>
      </c>
      <c r="GJ421">
        <v>26</v>
      </c>
      <c r="GK421">
        <v>0.4</v>
      </c>
      <c r="GL421">
        <v>1.538461538</v>
      </c>
      <c r="GM421">
        <v>1</v>
      </c>
      <c r="GN421">
        <v>1</v>
      </c>
      <c r="GO421">
        <v>0</v>
      </c>
      <c r="GP421">
        <v>2</v>
      </c>
      <c r="GQ421">
        <v>1</v>
      </c>
      <c r="GR421">
        <v>1</v>
      </c>
      <c r="GS421">
        <v>0</v>
      </c>
      <c r="GT421">
        <v>1</v>
      </c>
      <c r="GU421">
        <v>640.6</v>
      </c>
      <c r="GV421">
        <v>8.5</v>
      </c>
      <c r="GW421">
        <v>37.799999999999997</v>
      </c>
      <c r="GX421">
        <v>222.1</v>
      </c>
      <c r="GY421">
        <v>372.2</v>
      </c>
      <c r="GZ421">
        <v>5054</v>
      </c>
      <c r="HA421">
        <v>1316.2</v>
      </c>
      <c r="HB421">
        <v>3151.7</v>
      </c>
      <c r="HC421">
        <v>586.1</v>
      </c>
      <c r="HV421">
        <v>0</v>
      </c>
      <c r="HW421">
        <v>0</v>
      </c>
      <c r="HX421">
        <v>0</v>
      </c>
      <c r="HY421">
        <v>0</v>
      </c>
      <c r="HZ421">
        <v>0</v>
      </c>
      <c r="IA421">
        <v>0</v>
      </c>
      <c r="IB421">
        <v>0</v>
      </c>
      <c r="IC421">
        <v>4</v>
      </c>
      <c r="ID421">
        <v>0</v>
      </c>
      <c r="IE421">
        <v>0</v>
      </c>
      <c r="IF421">
        <v>0</v>
      </c>
      <c r="IG421">
        <v>1</v>
      </c>
      <c r="IH421">
        <v>245061</v>
      </c>
      <c r="II421">
        <v>657527</v>
      </c>
      <c r="IJ421">
        <v>6.0999999999999999E-2</v>
      </c>
      <c r="IK421" t="s">
        <v>1475</v>
      </c>
    </row>
    <row r="422" spans="1:245" x14ac:dyDescent="0.3">
      <c r="A422" t="s">
        <v>1336</v>
      </c>
      <c r="B422">
        <v>20</v>
      </c>
      <c r="C422">
        <v>1989</v>
      </c>
      <c r="G422">
        <v>3900</v>
      </c>
      <c r="H422">
        <v>1</v>
      </c>
      <c r="I422">
        <v>11</v>
      </c>
      <c r="J422">
        <v>12</v>
      </c>
      <c r="K422">
        <v>11</v>
      </c>
      <c r="L422">
        <v>12</v>
      </c>
      <c r="M422">
        <v>1989</v>
      </c>
      <c r="N422">
        <v>0</v>
      </c>
      <c r="O422">
        <v>1</v>
      </c>
      <c r="P422">
        <v>4</v>
      </c>
      <c r="Q422">
        <v>5</v>
      </c>
      <c r="R422" t="s">
        <v>1476</v>
      </c>
      <c r="S422">
        <v>0</v>
      </c>
      <c r="T422">
        <v>5</v>
      </c>
      <c r="U422">
        <v>1</v>
      </c>
      <c r="V422">
        <v>1</v>
      </c>
      <c r="W422">
        <v>3</v>
      </c>
      <c r="X422">
        <v>8</v>
      </c>
      <c r="Y422">
        <v>3</v>
      </c>
      <c r="Z422">
        <v>8</v>
      </c>
      <c r="AA422">
        <v>1</v>
      </c>
      <c r="AB422">
        <v>1</v>
      </c>
      <c r="AC422">
        <v>1</v>
      </c>
      <c r="AD422">
        <v>0</v>
      </c>
      <c r="AP422">
        <v>5</v>
      </c>
      <c r="AZ422">
        <v>0</v>
      </c>
      <c r="BA422">
        <v>0</v>
      </c>
      <c r="BB422">
        <v>0</v>
      </c>
      <c r="BG422">
        <v>1</v>
      </c>
      <c r="BH422">
        <v>0</v>
      </c>
      <c r="BI422">
        <v>1</v>
      </c>
      <c r="BJ422">
        <v>0</v>
      </c>
      <c r="BK422">
        <v>0</v>
      </c>
      <c r="BL422">
        <v>1</v>
      </c>
      <c r="BM422">
        <v>0</v>
      </c>
      <c r="BN422">
        <v>2</v>
      </c>
      <c r="BO422">
        <v>1</v>
      </c>
      <c r="BP422">
        <v>1</v>
      </c>
      <c r="BQ422">
        <v>0</v>
      </c>
      <c r="BR422">
        <v>294880000</v>
      </c>
      <c r="BS422">
        <v>2240</v>
      </c>
      <c r="BT422">
        <v>87722</v>
      </c>
      <c r="BU422">
        <v>2745073</v>
      </c>
      <c r="BV422">
        <v>247342</v>
      </c>
      <c r="BW422">
        <v>63402</v>
      </c>
      <c r="BX422">
        <v>0.14823900000000001</v>
      </c>
      <c r="BY422">
        <v>9480000</v>
      </c>
      <c r="BZ422">
        <v>88</v>
      </c>
      <c r="CA422">
        <v>15458</v>
      </c>
      <c r="CB422">
        <v>300105</v>
      </c>
      <c r="CC422">
        <v>27286</v>
      </c>
      <c r="CD422">
        <v>9685</v>
      </c>
      <c r="CE422">
        <v>1.197E-2</v>
      </c>
      <c r="CF422">
        <v>1</v>
      </c>
      <c r="CG422">
        <v>0</v>
      </c>
      <c r="CH422">
        <v>1</v>
      </c>
      <c r="CI422">
        <v>1</v>
      </c>
      <c r="CJ422">
        <v>1</v>
      </c>
      <c r="CK422">
        <v>3</v>
      </c>
      <c r="CL422">
        <v>0</v>
      </c>
      <c r="CM422">
        <v>0</v>
      </c>
      <c r="CN422">
        <v>0</v>
      </c>
      <c r="CO422">
        <v>0</v>
      </c>
      <c r="CP422">
        <v>493351.07299999997</v>
      </c>
      <c r="CQ422">
        <v>363873.755</v>
      </c>
      <c r="CR422">
        <v>129094.74950000001</v>
      </c>
      <c r="CS422">
        <v>120676.8771</v>
      </c>
      <c r="CT422">
        <v>89550.233999999997</v>
      </c>
      <c r="CU422">
        <v>82004.445000000007</v>
      </c>
      <c r="CV422">
        <v>89550.233999999997</v>
      </c>
      <c r="CW422">
        <v>82004.445000000007</v>
      </c>
      <c r="CX422">
        <v>171554.69</v>
      </c>
      <c r="CY422">
        <v>0</v>
      </c>
      <c r="CZ422">
        <v>0</v>
      </c>
      <c r="DA422">
        <v>0</v>
      </c>
      <c r="DB422">
        <v>0</v>
      </c>
      <c r="DC422">
        <v>0</v>
      </c>
      <c r="DD422">
        <v>0</v>
      </c>
      <c r="DE422">
        <v>10</v>
      </c>
      <c r="DF422">
        <v>0</v>
      </c>
      <c r="DG422">
        <v>10</v>
      </c>
      <c r="DH422">
        <v>10</v>
      </c>
      <c r="DI422">
        <v>180</v>
      </c>
      <c r="DJ422">
        <v>10</v>
      </c>
      <c r="DK422">
        <v>0</v>
      </c>
      <c r="DL422">
        <v>10</v>
      </c>
      <c r="DM422">
        <v>10</v>
      </c>
      <c r="DN422">
        <v>101</v>
      </c>
      <c r="DO422">
        <v>0</v>
      </c>
      <c r="DP422">
        <v>0</v>
      </c>
      <c r="DQ422">
        <v>1902</v>
      </c>
      <c r="DR422">
        <v>14</v>
      </c>
      <c r="DS422">
        <v>0</v>
      </c>
      <c r="DT422">
        <v>0</v>
      </c>
      <c r="DU422">
        <v>52</v>
      </c>
      <c r="DV422">
        <v>5641600</v>
      </c>
      <c r="DW422">
        <v>9192100</v>
      </c>
      <c r="DX422">
        <v>22804.76</v>
      </c>
      <c r="DY422">
        <v>37156.76</v>
      </c>
      <c r="DZ422">
        <v>2.7</v>
      </c>
      <c r="EA422">
        <v>0</v>
      </c>
      <c r="EB422">
        <v>3.004</v>
      </c>
      <c r="EC422">
        <v>1.401</v>
      </c>
      <c r="ED422">
        <v>1.603</v>
      </c>
      <c r="EE422">
        <v>-4.1669999999999999E-2</v>
      </c>
      <c r="EF422">
        <v>4.3860000000000003E-2</v>
      </c>
      <c r="EG422">
        <v>0.47916999999999998</v>
      </c>
      <c r="EH422">
        <v>0.52193000000000001</v>
      </c>
      <c r="EI422">
        <v>48</v>
      </c>
      <c r="EJ422">
        <v>114</v>
      </c>
      <c r="EK422">
        <v>8</v>
      </c>
      <c r="EL422">
        <v>2</v>
      </c>
      <c r="EM422">
        <v>2</v>
      </c>
      <c r="EN422">
        <v>2</v>
      </c>
      <c r="EO422">
        <v>2</v>
      </c>
      <c r="EP422">
        <v>13</v>
      </c>
      <c r="EQ422">
        <v>2</v>
      </c>
      <c r="ER422">
        <v>2</v>
      </c>
      <c r="ES422">
        <v>2</v>
      </c>
      <c r="ET422">
        <v>1</v>
      </c>
      <c r="EU422">
        <v>1</v>
      </c>
      <c r="EV422">
        <v>2</v>
      </c>
      <c r="EW422">
        <v>1</v>
      </c>
      <c r="EX422">
        <v>2</v>
      </c>
      <c r="EY422">
        <v>2</v>
      </c>
      <c r="EZ422">
        <v>2</v>
      </c>
      <c r="FA422">
        <v>2</v>
      </c>
      <c r="FB422">
        <v>3</v>
      </c>
      <c r="FC422">
        <v>2</v>
      </c>
      <c r="FD422">
        <v>21</v>
      </c>
      <c r="FE422" t="s">
        <v>250</v>
      </c>
      <c r="FF422">
        <v>21</v>
      </c>
      <c r="FG422" t="s">
        <v>250</v>
      </c>
      <c r="FH422">
        <v>21</v>
      </c>
      <c r="FI422" t="s">
        <v>272</v>
      </c>
      <c r="FJ422" t="s">
        <v>393</v>
      </c>
      <c r="FK422">
        <v>1</v>
      </c>
      <c r="FL422">
        <v>52.07</v>
      </c>
      <c r="FM422">
        <v>0.85</v>
      </c>
      <c r="FN422">
        <v>77.120002999999997</v>
      </c>
      <c r="FO422">
        <v>3.269499063</v>
      </c>
      <c r="FP422">
        <v>882068.625</v>
      </c>
      <c r="FQ422">
        <v>3.4263038639999999</v>
      </c>
      <c r="FR422">
        <v>5.2583333330000004</v>
      </c>
      <c r="FS422">
        <v>-152639</v>
      </c>
      <c r="FT422">
        <v>-2.7</v>
      </c>
      <c r="FU422">
        <v>-252</v>
      </c>
      <c r="FV422">
        <v>51.5</v>
      </c>
      <c r="FW422">
        <v>30.7</v>
      </c>
      <c r="FX422">
        <v>5.6</v>
      </c>
      <c r="FY422">
        <v>90490</v>
      </c>
      <c r="FZ422">
        <v>26.5</v>
      </c>
      <c r="GA422">
        <v>294829</v>
      </c>
      <c r="GB422">
        <v>4576</v>
      </c>
      <c r="GC422">
        <v>1.5520861239999999</v>
      </c>
      <c r="GD422">
        <v>25.8</v>
      </c>
      <c r="GE422">
        <v>0.4</v>
      </c>
      <c r="GF422">
        <v>1.5503875970000001</v>
      </c>
      <c r="GG422">
        <v>290785</v>
      </c>
      <c r="GH422">
        <v>4461</v>
      </c>
      <c r="GI422">
        <v>1.534123149</v>
      </c>
      <c r="GJ422">
        <v>24.3</v>
      </c>
      <c r="GK422">
        <v>0.4</v>
      </c>
      <c r="GL422">
        <v>1.6460905349999999</v>
      </c>
      <c r="GM422">
        <v>1</v>
      </c>
      <c r="GN422">
        <v>1</v>
      </c>
      <c r="GO422">
        <v>0</v>
      </c>
      <c r="GP422">
        <v>2</v>
      </c>
      <c r="GQ422">
        <v>1</v>
      </c>
      <c r="GR422">
        <v>1</v>
      </c>
      <c r="GS422">
        <v>0</v>
      </c>
      <c r="GT422">
        <v>0</v>
      </c>
      <c r="GU422">
        <v>666.9</v>
      </c>
      <c r="GV422">
        <v>8.6999999999999993</v>
      </c>
      <c r="GW422">
        <v>38.299999999999997</v>
      </c>
      <c r="GX422">
        <v>234.3</v>
      </c>
      <c r="GY422">
        <v>385.6</v>
      </c>
      <c r="GZ422">
        <v>5107.1000000000004</v>
      </c>
      <c r="HA422">
        <v>1283.5999999999999</v>
      </c>
      <c r="HB422">
        <v>3189.6</v>
      </c>
      <c r="HC422">
        <v>634</v>
      </c>
      <c r="HD422">
        <v>92500000</v>
      </c>
      <c r="HE422">
        <v>24.86816</v>
      </c>
      <c r="HF422">
        <v>18.226113300000002</v>
      </c>
      <c r="HG422">
        <v>12357760470</v>
      </c>
      <c r="HH422">
        <v>17161341556</v>
      </c>
      <c r="HI422">
        <v>23592957925</v>
      </c>
      <c r="HJ422">
        <v>590.68347949999998</v>
      </c>
      <c r="HK422">
        <v>14010059.43</v>
      </c>
      <c r="HL422">
        <v>2.5878386080000002</v>
      </c>
      <c r="HM422">
        <v>1.69</v>
      </c>
      <c r="HN422">
        <v>5959136592</v>
      </c>
      <c r="HO422">
        <v>8275510654</v>
      </c>
      <c r="HP422">
        <v>11376952905</v>
      </c>
      <c r="HQ422">
        <v>18316897062</v>
      </c>
      <c r="HR422">
        <v>25436852210</v>
      </c>
      <c r="HS422">
        <v>34969910830</v>
      </c>
      <c r="HT422">
        <v>794.68215999999995</v>
      </c>
      <c r="HV422">
        <v>0</v>
      </c>
      <c r="HW422">
        <v>0</v>
      </c>
      <c r="HX422">
        <v>0</v>
      </c>
      <c r="HY422">
        <v>0</v>
      </c>
      <c r="HZ422">
        <v>1</v>
      </c>
      <c r="IA422">
        <v>1</v>
      </c>
      <c r="IB422">
        <v>0</v>
      </c>
      <c r="IC422">
        <v>0</v>
      </c>
      <c r="ID422">
        <v>0</v>
      </c>
      <c r="IE422">
        <v>0</v>
      </c>
      <c r="IF422">
        <v>0</v>
      </c>
      <c r="IG422">
        <v>0</v>
      </c>
      <c r="IH422">
        <v>247387</v>
      </c>
      <c r="II422">
        <v>651972</v>
      </c>
      <c r="IJ422">
        <v>5.8999999999999997E-2</v>
      </c>
      <c r="IK422" t="s">
        <v>1477</v>
      </c>
    </row>
    <row r="423" spans="1:245" x14ac:dyDescent="0.3">
      <c r="A423" t="s">
        <v>1478</v>
      </c>
      <c r="B423" t="s">
        <v>1479</v>
      </c>
      <c r="C423">
        <v>1989</v>
      </c>
      <c r="D423">
        <v>0</v>
      </c>
      <c r="E423" t="s">
        <v>1480</v>
      </c>
      <c r="F423" t="s">
        <v>1479</v>
      </c>
      <c r="H423">
        <v>0</v>
      </c>
      <c r="I423">
        <v>15</v>
      </c>
      <c r="J423">
        <v>9</v>
      </c>
      <c r="M423">
        <v>1994</v>
      </c>
      <c r="N423">
        <v>0</v>
      </c>
      <c r="P423">
        <v>4</v>
      </c>
      <c r="Q423">
        <v>5</v>
      </c>
      <c r="R423" t="s">
        <v>1476</v>
      </c>
      <c r="S423">
        <v>0</v>
      </c>
      <c r="T423">
        <v>5</v>
      </c>
      <c r="U423">
        <v>3</v>
      </c>
      <c r="V423">
        <v>11</v>
      </c>
      <c r="W423">
        <v>3</v>
      </c>
      <c r="X423">
        <v>12</v>
      </c>
      <c r="Y423">
        <v>3</v>
      </c>
      <c r="Z423">
        <v>12</v>
      </c>
      <c r="AA423">
        <v>1</v>
      </c>
      <c r="AB423">
        <v>1</v>
      </c>
      <c r="AC423">
        <v>1</v>
      </c>
      <c r="AD423">
        <v>1</v>
      </c>
      <c r="AE423">
        <v>1</v>
      </c>
      <c r="AF423" t="s">
        <v>611</v>
      </c>
      <c r="AG423">
        <v>6.1</v>
      </c>
      <c r="AH423">
        <v>0</v>
      </c>
      <c r="AI423">
        <v>0</v>
      </c>
      <c r="AJ423">
        <v>0</v>
      </c>
      <c r="AK423">
        <v>0</v>
      </c>
      <c r="AL423">
        <v>0</v>
      </c>
      <c r="AM423">
        <v>1</v>
      </c>
      <c r="AN423">
        <v>0</v>
      </c>
      <c r="AO423">
        <v>0</v>
      </c>
      <c r="AP423">
        <v>8</v>
      </c>
      <c r="AQ423">
        <v>0</v>
      </c>
      <c r="AR423">
        <v>0</v>
      </c>
      <c r="AS423">
        <v>0</v>
      </c>
      <c r="AT423">
        <v>0</v>
      </c>
      <c r="AU423">
        <v>0</v>
      </c>
      <c r="AV423">
        <v>0</v>
      </c>
      <c r="AW423">
        <v>0</v>
      </c>
      <c r="AX423">
        <v>0</v>
      </c>
      <c r="AY423">
        <v>0</v>
      </c>
      <c r="AZ423">
        <v>0</v>
      </c>
      <c r="BA423">
        <v>0</v>
      </c>
      <c r="BB423">
        <v>0</v>
      </c>
      <c r="BC423">
        <v>2261</v>
      </c>
      <c r="BD423">
        <v>100</v>
      </c>
      <c r="BE423">
        <v>0</v>
      </c>
      <c r="BF423">
        <v>0</v>
      </c>
      <c r="BG423">
        <v>1</v>
      </c>
      <c r="BH423">
        <v>1</v>
      </c>
      <c r="BI423">
        <v>0</v>
      </c>
      <c r="BJ423">
        <v>0</v>
      </c>
      <c r="BK423">
        <v>0</v>
      </c>
      <c r="BL423">
        <v>1</v>
      </c>
      <c r="BM423">
        <v>0</v>
      </c>
      <c r="BN423">
        <v>1</v>
      </c>
      <c r="BO423">
        <v>0</v>
      </c>
      <c r="BP423">
        <v>0</v>
      </c>
      <c r="BQ423">
        <v>0</v>
      </c>
      <c r="BR423">
        <v>294880000</v>
      </c>
      <c r="BS423">
        <v>2240</v>
      </c>
      <c r="BT423">
        <v>87722</v>
      </c>
      <c r="BU423">
        <v>2745073</v>
      </c>
      <c r="BV423">
        <v>247342</v>
      </c>
      <c r="BW423">
        <v>63402</v>
      </c>
      <c r="BX423">
        <v>0.14823900000000001</v>
      </c>
      <c r="CF423">
        <v>0</v>
      </c>
      <c r="CG423">
        <v>0</v>
      </c>
      <c r="CH423">
        <v>0</v>
      </c>
      <c r="CI423">
        <v>0</v>
      </c>
      <c r="CJ423">
        <v>0</v>
      </c>
      <c r="CK423">
        <v>0</v>
      </c>
      <c r="CL423">
        <v>0</v>
      </c>
      <c r="CM423">
        <v>1</v>
      </c>
      <c r="CN423">
        <v>1</v>
      </c>
      <c r="CO423">
        <v>1</v>
      </c>
      <c r="CP423">
        <v>493351.07299999997</v>
      </c>
      <c r="CQ423">
        <v>363873.755</v>
      </c>
      <c r="DE423">
        <v>10</v>
      </c>
      <c r="DF423">
        <v>0</v>
      </c>
      <c r="DG423">
        <v>10</v>
      </c>
      <c r="DH423">
        <v>10</v>
      </c>
      <c r="DI423">
        <v>180</v>
      </c>
      <c r="DO423">
        <v>0</v>
      </c>
      <c r="DP423">
        <v>0</v>
      </c>
      <c r="DQ423">
        <v>1902</v>
      </c>
      <c r="DR423">
        <v>0</v>
      </c>
      <c r="DV423">
        <v>5641600</v>
      </c>
      <c r="DW423">
        <v>9192100</v>
      </c>
      <c r="DX423">
        <v>22804.76</v>
      </c>
      <c r="DY423">
        <v>37156.76</v>
      </c>
      <c r="DZ423">
        <v>0</v>
      </c>
      <c r="EA423">
        <v>0</v>
      </c>
      <c r="FD423">
        <v>419</v>
      </c>
      <c r="FE423" t="s">
        <v>249</v>
      </c>
      <c r="FF423">
        <v>13</v>
      </c>
      <c r="FG423" t="s">
        <v>265</v>
      </c>
      <c r="FH423">
        <v>14</v>
      </c>
      <c r="FI423" t="s">
        <v>251</v>
      </c>
      <c r="FL423">
        <v>52.07</v>
      </c>
      <c r="FQ423">
        <v>3.4263038639999999</v>
      </c>
      <c r="FR423">
        <v>5.2583333330000004</v>
      </c>
      <c r="FS423">
        <v>-152639</v>
      </c>
      <c r="FT423">
        <v>-2.7</v>
      </c>
      <c r="FU423">
        <v>-252</v>
      </c>
      <c r="FV423">
        <v>51.5</v>
      </c>
      <c r="FW423">
        <v>30.7</v>
      </c>
      <c r="FX423">
        <v>5.6</v>
      </c>
      <c r="FY423">
        <v>90490</v>
      </c>
      <c r="FZ423">
        <v>26.5</v>
      </c>
      <c r="GA423">
        <v>294829</v>
      </c>
      <c r="GB423">
        <v>4576</v>
      </c>
      <c r="GC423">
        <v>1.5520861239999999</v>
      </c>
      <c r="GD423">
        <v>25.8</v>
      </c>
      <c r="GE423">
        <v>0.4</v>
      </c>
      <c r="GF423">
        <v>1.5503875970000001</v>
      </c>
      <c r="GG423">
        <v>290785</v>
      </c>
      <c r="GH423">
        <v>4461</v>
      </c>
      <c r="GI423">
        <v>1.534123149</v>
      </c>
      <c r="GJ423">
        <v>24.3</v>
      </c>
      <c r="GK423">
        <v>0.4</v>
      </c>
      <c r="GL423">
        <v>1.6460905349999999</v>
      </c>
      <c r="GM423">
        <v>1</v>
      </c>
      <c r="GN423">
        <v>1</v>
      </c>
      <c r="GO423">
        <v>0</v>
      </c>
      <c r="GP423">
        <v>2</v>
      </c>
      <c r="GQ423">
        <v>1</v>
      </c>
      <c r="GR423">
        <v>1</v>
      </c>
      <c r="GS423">
        <v>0</v>
      </c>
      <c r="GT423">
        <v>0</v>
      </c>
      <c r="GU423">
        <v>666.9</v>
      </c>
      <c r="GV423">
        <v>8.6999999999999993</v>
      </c>
      <c r="GW423">
        <v>38.299999999999997</v>
      </c>
      <c r="GX423">
        <v>234.3</v>
      </c>
      <c r="GY423">
        <v>385.6</v>
      </c>
      <c r="GZ423">
        <v>5107.1000000000004</v>
      </c>
      <c r="HA423">
        <v>1283.5999999999999</v>
      </c>
      <c r="HB423">
        <v>3189.6</v>
      </c>
      <c r="HC423">
        <v>634</v>
      </c>
      <c r="IH423">
        <v>247387</v>
      </c>
      <c r="II423">
        <v>651972</v>
      </c>
      <c r="IJ423">
        <v>5.8999999999999997E-2</v>
      </c>
      <c r="IK423" t="s">
        <v>1481</v>
      </c>
    </row>
    <row r="424" spans="1:245" x14ac:dyDescent="0.3">
      <c r="A424" t="s">
        <v>484</v>
      </c>
      <c r="B424">
        <v>95</v>
      </c>
      <c r="C424">
        <v>1989</v>
      </c>
      <c r="D424">
        <v>1</v>
      </c>
      <c r="E424" t="s">
        <v>1482</v>
      </c>
      <c r="F424">
        <v>95</v>
      </c>
      <c r="G424">
        <v>3901</v>
      </c>
      <c r="H424">
        <v>0</v>
      </c>
      <c r="I424">
        <v>21</v>
      </c>
      <c r="J424">
        <v>12</v>
      </c>
      <c r="K424">
        <v>13</v>
      </c>
      <c r="L424">
        <v>2</v>
      </c>
      <c r="M424">
        <v>1990</v>
      </c>
      <c r="N424">
        <v>0</v>
      </c>
      <c r="O424">
        <v>55</v>
      </c>
      <c r="P424">
        <v>4</v>
      </c>
      <c r="Q424">
        <v>5</v>
      </c>
      <c r="R424" t="s">
        <v>1476</v>
      </c>
      <c r="S424">
        <v>0</v>
      </c>
      <c r="T424">
        <v>5</v>
      </c>
      <c r="U424">
        <v>5</v>
      </c>
      <c r="V424">
        <v>22</v>
      </c>
      <c r="W424">
        <v>5</v>
      </c>
      <c r="X424">
        <v>22</v>
      </c>
      <c r="Y424">
        <v>4</v>
      </c>
      <c r="Z424">
        <v>20</v>
      </c>
      <c r="AA424">
        <v>1</v>
      </c>
      <c r="AB424">
        <v>1</v>
      </c>
      <c r="AC424">
        <v>0</v>
      </c>
      <c r="AD424">
        <v>1</v>
      </c>
      <c r="AE424">
        <v>1</v>
      </c>
      <c r="AF424" t="s">
        <v>1483</v>
      </c>
      <c r="AG424" t="s">
        <v>1484</v>
      </c>
      <c r="AH424">
        <v>1</v>
      </c>
      <c r="AI424">
        <v>0</v>
      </c>
      <c r="AJ424">
        <v>0</v>
      </c>
      <c r="AK424">
        <v>0</v>
      </c>
      <c r="AL424">
        <v>0</v>
      </c>
      <c r="AM424">
        <v>1</v>
      </c>
      <c r="AN424">
        <v>0</v>
      </c>
      <c r="AO424">
        <v>0</v>
      </c>
      <c r="AP424">
        <v>1</v>
      </c>
      <c r="AQ424">
        <v>23</v>
      </c>
      <c r="AR424">
        <v>314</v>
      </c>
      <c r="AS424">
        <v>180</v>
      </c>
      <c r="AT424">
        <v>1</v>
      </c>
      <c r="AU424">
        <v>4</v>
      </c>
      <c r="AV424">
        <v>3</v>
      </c>
      <c r="AW424">
        <v>23</v>
      </c>
      <c r="AX424">
        <v>2100</v>
      </c>
      <c r="AY424">
        <v>2100</v>
      </c>
      <c r="AZ424">
        <v>1</v>
      </c>
      <c r="BA424">
        <v>6</v>
      </c>
      <c r="BB424">
        <v>6</v>
      </c>
      <c r="BC424">
        <v>163.30000000000001</v>
      </c>
      <c r="BD424">
        <v>27000</v>
      </c>
      <c r="BE424">
        <v>0</v>
      </c>
      <c r="BF424">
        <v>300</v>
      </c>
      <c r="BG424">
        <v>1</v>
      </c>
      <c r="BH424">
        <v>0</v>
      </c>
      <c r="BI424">
        <v>1</v>
      </c>
      <c r="BJ424">
        <v>1</v>
      </c>
      <c r="BK424">
        <v>1</v>
      </c>
      <c r="BL424">
        <v>1</v>
      </c>
      <c r="BM424">
        <v>0</v>
      </c>
      <c r="BN424">
        <v>1</v>
      </c>
      <c r="BO424">
        <v>0</v>
      </c>
      <c r="BP424">
        <v>0</v>
      </c>
      <c r="BQ424">
        <v>0</v>
      </c>
      <c r="BR424">
        <v>294880000</v>
      </c>
      <c r="BS424">
        <v>2240</v>
      </c>
      <c r="BT424">
        <v>87722</v>
      </c>
      <c r="BU424">
        <v>2745073</v>
      </c>
      <c r="BV424">
        <v>247342</v>
      </c>
      <c r="BW424">
        <v>63402</v>
      </c>
      <c r="BX424">
        <v>0.14823900000000001</v>
      </c>
      <c r="BY424">
        <v>141000</v>
      </c>
      <c r="BZ424">
        <v>14</v>
      </c>
      <c r="CA424">
        <v>0</v>
      </c>
      <c r="CB424">
        <v>2244</v>
      </c>
      <c r="CC424">
        <v>2350</v>
      </c>
      <c r="CD424">
        <v>686</v>
      </c>
      <c r="CE424">
        <v>3.1159999999999998E-4</v>
      </c>
      <c r="CF424">
        <v>1</v>
      </c>
      <c r="CG424">
        <v>0</v>
      </c>
      <c r="CH424">
        <v>1</v>
      </c>
      <c r="CI424">
        <v>1</v>
      </c>
      <c r="CJ424">
        <v>1</v>
      </c>
      <c r="CK424">
        <v>3</v>
      </c>
      <c r="CL424">
        <v>0</v>
      </c>
      <c r="CM424">
        <v>0</v>
      </c>
      <c r="CN424">
        <v>0</v>
      </c>
      <c r="CO424">
        <v>0</v>
      </c>
      <c r="CP424">
        <v>493351.07299999997</v>
      </c>
      <c r="CQ424">
        <v>363873.755</v>
      </c>
      <c r="CR424">
        <v>964.76475600000003</v>
      </c>
      <c r="CS424">
        <v>296.88656600000002</v>
      </c>
      <c r="CT424">
        <v>293.96798999999999</v>
      </c>
      <c r="CU424">
        <v>370.65902999999997</v>
      </c>
      <c r="CV424">
        <v>293.96798999999999</v>
      </c>
      <c r="CW424">
        <v>370.65902999999997</v>
      </c>
      <c r="CX424">
        <v>664.62701000000004</v>
      </c>
      <c r="CY424">
        <v>0</v>
      </c>
      <c r="CZ424">
        <v>0</v>
      </c>
      <c r="DA424">
        <v>0</v>
      </c>
      <c r="DB424">
        <v>0</v>
      </c>
      <c r="DC424">
        <v>0</v>
      </c>
      <c r="DD424">
        <v>0</v>
      </c>
      <c r="DE424">
        <v>10</v>
      </c>
      <c r="DF424">
        <v>0</v>
      </c>
      <c r="DG424">
        <v>10</v>
      </c>
      <c r="DH424">
        <v>10</v>
      </c>
      <c r="DI424">
        <v>180</v>
      </c>
      <c r="DJ424">
        <v>8</v>
      </c>
      <c r="DK424">
        <v>0</v>
      </c>
      <c r="DL424">
        <v>8</v>
      </c>
      <c r="DM424">
        <v>8</v>
      </c>
      <c r="DN424">
        <v>0</v>
      </c>
      <c r="DO424">
        <v>0</v>
      </c>
      <c r="DP424">
        <v>0</v>
      </c>
      <c r="DQ424">
        <v>1902</v>
      </c>
      <c r="DR424">
        <v>0</v>
      </c>
      <c r="DS424">
        <v>0</v>
      </c>
      <c r="DT424">
        <v>0</v>
      </c>
      <c r="DU424">
        <v>1</v>
      </c>
      <c r="DV424">
        <v>5641600</v>
      </c>
      <c r="DW424">
        <v>9192100</v>
      </c>
      <c r="DX424">
        <v>22804.76</v>
      </c>
      <c r="DY424">
        <v>37156.76</v>
      </c>
      <c r="DZ424">
        <v>0</v>
      </c>
      <c r="EA424">
        <v>0</v>
      </c>
      <c r="EB424">
        <v>3.004</v>
      </c>
      <c r="EC424">
        <v>-0.22900000000000001</v>
      </c>
      <c r="ED424">
        <v>3.2330000000000001</v>
      </c>
      <c r="EE424">
        <v>-0.73333000000000004</v>
      </c>
      <c r="EF424">
        <v>-0.50943000000000005</v>
      </c>
      <c r="EG424">
        <v>0.13333</v>
      </c>
      <c r="EH424">
        <v>0.24528</v>
      </c>
      <c r="EI424">
        <v>75</v>
      </c>
      <c r="EJ424">
        <v>106</v>
      </c>
      <c r="EK424">
        <v>1</v>
      </c>
      <c r="EL424">
        <v>1</v>
      </c>
      <c r="EM424">
        <v>0</v>
      </c>
      <c r="EN424">
        <v>0</v>
      </c>
      <c r="EO424">
        <v>0</v>
      </c>
      <c r="EP424">
        <v>4</v>
      </c>
      <c r="EQ424">
        <v>0</v>
      </c>
      <c r="ER424">
        <v>2</v>
      </c>
      <c r="ES424">
        <v>1</v>
      </c>
      <c r="ET424">
        <v>0</v>
      </c>
      <c r="EU424">
        <v>0</v>
      </c>
      <c r="EV424">
        <v>0</v>
      </c>
      <c r="EW424">
        <v>1</v>
      </c>
      <c r="EX424">
        <v>1</v>
      </c>
      <c r="EY424">
        <v>0</v>
      </c>
      <c r="EZ424">
        <v>1</v>
      </c>
      <c r="FA424">
        <v>2</v>
      </c>
      <c r="FB424">
        <v>1</v>
      </c>
      <c r="FC424">
        <v>0</v>
      </c>
      <c r="FD424">
        <v>419</v>
      </c>
      <c r="FE424" t="s">
        <v>249</v>
      </c>
      <c r="FF424">
        <v>13</v>
      </c>
      <c r="FG424" t="s">
        <v>265</v>
      </c>
      <c r="FH424">
        <v>14</v>
      </c>
      <c r="FI424" t="s">
        <v>251</v>
      </c>
      <c r="FJ424">
        <v>3</v>
      </c>
      <c r="FK424">
        <v>4</v>
      </c>
      <c r="FL424">
        <v>52.07</v>
      </c>
      <c r="FM424">
        <v>3.607500076</v>
      </c>
      <c r="FN424">
        <v>72.751998999999998</v>
      </c>
      <c r="FO424">
        <v>2.3441007140000001</v>
      </c>
      <c r="FP424">
        <v>17771.439450000002</v>
      </c>
      <c r="FQ424">
        <v>3.4263038639999999</v>
      </c>
      <c r="FR424">
        <v>5.2583333330000004</v>
      </c>
      <c r="FS424">
        <v>-152639</v>
      </c>
      <c r="FT424">
        <v>-2.7</v>
      </c>
      <c r="FU424">
        <v>-252</v>
      </c>
      <c r="FV424">
        <v>51.5</v>
      </c>
      <c r="FW424">
        <v>30.7</v>
      </c>
      <c r="FX424">
        <v>5.6</v>
      </c>
      <c r="FY424">
        <v>90490</v>
      </c>
      <c r="FZ424">
        <v>26.5</v>
      </c>
      <c r="GA424">
        <v>294829</v>
      </c>
      <c r="GB424">
        <v>4576</v>
      </c>
      <c r="GC424">
        <v>1.5520861239999999</v>
      </c>
      <c r="GD424">
        <v>25.8</v>
      </c>
      <c r="GE424">
        <v>0.4</v>
      </c>
      <c r="GF424">
        <v>1.5503875970000001</v>
      </c>
      <c r="GG424">
        <v>290785</v>
      </c>
      <c r="GH424">
        <v>4461</v>
      </c>
      <c r="GI424">
        <v>1.534123149</v>
      </c>
      <c r="GJ424">
        <v>24.3</v>
      </c>
      <c r="GK424">
        <v>0.4</v>
      </c>
      <c r="GL424">
        <v>1.6460905349999999</v>
      </c>
      <c r="GM424">
        <v>1</v>
      </c>
      <c r="GN424">
        <v>1</v>
      </c>
      <c r="GO424">
        <v>0</v>
      </c>
      <c r="GP424">
        <v>2</v>
      </c>
      <c r="GQ424">
        <v>1</v>
      </c>
      <c r="GR424">
        <v>1</v>
      </c>
      <c r="GS424">
        <v>0</v>
      </c>
      <c r="GT424">
        <v>0</v>
      </c>
      <c r="GU424">
        <v>666.9</v>
      </c>
      <c r="GV424">
        <v>8.6999999999999993</v>
      </c>
      <c r="GW424">
        <v>38.299999999999997</v>
      </c>
      <c r="GX424">
        <v>234.3</v>
      </c>
      <c r="GY424">
        <v>385.6</v>
      </c>
      <c r="GZ424">
        <v>5107.1000000000004</v>
      </c>
      <c r="HA424">
        <v>1283.5999999999999</v>
      </c>
      <c r="HB424">
        <v>3189.6</v>
      </c>
      <c r="HC424">
        <v>634</v>
      </c>
      <c r="HD424">
        <v>0</v>
      </c>
      <c r="HE424">
        <v>24.86816</v>
      </c>
      <c r="HF424">
        <v>18.226113300000002</v>
      </c>
      <c r="HG424">
        <v>0</v>
      </c>
      <c r="HH424">
        <v>0</v>
      </c>
      <c r="HI424">
        <v>0</v>
      </c>
      <c r="HJ424">
        <v>0</v>
      </c>
      <c r="HK424">
        <v>14010059.43</v>
      </c>
      <c r="HL424">
        <v>2.5878386080000002</v>
      </c>
      <c r="HM424">
        <v>1.69</v>
      </c>
      <c r="HN424">
        <v>0</v>
      </c>
      <c r="HO424">
        <v>0</v>
      </c>
      <c r="HP424">
        <v>0</v>
      </c>
      <c r="HQ424">
        <v>0</v>
      </c>
      <c r="HR424">
        <v>0</v>
      </c>
      <c r="HS424">
        <v>0</v>
      </c>
      <c r="HT424">
        <v>0</v>
      </c>
      <c r="HV424">
        <v>1</v>
      </c>
      <c r="HW424">
        <v>0</v>
      </c>
      <c r="HX424">
        <v>0</v>
      </c>
      <c r="HY424">
        <v>0</v>
      </c>
      <c r="HZ424">
        <v>1</v>
      </c>
      <c r="IA424">
        <v>0</v>
      </c>
      <c r="IB424">
        <v>1</v>
      </c>
      <c r="IC424">
        <v>2</v>
      </c>
      <c r="ID424">
        <v>1</v>
      </c>
      <c r="IE424">
        <v>0</v>
      </c>
      <c r="IF424">
        <v>2</v>
      </c>
      <c r="IH424">
        <v>247387</v>
      </c>
      <c r="II424">
        <v>651972</v>
      </c>
      <c r="IJ424">
        <v>5.8999999999999997E-2</v>
      </c>
      <c r="IK424" t="s">
        <v>1485</v>
      </c>
    </row>
    <row r="425" spans="1:245" x14ac:dyDescent="0.3">
      <c r="A425" t="s">
        <v>706</v>
      </c>
      <c r="B425">
        <v>840</v>
      </c>
      <c r="C425">
        <v>1989</v>
      </c>
      <c r="D425" t="s">
        <v>1486</v>
      </c>
      <c r="E425" t="s">
        <v>1487</v>
      </c>
      <c r="F425">
        <v>840</v>
      </c>
      <c r="H425">
        <v>0</v>
      </c>
      <c r="I425">
        <v>1</v>
      </c>
      <c r="J425">
        <v>12</v>
      </c>
      <c r="K425">
        <v>7</v>
      </c>
      <c r="L425">
        <v>12</v>
      </c>
      <c r="M425">
        <v>1989</v>
      </c>
      <c r="N425">
        <v>0</v>
      </c>
      <c r="O425">
        <v>7</v>
      </c>
      <c r="P425">
        <v>4</v>
      </c>
      <c r="Q425">
        <v>5</v>
      </c>
      <c r="R425" t="s">
        <v>1476</v>
      </c>
      <c r="S425">
        <v>0</v>
      </c>
      <c r="T425">
        <v>5</v>
      </c>
      <c r="U425">
        <v>3</v>
      </c>
      <c r="V425">
        <v>9</v>
      </c>
      <c r="W425">
        <v>4</v>
      </c>
      <c r="X425">
        <v>19</v>
      </c>
      <c r="Y425">
        <v>4</v>
      </c>
      <c r="Z425">
        <v>19</v>
      </c>
      <c r="AA425">
        <v>0</v>
      </c>
      <c r="AB425">
        <v>0</v>
      </c>
      <c r="AC425">
        <v>0</v>
      </c>
      <c r="AD425">
        <v>0</v>
      </c>
      <c r="AE425">
        <v>1</v>
      </c>
      <c r="AF425" t="s">
        <v>1488</v>
      </c>
      <c r="AG425" t="s">
        <v>1489</v>
      </c>
      <c r="AH425">
        <v>0</v>
      </c>
      <c r="AI425">
        <v>1</v>
      </c>
      <c r="AJ425">
        <v>0</v>
      </c>
      <c r="AK425">
        <v>0</v>
      </c>
      <c r="AL425">
        <v>0</v>
      </c>
      <c r="AM425">
        <v>0</v>
      </c>
      <c r="AN425">
        <v>0</v>
      </c>
      <c r="AO425">
        <v>1</v>
      </c>
      <c r="AP425">
        <v>1</v>
      </c>
      <c r="AQ425">
        <v>0</v>
      </c>
      <c r="AR425">
        <v>40</v>
      </c>
      <c r="AS425">
        <v>40</v>
      </c>
      <c r="AT425">
        <v>0</v>
      </c>
      <c r="AU425">
        <v>2</v>
      </c>
      <c r="AV425">
        <v>2</v>
      </c>
      <c r="AW425">
        <v>0</v>
      </c>
      <c r="AX425">
        <v>83</v>
      </c>
      <c r="AY425">
        <v>83</v>
      </c>
      <c r="AZ425">
        <v>0</v>
      </c>
      <c r="BA425">
        <v>2</v>
      </c>
      <c r="BB425">
        <v>2</v>
      </c>
      <c r="BG425">
        <v>1</v>
      </c>
      <c r="BH425">
        <v>1</v>
      </c>
      <c r="BI425">
        <v>0</v>
      </c>
      <c r="BJ425">
        <v>1</v>
      </c>
      <c r="BK425">
        <v>0</v>
      </c>
      <c r="BL425">
        <v>1</v>
      </c>
      <c r="BM425">
        <v>0</v>
      </c>
      <c r="BN425">
        <v>1</v>
      </c>
      <c r="BO425">
        <v>0</v>
      </c>
      <c r="BP425">
        <v>0</v>
      </c>
      <c r="BQ425">
        <v>0</v>
      </c>
      <c r="BR425">
        <v>294880000</v>
      </c>
      <c r="BS425">
        <v>2240</v>
      </c>
      <c r="BT425">
        <v>87722</v>
      </c>
      <c r="BU425">
        <v>2745073</v>
      </c>
      <c r="BV425">
        <v>247342</v>
      </c>
      <c r="BW425">
        <v>63402</v>
      </c>
      <c r="BX425">
        <v>0.14823900000000001</v>
      </c>
      <c r="CF425">
        <v>1</v>
      </c>
      <c r="CG425">
        <v>0</v>
      </c>
      <c r="CH425">
        <v>0</v>
      </c>
      <c r="CI425">
        <v>0</v>
      </c>
      <c r="CJ425">
        <v>1</v>
      </c>
      <c r="CK425">
        <v>1</v>
      </c>
      <c r="CL425">
        <v>0</v>
      </c>
      <c r="CM425">
        <v>0</v>
      </c>
      <c r="CN425">
        <v>0</v>
      </c>
      <c r="CO425">
        <v>0</v>
      </c>
      <c r="CP425">
        <v>493351.07299999997</v>
      </c>
      <c r="CQ425">
        <v>363873.755</v>
      </c>
      <c r="CR425">
        <v>11171.043</v>
      </c>
      <c r="CS425">
        <v>7754.3009179999999</v>
      </c>
      <c r="CT425">
        <v>3308.0120000000002</v>
      </c>
      <c r="CU425">
        <v>2132.3620999999998</v>
      </c>
      <c r="CV425">
        <v>3308.0120000000002</v>
      </c>
      <c r="CW425">
        <v>2132.3620999999998</v>
      </c>
      <c r="CX425">
        <v>5440.3739999999998</v>
      </c>
      <c r="CY425">
        <v>0</v>
      </c>
      <c r="CZ425">
        <v>0</v>
      </c>
      <c r="DA425">
        <v>0</v>
      </c>
      <c r="DB425">
        <v>0</v>
      </c>
      <c r="DC425">
        <v>0</v>
      </c>
      <c r="DD425">
        <v>0</v>
      </c>
      <c r="DE425">
        <v>10</v>
      </c>
      <c r="DF425">
        <v>0</v>
      </c>
      <c r="DG425">
        <v>10</v>
      </c>
      <c r="DH425">
        <v>10</v>
      </c>
      <c r="DI425">
        <v>180</v>
      </c>
      <c r="DJ425">
        <v>8</v>
      </c>
      <c r="DK425">
        <v>0</v>
      </c>
      <c r="DL425">
        <v>8</v>
      </c>
      <c r="DM425">
        <v>8</v>
      </c>
      <c r="DN425">
        <v>2</v>
      </c>
      <c r="DO425">
        <v>0</v>
      </c>
      <c r="DP425">
        <v>0</v>
      </c>
      <c r="DQ425">
        <v>1902</v>
      </c>
      <c r="DR425">
        <v>0</v>
      </c>
      <c r="DS425">
        <v>0</v>
      </c>
      <c r="DT425">
        <v>450</v>
      </c>
      <c r="DU425">
        <v>26</v>
      </c>
      <c r="DV425">
        <v>5641600</v>
      </c>
      <c r="DW425">
        <v>9192100</v>
      </c>
      <c r="DX425">
        <v>22804.76</v>
      </c>
      <c r="DY425">
        <v>37156.76</v>
      </c>
      <c r="DZ425">
        <v>0</v>
      </c>
      <c r="EA425">
        <v>0</v>
      </c>
      <c r="EB425">
        <v>3.004</v>
      </c>
      <c r="EC425">
        <v>-0.20899999999999999</v>
      </c>
      <c r="ED425">
        <v>3.2130000000000001</v>
      </c>
      <c r="EE425">
        <v>-0.75309000000000004</v>
      </c>
      <c r="EF425">
        <v>-0.52632000000000001</v>
      </c>
      <c r="EG425">
        <v>0.12346</v>
      </c>
      <c r="EH425">
        <v>0.23683999999999999</v>
      </c>
      <c r="EI425">
        <v>81</v>
      </c>
      <c r="EJ425">
        <v>114</v>
      </c>
      <c r="EK425">
        <v>0</v>
      </c>
      <c r="EL425">
        <v>0</v>
      </c>
      <c r="EM425">
        <v>0</v>
      </c>
      <c r="EN425">
        <v>0</v>
      </c>
      <c r="EO425">
        <v>0</v>
      </c>
      <c r="EP425">
        <v>12</v>
      </c>
      <c r="EQ425">
        <v>2</v>
      </c>
      <c r="ER425">
        <v>2</v>
      </c>
      <c r="ES425">
        <v>2</v>
      </c>
      <c r="ET425">
        <v>1</v>
      </c>
      <c r="EU425">
        <v>0</v>
      </c>
      <c r="EV425">
        <v>2</v>
      </c>
      <c r="EW425">
        <v>1</v>
      </c>
      <c r="EX425">
        <v>2</v>
      </c>
      <c r="EY425">
        <v>2</v>
      </c>
      <c r="EZ425">
        <v>1</v>
      </c>
      <c r="FA425">
        <v>2</v>
      </c>
      <c r="FB425">
        <v>0</v>
      </c>
      <c r="FC425">
        <v>2</v>
      </c>
      <c r="FD425">
        <v>142</v>
      </c>
      <c r="FE425" t="s">
        <v>348</v>
      </c>
      <c r="FF425">
        <v>35</v>
      </c>
      <c r="FG425" t="s">
        <v>348</v>
      </c>
      <c r="FH425">
        <v>35</v>
      </c>
      <c r="FI425" t="s">
        <v>251</v>
      </c>
      <c r="FJ425">
        <v>4</v>
      </c>
      <c r="FK425">
        <v>3</v>
      </c>
      <c r="FL425">
        <v>52.07</v>
      </c>
      <c r="FM425">
        <v>6.1</v>
      </c>
      <c r="FN425">
        <v>65.028998999999999</v>
      </c>
      <c r="FO425">
        <v>2.203248978</v>
      </c>
      <c r="FP425">
        <v>245157.4688</v>
      </c>
      <c r="FQ425">
        <v>3.4263038639999999</v>
      </c>
      <c r="FR425">
        <v>5.2583333330000004</v>
      </c>
      <c r="FS425">
        <v>-152639</v>
      </c>
      <c r="FT425">
        <v>-2.7</v>
      </c>
      <c r="FU425">
        <v>-252</v>
      </c>
      <c r="FV425">
        <v>51.5</v>
      </c>
      <c r="FW425">
        <v>30.7</v>
      </c>
      <c r="FX425">
        <v>5.6</v>
      </c>
      <c r="FY425">
        <v>90490</v>
      </c>
      <c r="FZ425">
        <v>26.5</v>
      </c>
      <c r="GA425">
        <v>294829</v>
      </c>
      <c r="GB425">
        <v>4576</v>
      </c>
      <c r="GC425">
        <v>1.5520861239999999</v>
      </c>
      <c r="GD425">
        <v>25.8</v>
      </c>
      <c r="GE425">
        <v>0.4</v>
      </c>
      <c r="GF425">
        <v>1.5503875970000001</v>
      </c>
      <c r="GG425">
        <v>290785</v>
      </c>
      <c r="GH425">
        <v>4461</v>
      </c>
      <c r="GI425">
        <v>1.534123149</v>
      </c>
      <c r="GJ425">
        <v>24.3</v>
      </c>
      <c r="GK425">
        <v>0.4</v>
      </c>
      <c r="GL425">
        <v>1.6460905349999999</v>
      </c>
      <c r="GM425">
        <v>1</v>
      </c>
      <c r="GN425">
        <v>1</v>
      </c>
      <c r="GO425">
        <v>0</v>
      </c>
      <c r="GP425">
        <v>2</v>
      </c>
      <c r="GQ425">
        <v>1</v>
      </c>
      <c r="GR425">
        <v>1</v>
      </c>
      <c r="GS425">
        <v>0</v>
      </c>
      <c r="GT425">
        <v>0</v>
      </c>
      <c r="GU425">
        <v>666.9</v>
      </c>
      <c r="GV425">
        <v>8.6999999999999993</v>
      </c>
      <c r="GW425">
        <v>38.299999999999997</v>
      </c>
      <c r="GX425">
        <v>234.3</v>
      </c>
      <c r="GY425">
        <v>385.6</v>
      </c>
      <c r="GZ425">
        <v>5107.1000000000004</v>
      </c>
      <c r="HA425">
        <v>1283.5999999999999</v>
      </c>
      <c r="HB425">
        <v>3189.6</v>
      </c>
      <c r="HC425">
        <v>634</v>
      </c>
      <c r="HD425">
        <v>267000</v>
      </c>
      <c r="HE425">
        <v>24.86816</v>
      </c>
      <c r="HF425">
        <v>18.226113300000002</v>
      </c>
      <c r="HG425">
        <v>35670508.600000001</v>
      </c>
      <c r="HH425">
        <v>49535980.490000002</v>
      </c>
      <c r="HI425">
        <v>68100754.230000004</v>
      </c>
      <c r="HJ425">
        <v>0</v>
      </c>
      <c r="HK425">
        <v>14010059.43</v>
      </c>
      <c r="HL425">
        <v>2.5878386080000002</v>
      </c>
      <c r="HM425">
        <v>1.69</v>
      </c>
      <c r="HN425">
        <v>0</v>
      </c>
      <c r="HO425">
        <v>0</v>
      </c>
      <c r="HP425">
        <v>0</v>
      </c>
      <c r="HQ425">
        <v>35670508.600000001</v>
      </c>
      <c r="HR425">
        <v>49535980.490000002</v>
      </c>
      <c r="HS425">
        <v>68100754.230000004</v>
      </c>
      <c r="HT425">
        <v>0</v>
      </c>
      <c r="HV425">
        <v>1</v>
      </c>
      <c r="HW425">
        <v>0</v>
      </c>
      <c r="HX425">
        <v>0</v>
      </c>
      <c r="HY425">
        <v>0</v>
      </c>
      <c r="HZ425">
        <v>1</v>
      </c>
      <c r="IA425">
        <v>0</v>
      </c>
      <c r="IB425">
        <v>1</v>
      </c>
      <c r="IC425">
        <v>2</v>
      </c>
      <c r="ID425">
        <v>0</v>
      </c>
      <c r="IE425">
        <v>0</v>
      </c>
      <c r="IF425">
        <v>1</v>
      </c>
      <c r="IG425">
        <v>0</v>
      </c>
      <c r="IH425">
        <v>247387</v>
      </c>
      <c r="II425">
        <v>651972</v>
      </c>
      <c r="IJ425">
        <v>5.8999999999999997E-2</v>
      </c>
      <c r="IK425" t="s">
        <v>1490</v>
      </c>
    </row>
    <row r="426" spans="1:245" x14ac:dyDescent="0.3">
      <c r="A426" t="s">
        <v>295</v>
      </c>
      <c r="B426">
        <v>40</v>
      </c>
      <c r="C426">
        <v>1990</v>
      </c>
      <c r="D426" t="s">
        <v>1491</v>
      </c>
      <c r="G426">
        <v>3950</v>
      </c>
      <c r="H426">
        <v>1</v>
      </c>
      <c r="I426">
        <v>31</v>
      </c>
      <c r="J426">
        <v>1</v>
      </c>
      <c r="L426">
        <v>5</v>
      </c>
      <c r="M426">
        <v>1990</v>
      </c>
      <c r="N426">
        <v>0</v>
      </c>
      <c r="O426">
        <v>121</v>
      </c>
      <c r="P426">
        <v>5</v>
      </c>
      <c r="Q426">
        <v>6</v>
      </c>
      <c r="R426" t="s">
        <v>1476</v>
      </c>
      <c r="S426">
        <v>0</v>
      </c>
      <c r="T426">
        <v>6</v>
      </c>
      <c r="U426">
        <v>4</v>
      </c>
      <c r="V426">
        <v>19</v>
      </c>
      <c r="W426">
        <v>4</v>
      </c>
      <c r="X426">
        <v>19</v>
      </c>
      <c r="Y426">
        <v>3</v>
      </c>
      <c r="Z426">
        <v>12</v>
      </c>
      <c r="AA426">
        <v>1</v>
      </c>
      <c r="AB426">
        <v>1</v>
      </c>
      <c r="AC426">
        <v>1</v>
      </c>
      <c r="AD426">
        <v>1</v>
      </c>
      <c r="AP426">
        <v>5</v>
      </c>
      <c r="AZ426">
        <v>0</v>
      </c>
      <c r="BA426">
        <v>0</v>
      </c>
      <c r="BB426">
        <v>0</v>
      </c>
      <c r="BG426">
        <v>1</v>
      </c>
      <c r="BH426">
        <v>0</v>
      </c>
      <c r="BI426">
        <v>1</v>
      </c>
      <c r="BJ426">
        <v>0</v>
      </c>
      <c r="BK426">
        <v>0</v>
      </c>
      <c r="BL426">
        <v>0</v>
      </c>
      <c r="BM426">
        <v>0</v>
      </c>
      <c r="BN426">
        <v>2</v>
      </c>
      <c r="BO426">
        <v>4</v>
      </c>
      <c r="BP426">
        <v>1</v>
      </c>
      <c r="BQ426">
        <v>0</v>
      </c>
      <c r="BR426">
        <v>289755000</v>
      </c>
      <c r="BS426">
        <v>2180</v>
      </c>
      <c r="BT426">
        <v>89726</v>
      </c>
      <c r="BU426">
        <v>2798225</v>
      </c>
      <c r="BV426">
        <v>249907</v>
      </c>
      <c r="BW426">
        <v>64116</v>
      </c>
      <c r="BX426">
        <v>0.14133180000000001</v>
      </c>
      <c r="BY426">
        <v>1691000</v>
      </c>
      <c r="BZ426">
        <v>297</v>
      </c>
      <c r="CA426">
        <v>270</v>
      </c>
      <c r="CB426">
        <v>18222</v>
      </c>
      <c r="CC426">
        <v>10624</v>
      </c>
      <c r="CD426">
        <v>4070</v>
      </c>
      <c r="CE426">
        <v>3.2399E-3</v>
      </c>
      <c r="CF426">
        <v>0</v>
      </c>
      <c r="CG426">
        <v>0</v>
      </c>
      <c r="CH426">
        <v>0</v>
      </c>
      <c r="CI426">
        <v>0</v>
      </c>
      <c r="CJ426">
        <v>0</v>
      </c>
      <c r="CK426">
        <v>0</v>
      </c>
      <c r="CL426">
        <v>0</v>
      </c>
      <c r="CM426">
        <v>1</v>
      </c>
      <c r="CN426">
        <v>1</v>
      </c>
      <c r="CO426">
        <v>1</v>
      </c>
      <c r="CP426">
        <v>517018.6</v>
      </c>
      <c r="CQ426">
        <v>393100.7</v>
      </c>
      <c r="CR426">
        <v>2955.7058980000002</v>
      </c>
      <c r="CS426">
        <v>1357.3857310000001</v>
      </c>
      <c r="CT426">
        <v>0</v>
      </c>
      <c r="CU426">
        <v>1.54</v>
      </c>
      <c r="CV426">
        <v>0</v>
      </c>
      <c r="CW426">
        <v>1.54</v>
      </c>
      <c r="CX426">
        <v>1.54</v>
      </c>
      <c r="CY426">
        <v>0</v>
      </c>
      <c r="CZ426">
        <v>0</v>
      </c>
      <c r="DA426">
        <v>0</v>
      </c>
      <c r="DB426">
        <v>0</v>
      </c>
      <c r="DC426">
        <v>0</v>
      </c>
      <c r="DD426">
        <v>0</v>
      </c>
      <c r="DE426">
        <v>10</v>
      </c>
      <c r="DF426">
        <v>0</v>
      </c>
      <c r="DG426">
        <v>10</v>
      </c>
      <c r="DH426">
        <v>10</v>
      </c>
      <c r="DI426">
        <v>181</v>
      </c>
      <c r="DJ426">
        <v>0</v>
      </c>
      <c r="DK426">
        <v>7</v>
      </c>
      <c r="DL426">
        <v>-7</v>
      </c>
      <c r="DM426">
        <v>-7</v>
      </c>
      <c r="DN426">
        <v>29</v>
      </c>
      <c r="DO426">
        <v>0</v>
      </c>
      <c r="DP426">
        <v>0</v>
      </c>
      <c r="DQ426">
        <v>824</v>
      </c>
      <c r="DR426">
        <v>-57</v>
      </c>
      <c r="DS426">
        <v>0</v>
      </c>
      <c r="DT426">
        <v>0</v>
      </c>
      <c r="DU426">
        <v>0</v>
      </c>
      <c r="DV426">
        <v>5963100</v>
      </c>
      <c r="DW426">
        <v>9365500</v>
      </c>
      <c r="DX426">
        <v>23835.14</v>
      </c>
      <c r="DY426">
        <v>37434.9</v>
      </c>
      <c r="DZ426">
        <v>0.75</v>
      </c>
      <c r="EA426">
        <v>1</v>
      </c>
      <c r="EB426">
        <v>2.9359999999999999</v>
      </c>
      <c r="EC426">
        <v>-1.633</v>
      </c>
      <c r="ED426">
        <v>4.569</v>
      </c>
      <c r="EE426">
        <v>-0.80645</v>
      </c>
      <c r="EF426">
        <v>-0.59523999999999999</v>
      </c>
      <c r="EG426">
        <v>9.6769999999999995E-2</v>
      </c>
      <c r="EH426">
        <v>0.20238</v>
      </c>
      <c r="EI426">
        <v>62</v>
      </c>
      <c r="EJ426">
        <v>84</v>
      </c>
      <c r="EK426">
        <v>3</v>
      </c>
      <c r="EL426">
        <v>2</v>
      </c>
      <c r="EM426">
        <v>1</v>
      </c>
      <c r="EN426">
        <v>0</v>
      </c>
      <c r="EO426">
        <v>0</v>
      </c>
      <c r="EP426">
        <v>3</v>
      </c>
      <c r="EQ426">
        <v>0</v>
      </c>
      <c r="ER426">
        <v>0</v>
      </c>
      <c r="ES426">
        <v>2</v>
      </c>
      <c r="ET426">
        <v>0</v>
      </c>
      <c r="EU426">
        <v>0</v>
      </c>
      <c r="EV426">
        <v>0</v>
      </c>
      <c r="EW426">
        <v>0</v>
      </c>
      <c r="EX426">
        <v>1</v>
      </c>
      <c r="EY426">
        <v>0</v>
      </c>
      <c r="EZ426">
        <v>2</v>
      </c>
      <c r="FA426">
        <v>3</v>
      </c>
      <c r="FB426">
        <v>2</v>
      </c>
      <c r="FC426">
        <v>0</v>
      </c>
      <c r="FD426">
        <v>419</v>
      </c>
      <c r="FE426" t="s">
        <v>249</v>
      </c>
      <c r="FF426">
        <v>29</v>
      </c>
      <c r="FG426" t="s">
        <v>296</v>
      </c>
      <c r="FH426">
        <v>29</v>
      </c>
      <c r="FI426" t="s">
        <v>251</v>
      </c>
      <c r="FJ426">
        <v>3</v>
      </c>
      <c r="FK426">
        <v>3</v>
      </c>
      <c r="FL426">
        <v>53.54</v>
      </c>
      <c r="FM426">
        <v>1.5315999979999999</v>
      </c>
      <c r="FN426">
        <v>74.643996999999999</v>
      </c>
      <c r="FQ426">
        <v>3.4350965019999999</v>
      </c>
      <c r="FR426">
        <v>5.6166666669999996</v>
      </c>
      <c r="FS426">
        <v>-221036</v>
      </c>
      <c r="FT426">
        <v>-3.7</v>
      </c>
      <c r="FU426">
        <v>-354.4</v>
      </c>
      <c r="FV426">
        <v>54.2</v>
      </c>
      <c r="FW426">
        <v>31.7</v>
      </c>
      <c r="FX426">
        <v>5.3</v>
      </c>
      <c r="FY426">
        <v>89700</v>
      </c>
      <c r="FZ426">
        <v>23.9</v>
      </c>
      <c r="GA426">
        <v>289694</v>
      </c>
      <c r="GB426">
        <v>4796</v>
      </c>
      <c r="GC426">
        <v>1.655539984</v>
      </c>
      <c r="GD426">
        <v>23.1</v>
      </c>
      <c r="GE426">
        <v>0.4</v>
      </c>
      <c r="GF426">
        <v>1.7316017319999999</v>
      </c>
      <c r="GG426">
        <v>292936</v>
      </c>
      <c r="GH426">
        <v>4728</v>
      </c>
      <c r="GI426">
        <v>1.614004424</v>
      </c>
      <c r="GJ426">
        <v>22.8</v>
      </c>
      <c r="GK426">
        <v>0.4</v>
      </c>
      <c r="GL426">
        <v>1.754385965</v>
      </c>
      <c r="GM426">
        <v>1</v>
      </c>
      <c r="GN426">
        <v>1</v>
      </c>
      <c r="GO426">
        <v>0</v>
      </c>
      <c r="GP426">
        <v>2</v>
      </c>
      <c r="GQ426">
        <v>1</v>
      </c>
      <c r="GR426">
        <v>1</v>
      </c>
      <c r="GS426">
        <v>0</v>
      </c>
      <c r="GT426">
        <v>0</v>
      </c>
      <c r="GU426">
        <v>729.6</v>
      </c>
      <c r="GV426">
        <v>9.4</v>
      </c>
      <c r="GW426">
        <v>41.1</v>
      </c>
      <c r="GX426">
        <v>256.3</v>
      </c>
      <c r="GY426">
        <v>422.9</v>
      </c>
      <c r="GZ426">
        <v>5073.1000000000004</v>
      </c>
      <c r="HA426">
        <v>1232.2</v>
      </c>
      <c r="HB426">
        <v>3185.1</v>
      </c>
      <c r="HC426">
        <v>655.8</v>
      </c>
      <c r="HD426">
        <v>726000</v>
      </c>
      <c r="HE426">
        <v>30.875</v>
      </c>
      <c r="HF426">
        <v>23.725820299999999</v>
      </c>
      <c r="HG426">
        <v>126258850.8</v>
      </c>
      <c r="HH426">
        <v>166348692.5</v>
      </c>
      <c r="HI426">
        <v>228691777.40000001</v>
      </c>
      <c r="HJ426">
        <v>0.24602649100000001</v>
      </c>
      <c r="HK426">
        <v>17577255.870000001</v>
      </c>
      <c r="HL426">
        <v>3.246745781</v>
      </c>
      <c r="HM426">
        <v>1.71</v>
      </c>
      <c r="HN426">
        <v>3282278.1889999998</v>
      </c>
      <c r="HO426">
        <v>4324470.5750000002</v>
      </c>
      <c r="HP426">
        <v>5945167.6310000001</v>
      </c>
      <c r="HQ426">
        <v>129541129</v>
      </c>
      <c r="HR426">
        <v>170673163</v>
      </c>
      <c r="HS426">
        <v>234636945</v>
      </c>
      <c r="HT426">
        <v>16</v>
      </c>
      <c r="HU426">
        <v>0</v>
      </c>
      <c r="HV426">
        <v>0</v>
      </c>
      <c r="HW426">
        <v>0</v>
      </c>
      <c r="HX426">
        <v>0</v>
      </c>
      <c r="HY426">
        <v>0</v>
      </c>
      <c r="HZ426">
        <v>0</v>
      </c>
      <c r="IA426">
        <v>0</v>
      </c>
      <c r="IB426">
        <v>0</v>
      </c>
      <c r="IC426">
        <v>3</v>
      </c>
      <c r="ID426">
        <v>0</v>
      </c>
      <c r="IE426">
        <v>0</v>
      </c>
      <c r="IF426">
        <v>1</v>
      </c>
      <c r="IG426">
        <v>0</v>
      </c>
      <c r="IH426">
        <v>250181</v>
      </c>
      <c r="II426">
        <v>624852</v>
      </c>
      <c r="IJ426">
        <v>5.6000000000000001E-2</v>
      </c>
      <c r="IK426" t="s">
        <v>1492</v>
      </c>
    </row>
    <row r="427" spans="1:245" x14ac:dyDescent="0.3">
      <c r="A427" t="s">
        <v>1127</v>
      </c>
      <c r="B427">
        <v>645</v>
      </c>
      <c r="C427">
        <v>1990</v>
      </c>
      <c r="G427">
        <v>3957</v>
      </c>
      <c r="H427">
        <v>1</v>
      </c>
      <c r="I427">
        <v>24</v>
      </c>
      <c r="J427">
        <v>7</v>
      </c>
      <c r="K427">
        <v>3</v>
      </c>
      <c r="L427">
        <v>3</v>
      </c>
      <c r="M427">
        <v>1991</v>
      </c>
      <c r="N427">
        <v>0</v>
      </c>
      <c r="O427">
        <v>161</v>
      </c>
      <c r="P427">
        <v>5</v>
      </c>
      <c r="Q427">
        <v>6</v>
      </c>
      <c r="R427" t="s">
        <v>1476</v>
      </c>
      <c r="S427">
        <v>0</v>
      </c>
      <c r="T427">
        <v>6</v>
      </c>
      <c r="U427">
        <v>3</v>
      </c>
      <c r="V427">
        <v>12</v>
      </c>
      <c r="W427">
        <v>3</v>
      </c>
      <c r="X427">
        <v>13</v>
      </c>
      <c r="Y427">
        <v>3</v>
      </c>
      <c r="Z427">
        <v>13</v>
      </c>
      <c r="AA427">
        <v>0</v>
      </c>
      <c r="AB427">
        <v>0</v>
      </c>
      <c r="AC427">
        <v>1</v>
      </c>
      <c r="AD427">
        <v>0</v>
      </c>
      <c r="AP427">
        <v>0</v>
      </c>
      <c r="AZ427">
        <v>0</v>
      </c>
      <c r="BA427">
        <v>0</v>
      </c>
      <c r="BB427">
        <v>0</v>
      </c>
      <c r="BG427">
        <v>1</v>
      </c>
      <c r="BH427">
        <v>0</v>
      </c>
      <c r="BI427">
        <v>1</v>
      </c>
      <c r="BJ427">
        <v>1</v>
      </c>
      <c r="BK427">
        <v>1</v>
      </c>
      <c r="BL427">
        <v>1</v>
      </c>
      <c r="BM427">
        <v>0</v>
      </c>
      <c r="BN427">
        <v>1</v>
      </c>
      <c r="BO427">
        <v>0</v>
      </c>
      <c r="BP427">
        <v>0</v>
      </c>
      <c r="BQ427">
        <v>0</v>
      </c>
      <c r="BR427">
        <v>289755000</v>
      </c>
      <c r="BS427">
        <v>2180</v>
      </c>
      <c r="BT427">
        <v>89726</v>
      </c>
      <c r="BU427">
        <v>2798225</v>
      </c>
      <c r="BV427">
        <v>249907</v>
      </c>
      <c r="BW427">
        <v>64116</v>
      </c>
      <c r="BX427">
        <v>0.14133180000000001</v>
      </c>
      <c r="CF427">
        <v>0</v>
      </c>
      <c r="CG427">
        <v>0</v>
      </c>
      <c r="CH427">
        <v>0</v>
      </c>
      <c r="CI427">
        <v>0</v>
      </c>
      <c r="CJ427">
        <v>0</v>
      </c>
      <c r="CK427">
        <v>0</v>
      </c>
      <c r="CL427">
        <v>0</v>
      </c>
      <c r="CM427">
        <v>0</v>
      </c>
      <c r="CN427">
        <v>0</v>
      </c>
      <c r="CO427">
        <v>0</v>
      </c>
      <c r="CP427">
        <v>517018.6</v>
      </c>
      <c r="CQ427">
        <v>393100.7</v>
      </c>
      <c r="CR427">
        <v>6525.5148369999997</v>
      </c>
      <c r="CS427">
        <v>10313.633159999999</v>
      </c>
      <c r="CT427">
        <v>3247.3</v>
      </c>
      <c r="CU427">
        <v>703.66998000000001</v>
      </c>
      <c r="CV427">
        <v>3247.3</v>
      </c>
      <c r="CW427">
        <v>703.66998000000001</v>
      </c>
      <c r="CX427">
        <v>3950.97</v>
      </c>
      <c r="CY427">
        <v>0</v>
      </c>
      <c r="CZ427">
        <v>0</v>
      </c>
      <c r="DA427">
        <v>0</v>
      </c>
      <c r="DB427">
        <v>0</v>
      </c>
      <c r="DC427">
        <v>0</v>
      </c>
      <c r="DD427">
        <v>0</v>
      </c>
      <c r="DE427">
        <v>10</v>
      </c>
      <c r="DF427">
        <v>0</v>
      </c>
      <c r="DG427">
        <v>10</v>
      </c>
      <c r="DH427">
        <v>10</v>
      </c>
      <c r="DI427">
        <v>181</v>
      </c>
      <c r="DJ427">
        <v>0</v>
      </c>
      <c r="DK427">
        <v>9</v>
      </c>
      <c r="DL427">
        <v>-9</v>
      </c>
      <c r="DM427">
        <v>-9</v>
      </c>
      <c r="DN427">
        <v>66</v>
      </c>
      <c r="DO427">
        <v>0</v>
      </c>
      <c r="DP427">
        <v>0</v>
      </c>
      <c r="DQ427">
        <v>824</v>
      </c>
      <c r="DR427">
        <v>0</v>
      </c>
      <c r="DS427">
        <v>530</v>
      </c>
      <c r="DT427">
        <v>500</v>
      </c>
      <c r="DU427">
        <v>60</v>
      </c>
      <c r="DV427">
        <v>5963100</v>
      </c>
      <c r="DW427">
        <v>9365500</v>
      </c>
      <c r="DX427">
        <v>23835.14</v>
      </c>
      <c r="DY427">
        <v>37434.9</v>
      </c>
      <c r="DZ427">
        <v>0</v>
      </c>
      <c r="EA427">
        <v>1</v>
      </c>
      <c r="EB427">
        <v>2.9359999999999999</v>
      </c>
      <c r="EC427">
        <v>-1.194</v>
      </c>
      <c r="ED427">
        <v>4.13</v>
      </c>
      <c r="EE427">
        <v>-0.70148999999999995</v>
      </c>
      <c r="EF427">
        <v>-0.55952000000000002</v>
      </c>
      <c r="EG427">
        <v>0.14924999999999999</v>
      </c>
      <c r="EH427">
        <v>0.22023999999999999</v>
      </c>
      <c r="EI427">
        <v>67</v>
      </c>
      <c r="EJ427">
        <v>84</v>
      </c>
      <c r="EK427">
        <v>0</v>
      </c>
      <c r="EL427">
        <v>0</v>
      </c>
      <c r="EM427">
        <v>0</v>
      </c>
      <c r="EN427">
        <v>0</v>
      </c>
      <c r="EO427">
        <v>0</v>
      </c>
      <c r="EP427">
        <v>2</v>
      </c>
      <c r="EQ427">
        <v>0</v>
      </c>
      <c r="ER427">
        <v>0</v>
      </c>
      <c r="ES427">
        <v>0</v>
      </c>
      <c r="ET427">
        <v>0</v>
      </c>
      <c r="EU427">
        <v>0</v>
      </c>
      <c r="EV427">
        <v>1</v>
      </c>
      <c r="EW427">
        <v>0</v>
      </c>
      <c r="EX427">
        <v>1</v>
      </c>
      <c r="EY427">
        <v>0</v>
      </c>
      <c r="EZ427">
        <v>1</v>
      </c>
      <c r="FA427">
        <v>2</v>
      </c>
      <c r="FB427">
        <v>1</v>
      </c>
      <c r="FC427">
        <v>1</v>
      </c>
      <c r="FD427">
        <v>142</v>
      </c>
      <c r="FE427" t="s">
        <v>348</v>
      </c>
      <c r="FF427">
        <v>145</v>
      </c>
      <c r="FG427" t="s">
        <v>427</v>
      </c>
      <c r="FH427">
        <v>5</v>
      </c>
      <c r="FI427" t="s">
        <v>260</v>
      </c>
      <c r="FJ427">
        <v>5</v>
      </c>
      <c r="FK427">
        <v>5</v>
      </c>
      <c r="FL427">
        <v>53.54</v>
      </c>
      <c r="FM427">
        <v>5.1077999109999999</v>
      </c>
      <c r="FN427">
        <v>66.117996000000005</v>
      </c>
      <c r="FO427">
        <v>1.5327011349999999</v>
      </c>
      <c r="FP427">
        <v>168534.9688</v>
      </c>
      <c r="FQ427">
        <v>3.4350965019999999</v>
      </c>
      <c r="FR427">
        <v>5.6166666669999996</v>
      </c>
      <c r="FS427">
        <v>-221036</v>
      </c>
      <c r="FT427">
        <v>-3.7</v>
      </c>
      <c r="FU427">
        <v>-354.4</v>
      </c>
      <c r="FV427">
        <v>54.2</v>
      </c>
      <c r="FW427">
        <v>31.7</v>
      </c>
      <c r="FX427">
        <v>5.3</v>
      </c>
      <c r="FY427">
        <v>89700</v>
      </c>
      <c r="FZ427">
        <v>23.9</v>
      </c>
      <c r="GA427">
        <v>289694</v>
      </c>
      <c r="GB427">
        <v>4796</v>
      </c>
      <c r="GC427">
        <v>1.655539984</v>
      </c>
      <c r="GD427">
        <v>23.1</v>
      </c>
      <c r="GE427">
        <v>0.4</v>
      </c>
      <c r="GF427">
        <v>1.7316017319999999</v>
      </c>
      <c r="GG427">
        <v>292936</v>
      </c>
      <c r="GH427">
        <v>4728</v>
      </c>
      <c r="GI427">
        <v>1.614004424</v>
      </c>
      <c r="GJ427">
        <v>22.8</v>
      </c>
      <c r="GK427">
        <v>0.4</v>
      </c>
      <c r="GL427">
        <v>1.754385965</v>
      </c>
      <c r="GM427">
        <v>1</v>
      </c>
      <c r="GN427">
        <v>1</v>
      </c>
      <c r="GO427">
        <v>0</v>
      </c>
      <c r="GP427">
        <v>2</v>
      </c>
      <c r="GQ427">
        <v>1</v>
      </c>
      <c r="GR427">
        <v>1</v>
      </c>
      <c r="GS427">
        <v>0</v>
      </c>
      <c r="GT427">
        <v>0</v>
      </c>
      <c r="GU427">
        <v>729.6</v>
      </c>
      <c r="GV427">
        <v>9.4</v>
      </c>
      <c r="GW427">
        <v>41.1</v>
      </c>
      <c r="GX427">
        <v>256.3</v>
      </c>
      <c r="GY427">
        <v>422.9</v>
      </c>
      <c r="GZ427">
        <v>5073.1000000000004</v>
      </c>
      <c r="HA427">
        <v>1232.2</v>
      </c>
      <c r="HB427">
        <v>3185.1</v>
      </c>
      <c r="HC427">
        <v>655.8</v>
      </c>
      <c r="HD427">
        <v>106000000</v>
      </c>
      <c r="HE427">
        <v>30.875</v>
      </c>
      <c r="HF427">
        <v>23.725820299999999</v>
      </c>
      <c r="HG427">
        <v>18434487857</v>
      </c>
      <c r="HH427">
        <v>24287825623</v>
      </c>
      <c r="HI427">
        <v>33390259505</v>
      </c>
      <c r="HJ427">
        <v>9.8315374500000008</v>
      </c>
      <c r="HK427">
        <v>17577255.870000001</v>
      </c>
      <c r="HL427">
        <v>3.246745781</v>
      </c>
      <c r="HM427">
        <v>1.71</v>
      </c>
      <c r="HN427">
        <v>131164090.8</v>
      </c>
      <c r="HO427">
        <v>172811449.30000001</v>
      </c>
      <c r="HP427">
        <v>237576604.40000001</v>
      </c>
      <c r="HQ427">
        <v>18565651947</v>
      </c>
      <c r="HR427">
        <v>24460637072</v>
      </c>
      <c r="HS427">
        <v>33627836109</v>
      </c>
      <c r="HT427">
        <v>1600</v>
      </c>
      <c r="HU427">
        <v>71</v>
      </c>
      <c r="HV427">
        <v>0</v>
      </c>
      <c r="HW427">
        <v>0</v>
      </c>
      <c r="HX427">
        <v>0</v>
      </c>
      <c r="HY427">
        <v>0</v>
      </c>
      <c r="HZ427">
        <v>0</v>
      </c>
      <c r="IA427">
        <v>0</v>
      </c>
      <c r="IB427">
        <v>0</v>
      </c>
      <c r="IC427">
        <v>3</v>
      </c>
      <c r="ID427">
        <v>0</v>
      </c>
      <c r="IE427">
        <v>0</v>
      </c>
      <c r="IF427">
        <v>0</v>
      </c>
      <c r="IG427">
        <v>1</v>
      </c>
      <c r="IH427">
        <v>250181</v>
      </c>
      <c r="II427">
        <v>624852</v>
      </c>
      <c r="IJ427">
        <v>5.6000000000000001E-2</v>
      </c>
      <c r="IK427" t="s">
        <v>1494</v>
      </c>
    </row>
    <row r="428" spans="1:245" x14ac:dyDescent="0.3">
      <c r="A428" t="s">
        <v>1495</v>
      </c>
      <c r="B428">
        <v>690</v>
      </c>
      <c r="C428">
        <v>1990</v>
      </c>
      <c r="D428" t="s">
        <v>1496</v>
      </c>
      <c r="G428">
        <v>3974</v>
      </c>
      <c r="H428">
        <v>1</v>
      </c>
      <c r="I428">
        <v>11</v>
      </c>
      <c r="J428">
        <v>8</v>
      </c>
      <c r="K428">
        <v>6</v>
      </c>
      <c r="L428">
        <v>4</v>
      </c>
      <c r="M428">
        <v>1991</v>
      </c>
      <c r="N428">
        <v>0</v>
      </c>
      <c r="O428">
        <v>161</v>
      </c>
      <c r="P428">
        <v>5</v>
      </c>
      <c r="Q428">
        <v>6</v>
      </c>
      <c r="R428" t="s">
        <v>1476</v>
      </c>
      <c r="S428">
        <v>0</v>
      </c>
      <c r="T428">
        <v>6</v>
      </c>
      <c r="U428">
        <v>3</v>
      </c>
      <c r="V428">
        <v>12</v>
      </c>
      <c r="W428">
        <v>3</v>
      </c>
      <c r="X428">
        <v>13</v>
      </c>
      <c r="Y428">
        <v>3</v>
      </c>
      <c r="Z428">
        <v>13</v>
      </c>
      <c r="AA428">
        <v>0</v>
      </c>
      <c r="AB428">
        <v>0</v>
      </c>
      <c r="AC428">
        <v>1</v>
      </c>
      <c r="AD428">
        <v>0</v>
      </c>
      <c r="AP428">
        <v>0</v>
      </c>
      <c r="AZ428">
        <v>0</v>
      </c>
      <c r="BA428">
        <v>0</v>
      </c>
      <c r="BB428">
        <v>0</v>
      </c>
      <c r="BG428">
        <v>1</v>
      </c>
      <c r="BH428">
        <v>0</v>
      </c>
      <c r="BI428">
        <v>1</v>
      </c>
      <c r="BJ428">
        <v>1</v>
      </c>
      <c r="BK428">
        <v>1</v>
      </c>
      <c r="BL428">
        <v>1</v>
      </c>
      <c r="BM428">
        <v>0</v>
      </c>
      <c r="BN428">
        <v>1</v>
      </c>
      <c r="BO428">
        <v>0</v>
      </c>
      <c r="BP428">
        <v>0</v>
      </c>
      <c r="BQ428">
        <v>0</v>
      </c>
      <c r="BR428">
        <v>289755000</v>
      </c>
      <c r="BS428">
        <v>2180</v>
      </c>
      <c r="BT428">
        <v>89726</v>
      </c>
      <c r="BU428">
        <v>2798225</v>
      </c>
      <c r="BV428">
        <v>249907</v>
      </c>
      <c r="BW428">
        <v>64116</v>
      </c>
      <c r="BX428">
        <v>0.14133180000000001</v>
      </c>
      <c r="BY428">
        <v>13100000</v>
      </c>
      <c r="BZ428">
        <v>7</v>
      </c>
      <c r="CA428">
        <v>0</v>
      </c>
      <c r="CB428">
        <v>55261</v>
      </c>
      <c r="CC428">
        <v>2141</v>
      </c>
      <c r="CD428">
        <v>285</v>
      </c>
      <c r="CE428">
        <v>3.4657999999999998E-3</v>
      </c>
      <c r="CF428">
        <v>0</v>
      </c>
      <c r="CG428">
        <v>0</v>
      </c>
      <c r="CH428">
        <v>0</v>
      </c>
      <c r="CI428">
        <v>0</v>
      </c>
      <c r="CJ428">
        <v>0</v>
      </c>
      <c r="CK428">
        <v>0</v>
      </c>
      <c r="CL428">
        <v>0</v>
      </c>
      <c r="CM428">
        <v>0</v>
      </c>
      <c r="CN428">
        <v>0</v>
      </c>
      <c r="CO428">
        <v>0</v>
      </c>
      <c r="CP428">
        <v>517018.6</v>
      </c>
      <c r="CQ428">
        <v>393100.7</v>
      </c>
      <c r="CR428">
        <v>4049</v>
      </c>
      <c r="CS428">
        <v>8350.8725799999993</v>
      </c>
      <c r="CT428">
        <v>625</v>
      </c>
      <c r="CU428">
        <v>441</v>
      </c>
      <c r="CV428">
        <v>625</v>
      </c>
      <c r="CW428">
        <v>441</v>
      </c>
      <c r="CX428">
        <v>1066</v>
      </c>
      <c r="CY428">
        <v>0</v>
      </c>
      <c r="CZ428">
        <v>0</v>
      </c>
      <c r="DA428">
        <v>0</v>
      </c>
      <c r="DB428">
        <v>0</v>
      </c>
      <c r="DC428">
        <v>0</v>
      </c>
      <c r="DD428">
        <v>0</v>
      </c>
      <c r="DE428">
        <v>10</v>
      </c>
      <c r="DF428">
        <v>0</v>
      </c>
      <c r="DG428">
        <v>10</v>
      </c>
      <c r="DH428">
        <v>10</v>
      </c>
      <c r="DI428">
        <v>181</v>
      </c>
      <c r="DJ428">
        <v>-66</v>
      </c>
      <c r="DK428">
        <v>-66</v>
      </c>
      <c r="DL428">
        <v>-66</v>
      </c>
      <c r="DN428">
        <v>0</v>
      </c>
      <c r="DO428">
        <v>0</v>
      </c>
      <c r="DP428">
        <v>0</v>
      </c>
      <c r="DQ428">
        <v>824</v>
      </c>
      <c r="DR428">
        <v>0</v>
      </c>
      <c r="DS428">
        <v>386</v>
      </c>
      <c r="DT428">
        <v>0</v>
      </c>
      <c r="DU428">
        <v>170</v>
      </c>
      <c r="DV428">
        <v>5963100</v>
      </c>
      <c r="DW428">
        <v>9365500</v>
      </c>
      <c r="DX428">
        <v>23835.14</v>
      </c>
      <c r="DY428">
        <v>37434.9</v>
      </c>
      <c r="DZ428">
        <v>0</v>
      </c>
      <c r="EA428">
        <v>1</v>
      </c>
      <c r="EB428">
        <v>2.9359999999999999</v>
      </c>
      <c r="EC428">
        <v>-0.76400000000000001</v>
      </c>
      <c r="ED428">
        <v>3.7</v>
      </c>
      <c r="EE428">
        <v>-0.64178999999999997</v>
      </c>
      <c r="EF428">
        <v>-0.51807000000000003</v>
      </c>
      <c r="EG428">
        <v>0.17910000000000001</v>
      </c>
      <c r="EH428">
        <v>0.24096000000000001</v>
      </c>
      <c r="EI428">
        <v>67</v>
      </c>
      <c r="EJ428">
        <v>83</v>
      </c>
      <c r="EL428">
        <v>-66</v>
      </c>
      <c r="EM428">
        <v>-66</v>
      </c>
      <c r="EN428">
        <v>-66</v>
      </c>
      <c r="EO428">
        <v>-66</v>
      </c>
      <c r="EQ428">
        <v>-66</v>
      </c>
      <c r="ER428">
        <v>-66</v>
      </c>
      <c r="ES428">
        <v>-66</v>
      </c>
      <c r="ET428">
        <v>-66</v>
      </c>
      <c r="EU428">
        <v>-66</v>
      </c>
      <c r="EV428">
        <v>-66</v>
      </c>
      <c r="EW428">
        <v>-66</v>
      </c>
      <c r="EX428">
        <v>0</v>
      </c>
      <c r="EY428">
        <v>-66</v>
      </c>
      <c r="EZ428">
        <v>-66</v>
      </c>
      <c r="FA428">
        <v>-66</v>
      </c>
      <c r="FB428">
        <v>-66</v>
      </c>
      <c r="FC428">
        <v>-66</v>
      </c>
      <c r="FD428">
        <v>142</v>
      </c>
      <c r="FE428" t="s">
        <v>348</v>
      </c>
      <c r="FF428">
        <v>145</v>
      </c>
      <c r="FG428" t="s">
        <v>427</v>
      </c>
      <c r="FH428">
        <v>5</v>
      </c>
      <c r="FI428" t="s">
        <v>260</v>
      </c>
      <c r="FJ428">
        <v>5</v>
      </c>
      <c r="FK428">
        <v>5</v>
      </c>
      <c r="FL428">
        <v>53.54</v>
      </c>
      <c r="FO428">
        <v>1.989902139</v>
      </c>
      <c r="FP428">
        <v>81492.617190000004</v>
      </c>
      <c r="FQ428">
        <v>3.4350965019999999</v>
      </c>
      <c r="FR428">
        <v>5.6166666669999996</v>
      </c>
      <c r="FS428">
        <v>-221036</v>
      </c>
      <c r="FT428">
        <v>-3.7</v>
      </c>
      <c r="FU428">
        <v>-354.4</v>
      </c>
      <c r="FV428">
        <v>54.2</v>
      </c>
      <c r="FW428">
        <v>31.7</v>
      </c>
      <c r="FX428">
        <v>5.3</v>
      </c>
      <c r="FY428">
        <v>89700</v>
      </c>
      <c r="FZ428">
        <v>23.9</v>
      </c>
      <c r="GA428">
        <v>289694</v>
      </c>
      <c r="GB428">
        <v>4796</v>
      </c>
      <c r="GC428">
        <v>1.655539984</v>
      </c>
      <c r="GD428">
        <v>23.1</v>
      </c>
      <c r="GE428">
        <v>0.4</v>
      </c>
      <c r="GF428">
        <v>1.7316017319999999</v>
      </c>
      <c r="GG428">
        <v>292936</v>
      </c>
      <c r="GH428">
        <v>4728</v>
      </c>
      <c r="GI428">
        <v>1.614004424</v>
      </c>
      <c r="GJ428">
        <v>22.8</v>
      </c>
      <c r="GK428">
        <v>0.4</v>
      </c>
      <c r="GL428">
        <v>1.754385965</v>
      </c>
      <c r="GM428">
        <v>1</v>
      </c>
      <c r="GN428">
        <v>1</v>
      </c>
      <c r="GO428">
        <v>0</v>
      </c>
      <c r="GP428">
        <v>2</v>
      </c>
      <c r="GQ428">
        <v>1</v>
      </c>
      <c r="GR428">
        <v>1</v>
      </c>
      <c r="GS428">
        <v>0</v>
      </c>
      <c r="GT428">
        <v>0</v>
      </c>
      <c r="GU428">
        <v>729.6</v>
      </c>
      <c r="GV428">
        <v>9.4</v>
      </c>
      <c r="GW428">
        <v>41.1</v>
      </c>
      <c r="GX428">
        <v>256.3</v>
      </c>
      <c r="GY428">
        <v>422.9</v>
      </c>
      <c r="GZ428">
        <v>5073.1000000000004</v>
      </c>
      <c r="HA428">
        <v>1232.2</v>
      </c>
      <c r="HB428">
        <v>3185.1</v>
      </c>
      <c r="HC428">
        <v>655.8</v>
      </c>
      <c r="HV428">
        <v>0</v>
      </c>
      <c r="HW428">
        <v>0</v>
      </c>
      <c r="HX428">
        <v>0</v>
      </c>
      <c r="HY428">
        <v>0</v>
      </c>
      <c r="HZ428">
        <v>0</v>
      </c>
      <c r="IA428">
        <v>0</v>
      </c>
      <c r="IB428">
        <v>0</v>
      </c>
      <c r="IC428">
        <v>5</v>
      </c>
      <c r="ID428">
        <v>0</v>
      </c>
      <c r="IE428">
        <v>0</v>
      </c>
      <c r="IF428">
        <v>0</v>
      </c>
      <c r="IG428">
        <v>1</v>
      </c>
      <c r="IH428">
        <v>250181</v>
      </c>
      <c r="II428">
        <v>624852</v>
      </c>
      <c r="IJ428">
        <v>5.6000000000000001E-2</v>
      </c>
      <c r="IK428" t="s">
        <v>1497</v>
      </c>
    </row>
    <row r="429" spans="1:245" x14ac:dyDescent="0.3">
      <c r="A429" t="s">
        <v>1012</v>
      </c>
      <c r="B429">
        <v>450</v>
      </c>
      <c r="C429">
        <v>1990</v>
      </c>
      <c r="D429">
        <v>0</v>
      </c>
      <c r="E429" t="s">
        <v>1498</v>
      </c>
      <c r="F429">
        <v>450</v>
      </c>
      <c r="H429">
        <v>0</v>
      </c>
      <c r="I429">
        <v>6</v>
      </c>
      <c r="J429">
        <v>8</v>
      </c>
      <c r="K429">
        <v>31</v>
      </c>
      <c r="L429">
        <v>1</v>
      </c>
      <c r="M429">
        <v>1991</v>
      </c>
      <c r="N429">
        <v>0</v>
      </c>
      <c r="O429">
        <v>179</v>
      </c>
      <c r="P429">
        <v>5</v>
      </c>
      <c r="Q429">
        <v>6</v>
      </c>
      <c r="R429" t="s">
        <v>1476</v>
      </c>
      <c r="S429">
        <v>0</v>
      </c>
      <c r="T429">
        <v>6</v>
      </c>
      <c r="U429">
        <v>3</v>
      </c>
      <c r="V429">
        <v>11</v>
      </c>
      <c r="W429">
        <v>4</v>
      </c>
      <c r="X429">
        <v>19</v>
      </c>
      <c r="Y429">
        <v>4</v>
      </c>
      <c r="Z429">
        <v>19</v>
      </c>
      <c r="AA429">
        <v>0</v>
      </c>
      <c r="AB429">
        <v>0</v>
      </c>
      <c r="AC429">
        <v>0</v>
      </c>
      <c r="AD429">
        <v>0</v>
      </c>
      <c r="AE429">
        <v>1</v>
      </c>
      <c r="AF429" t="s">
        <v>1499</v>
      </c>
      <c r="AG429" t="s">
        <v>1221</v>
      </c>
      <c r="AH429">
        <v>0</v>
      </c>
      <c r="AI429">
        <v>0</v>
      </c>
      <c r="AJ429">
        <v>0</v>
      </c>
      <c r="AK429">
        <v>0</v>
      </c>
      <c r="AL429">
        <v>0</v>
      </c>
      <c r="AM429">
        <v>1</v>
      </c>
      <c r="AN429">
        <v>0</v>
      </c>
      <c r="AO429">
        <v>1</v>
      </c>
      <c r="AP429">
        <v>1</v>
      </c>
      <c r="AQ429">
        <v>0</v>
      </c>
      <c r="AR429">
        <v>0</v>
      </c>
      <c r="AS429">
        <v>0</v>
      </c>
      <c r="AT429">
        <v>0</v>
      </c>
      <c r="AU429">
        <v>0</v>
      </c>
      <c r="AV429">
        <v>0</v>
      </c>
      <c r="AW429">
        <v>0</v>
      </c>
      <c r="AX429">
        <v>0</v>
      </c>
      <c r="AY429">
        <v>0</v>
      </c>
      <c r="AZ429">
        <v>0</v>
      </c>
      <c r="BA429">
        <v>0</v>
      </c>
      <c r="BB429">
        <v>0</v>
      </c>
      <c r="BC429" t="s">
        <v>420</v>
      </c>
      <c r="BD429">
        <v>220</v>
      </c>
      <c r="BE429" t="s">
        <v>1330</v>
      </c>
      <c r="BF429">
        <v>0</v>
      </c>
      <c r="BG429">
        <v>1</v>
      </c>
      <c r="BH429">
        <v>1</v>
      </c>
      <c r="BI429">
        <v>0</v>
      </c>
      <c r="BJ429">
        <v>0</v>
      </c>
      <c r="BK429">
        <v>0</v>
      </c>
      <c r="BL429">
        <v>1</v>
      </c>
      <c r="BM429">
        <v>0</v>
      </c>
      <c r="BN429">
        <v>1</v>
      </c>
      <c r="BO429">
        <v>0</v>
      </c>
      <c r="BP429">
        <v>0</v>
      </c>
      <c r="BQ429">
        <v>0</v>
      </c>
      <c r="BR429">
        <v>289755000</v>
      </c>
      <c r="BS429">
        <v>2180</v>
      </c>
      <c r="BT429">
        <v>89726</v>
      </c>
      <c r="BU429">
        <v>2798225</v>
      </c>
      <c r="BV429">
        <v>249907</v>
      </c>
      <c r="BW429">
        <v>64116</v>
      </c>
      <c r="BX429">
        <v>0.14133180000000001</v>
      </c>
      <c r="BY429">
        <v>30000</v>
      </c>
      <c r="BZ429">
        <v>8</v>
      </c>
      <c r="CA429">
        <v>0</v>
      </c>
      <c r="CB429">
        <v>1116</v>
      </c>
      <c r="CC429">
        <v>2407</v>
      </c>
      <c r="CD429">
        <v>436</v>
      </c>
      <c r="CE429">
        <v>2.0010000000000001E-4</v>
      </c>
      <c r="CF429">
        <v>0</v>
      </c>
      <c r="CG429">
        <v>0</v>
      </c>
      <c r="CH429">
        <v>0</v>
      </c>
      <c r="CI429">
        <v>1</v>
      </c>
      <c r="CJ429">
        <v>1</v>
      </c>
      <c r="CK429">
        <v>1</v>
      </c>
      <c r="CL429">
        <v>0</v>
      </c>
      <c r="CM429">
        <v>0</v>
      </c>
      <c r="CN429">
        <v>0</v>
      </c>
      <c r="CO429">
        <v>0</v>
      </c>
      <c r="CP429">
        <v>517018.6</v>
      </c>
      <c r="CQ429">
        <v>393100.7</v>
      </c>
      <c r="CR429">
        <v>4258.6393870000002</v>
      </c>
      <c r="CS429">
        <v>1943.1852510000001</v>
      </c>
      <c r="CT429">
        <v>52.700001</v>
      </c>
      <c r="CU429">
        <v>48.84</v>
      </c>
      <c r="CV429">
        <v>52.700001</v>
      </c>
      <c r="CW429">
        <v>48.84</v>
      </c>
      <c r="CX429">
        <v>101.54</v>
      </c>
      <c r="CY429">
        <v>0</v>
      </c>
      <c r="CZ429">
        <v>0</v>
      </c>
      <c r="DA429">
        <v>0</v>
      </c>
      <c r="DB429">
        <v>0</v>
      </c>
      <c r="DC429">
        <v>0</v>
      </c>
      <c r="DD429">
        <v>0</v>
      </c>
      <c r="DE429">
        <v>10</v>
      </c>
      <c r="DF429">
        <v>0</v>
      </c>
      <c r="DG429">
        <v>10</v>
      </c>
      <c r="DH429">
        <v>10</v>
      </c>
      <c r="DI429">
        <v>181</v>
      </c>
      <c r="DJ429">
        <v>-77</v>
      </c>
      <c r="DK429">
        <v>-77</v>
      </c>
      <c r="DL429">
        <v>-77</v>
      </c>
      <c r="DM429">
        <v>0</v>
      </c>
      <c r="DN429">
        <v>0</v>
      </c>
      <c r="DO429">
        <v>0</v>
      </c>
      <c r="DP429">
        <v>0</v>
      </c>
      <c r="DQ429">
        <v>824</v>
      </c>
      <c r="DR429">
        <v>0</v>
      </c>
      <c r="DS429">
        <v>730</v>
      </c>
      <c r="DT429">
        <v>500</v>
      </c>
      <c r="DU429">
        <v>0</v>
      </c>
      <c r="DV429">
        <v>5963100</v>
      </c>
      <c r="DW429">
        <v>9365500</v>
      </c>
      <c r="DX429">
        <v>23835.14</v>
      </c>
      <c r="DY429">
        <v>37434.9</v>
      </c>
      <c r="DZ429">
        <v>0</v>
      </c>
      <c r="EA429">
        <v>1</v>
      </c>
      <c r="EL429">
        <v>-77</v>
      </c>
      <c r="EM429">
        <v>-77</v>
      </c>
      <c r="EN429">
        <v>-77</v>
      </c>
      <c r="EO429">
        <v>-77</v>
      </c>
      <c r="EQ429">
        <v>-77</v>
      </c>
      <c r="ER429">
        <v>-77</v>
      </c>
      <c r="ES429">
        <v>-77</v>
      </c>
      <c r="ET429">
        <v>-77</v>
      </c>
      <c r="EU429">
        <v>-77</v>
      </c>
      <c r="EV429">
        <v>-77</v>
      </c>
      <c r="EW429">
        <v>-77</v>
      </c>
      <c r="EX429">
        <v>-77</v>
      </c>
      <c r="EY429">
        <v>-77</v>
      </c>
      <c r="EZ429">
        <v>-77</v>
      </c>
      <c r="FA429">
        <v>-77</v>
      </c>
      <c r="FB429">
        <v>-77</v>
      </c>
      <c r="FC429">
        <v>-77</v>
      </c>
      <c r="FD429">
        <v>2</v>
      </c>
      <c r="FE429" t="s">
        <v>258</v>
      </c>
      <c r="FF429">
        <v>11</v>
      </c>
      <c r="FG429" t="s">
        <v>422</v>
      </c>
      <c r="FH429">
        <v>202</v>
      </c>
      <c r="FI429" t="s">
        <v>324</v>
      </c>
      <c r="FJ429">
        <v>5</v>
      </c>
      <c r="FK429">
        <v>5</v>
      </c>
      <c r="FL429">
        <v>53.54</v>
      </c>
      <c r="FM429">
        <v>23.851600650000002</v>
      </c>
      <c r="FN429">
        <v>47.182999000000002</v>
      </c>
      <c r="FO429">
        <v>1.4175149199999999</v>
      </c>
      <c r="FP429">
        <v>1202.42688</v>
      </c>
      <c r="FQ429">
        <v>3.4350965019999999</v>
      </c>
      <c r="FR429">
        <v>5.6166666669999996</v>
      </c>
      <c r="FS429">
        <v>-221036</v>
      </c>
      <c r="FT429">
        <v>-3.7</v>
      </c>
      <c r="FU429">
        <v>-354.4</v>
      </c>
      <c r="FV429">
        <v>54.2</v>
      </c>
      <c r="FW429">
        <v>31.7</v>
      </c>
      <c r="FX429">
        <v>5.3</v>
      </c>
      <c r="FY429">
        <v>89700</v>
      </c>
      <c r="FZ429">
        <v>23.9</v>
      </c>
      <c r="GA429">
        <v>289694</v>
      </c>
      <c r="GB429">
        <v>4796</v>
      </c>
      <c r="GC429">
        <v>1.655539984</v>
      </c>
      <c r="GD429">
        <v>23.1</v>
      </c>
      <c r="GE429">
        <v>0.4</v>
      </c>
      <c r="GF429">
        <v>1.7316017319999999</v>
      </c>
      <c r="GG429">
        <v>292936</v>
      </c>
      <c r="GH429">
        <v>4728</v>
      </c>
      <c r="GI429">
        <v>1.614004424</v>
      </c>
      <c r="GJ429">
        <v>22.8</v>
      </c>
      <c r="GK429">
        <v>0.4</v>
      </c>
      <c r="GL429">
        <v>1.754385965</v>
      </c>
      <c r="GM429">
        <v>1</v>
      </c>
      <c r="GN429">
        <v>1</v>
      </c>
      <c r="GO429">
        <v>0</v>
      </c>
      <c r="GP429">
        <v>2</v>
      </c>
      <c r="GQ429">
        <v>1</v>
      </c>
      <c r="GR429">
        <v>1</v>
      </c>
      <c r="GS429">
        <v>0</v>
      </c>
      <c r="GT429">
        <v>0</v>
      </c>
      <c r="GU429">
        <v>729.6</v>
      </c>
      <c r="GV429">
        <v>9.4</v>
      </c>
      <c r="GW429">
        <v>41.1</v>
      </c>
      <c r="GX429">
        <v>256.3</v>
      </c>
      <c r="GY429">
        <v>422.9</v>
      </c>
      <c r="GZ429">
        <v>5073.1000000000004</v>
      </c>
      <c r="HA429">
        <v>1232.2</v>
      </c>
      <c r="HB429">
        <v>3185.1</v>
      </c>
      <c r="HC429">
        <v>655.8</v>
      </c>
      <c r="HD429">
        <v>0</v>
      </c>
      <c r="HE429">
        <v>30.875</v>
      </c>
      <c r="HF429">
        <v>23.725820299999999</v>
      </c>
      <c r="HG429">
        <v>0</v>
      </c>
      <c r="HH429">
        <v>0</v>
      </c>
      <c r="HI429">
        <v>0</v>
      </c>
      <c r="HJ429">
        <v>0</v>
      </c>
      <c r="HK429">
        <v>17577255.870000001</v>
      </c>
      <c r="HL429">
        <v>3.246745781</v>
      </c>
      <c r="HM429">
        <v>1.71</v>
      </c>
      <c r="HN429">
        <v>0</v>
      </c>
      <c r="HO429">
        <v>0</v>
      </c>
      <c r="HP429">
        <v>0</v>
      </c>
      <c r="HQ429">
        <v>0</v>
      </c>
      <c r="HR429">
        <v>0</v>
      </c>
      <c r="HS429">
        <v>0</v>
      </c>
      <c r="HT429">
        <v>0</v>
      </c>
      <c r="HU429">
        <v>0</v>
      </c>
      <c r="HV429">
        <v>0</v>
      </c>
      <c r="HW429">
        <v>0</v>
      </c>
      <c r="HX429">
        <v>0</v>
      </c>
      <c r="HY429">
        <v>0</v>
      </c>
      <c r="HZ429">
        <v>0</v>
      </c>
      <c r="IA429">
        <v>0</v>
      </c>
      <c r="IB429">
        <v>0</v>
      </c>
      <c r="IC429">
        <v>3</v>
      </c>
      <c r="ID429">
        <v>0</v>
      </c>
      <c r="IE429">
        <v>0</v>
      </c>
      <c r="IF429">
        <v>0</v>
      </c>
      <c r="IG429">
        <v>0</v>
      </c>
      <c r="IH429">
        <v>250181</v>
      </c>
      <c r="II429">
        <v>624852</v>
      </c>
      <c r="IJ429">
        <v>5.6000000000000001E-2</v>
      </c>
      <c r="IK429" t="s">
        <v>1500</v>
      </c>
    </row>
    <row r="430" spans="1:245" x14ac:dyDescent="0.3">
      <c r="A430" t="s">
        <v>1493</v>
      </c>
      <c r="B430">
        <v>670</v>
      </c>
      <c r="C430">
        <v>1990</v>
      </c>
      <c r="D430" t="s">
        <v>1501</v>
      </c>
      <c r="E430" t="s">
        <v>1502</v>
      </c>
      <c r="F430">
        <v>670</v>
      </c>
      <c r="G430">
        <v>3957</v>
      </c>
      <c r="H430">
        <v>0</v>
      </c>
      <c r="I430">
        <v>8</v>
      </c>
      <c r="J430">
        <v>8</v>
      </c>
      <c r="K430">
        <v>3</v>
      </c>
      <c r="L430">
        <v>3</v>
      </c>
      <c r="M430">
        <v>1991</v>
      </c>
      <c r="N430">
        <v>0</v>
      </c>
      <c r="O430">
        <v>207</v>
      </c>
      <c r="P430">
        <v>5</v>
      </c>
      <c r="Q430">
        <v>6</v>
      </c>
      <c r="R430" t="s">
        <v>1476</v>
      </c>
      <c r="S430">
        <v>0</v>
      </c>
      <c r="T430">
        <v>6</v>
      </c>
      <c r="U430">
        <v>3</v>
      </c>
      <c r="V430">
        <v>12</v>
      </c>
      <c r="W430">
        <v>3</v>
      </c>
      <c r="X430">
        <v>13</v>
      </c>
      <c r="Y430">
        <v>3</v>
      </c>
      <c r="Z430">
        <v>13</v>
      </c>
      <c r="AA430">
        <v>0</v>
      </c>
      <c r="AB430">
        <v>0</v>
      </c>
      <c r="AC430">
        <v>0</v>
      </c>
      <c r="AD430">
        <v>0</v>
      </c>
      <c r="AE430">
        <v>2</v>
      </c>
      <c r="AF430" t="s">
        <v>560</v>
      </c>
      <c r="AG430">
        <v>2</v>
      </c>
      <c r="AH430">
        <v>0</v>
      </c>
      <c r="AI430">
        <v>1</v>
      </c>
      <c r="AJ430">
        <v>0</v>
      </c>
      <c r="AK430">
        <v>0</v>
      </c>
      <c r="AL430">
        <v>0</v>
      </c>
      <c r="AM430">
        <v>0</v>
      </c>
      <c r="AN430">
        <v>0</v>
      </c>
      <c r="AO430">
        <v>0</v>
      </c>
      <c r="AP430">
        <v>1</v>
      </c>
      <c r="AQ430">
        <v>0</v>
      </c>
      <c r="AR430">
        <v>0</v>
      </c>
      <c r="AS430">
        <v>0</v>
      </c>
      <c r="AT430">
        <v>0</v>
      </c>
      <c r="AU430">
        <v>0</v>
      </c>
      <c r="AV430">
        <v>0</v>
      </c>
      <c r="AW430">
        <v>0</v>
      </c>
      <c r="AX430">
        <v>0</v>
      </c>
      <c r="AY430">
        <v>0</v>
      </c>
      <c r="AZ430">
        <v>0</v>
      </c>
      <c r="BA430">
        <v>0</v>
      </c>
      <c r="BB430">
        <v>0</v>
      </c>
      <c r="BD430">
        <v>50000</v>
      </c>
      <c r="BE430">
        <v>0</v>
      </c>
      <c r="BF430">
        <v>24</v>
      </c>
      <c r="BG430">
        <v>1</v>
      </c>
      <c r="BH430">
        <v>0</v>
      </c>
      <c r="BI430">
        <v>1</v>
      </c>
      <c r="BJ430">
        <v>1</v>
      </c>
      <c r="BK430">
        <v>1</v>
      </c>
      <c r="BL430">
        <v>1</v>
      </c>
      <c r="BM430">
        <v>0</v>
      </c>
      <c r="BN430">
        <v>1</v>
      </c>
      <c r="BO430">
        <v>0</v>
      </c>
      <c r="BP430">
        <v>0</v>
      </c>
      <c r="BQ430">
        <v>0</v>
      </c>
      <c r="BR430">
        <v>289755000</v>
      </c>
      <c r="BS430">
        <v>2180</v>
      </c>
      <c r="BT430">
        <v>89726</v>
      </c>
      <c r="BU430">
        <v>2798225</v>
      </c>
      <c r="BV430">
        <v>249907</v>
      </c>
      <c r="BW430">
        <v>64116</v>
      </c>
      <c r="BX430">
        <v>0.14133180000000001</v>
      </c>
      <c r="BY430">
        <v>23200000</v>
      </c>
      <c r="BZ430">
        <v>146</v>
      </c>
      <c r="CA430">
        <v>1833</v>
      </c>
      <c r="CB430">
        <v>210853</v>
      </c>
      <c r="CC430">
        <v>14870</v>
      </c>
      <c r="CD430">
        <v>5689</v>
      </c>
      <c r="CE430">
        <v>9.7885000000000003E-3</v>
      </c>
      <c r="CF430">
        <v>0</v>
      </c>
      <c r="CG430">
        <v>0</v>
      </c>
      <c r="CH430">
        <v>0</v>
      </c>
      <c r="CI430">
        <v>0</v>
      </c>
      <c r="CJ430">
        <v>0</v>
      </c>
      <c r="CK430">
        <v>0</v>
      </c>
      <c r="CL430">
        <v>0</v>
      </c>
      <c r="CM430">
        <v>0</v>
      </c>
      <c r="CN430">
        <v>0</v>
      </c>
      <c r="CO430">
        <v>0</v>
      </c>
      <c r="CP430">
        <v>517018.6</v>
      </c>
      <c r="CQ430">
        <v>393100.7</v>
      </c>
      <c r="CR430">
        <v>24081.018960000001</v>
      </c>
      <c r="CS430">
        <v>44417.431779999999</v>
      </c>
      <c r="CT430">
        <v>10733.4</v>
      </c>
      <c r="CU430">
        <v>4021.9616999999998</v>
      </c>
      <c r="CV430">
        <v>10733.4</v>
      </c>
      <c r="CW430">
        <v>4021.9616999999998</v>
      </c>
      <c r="CX430">
        <v>14755.361000000001</v>
      </c>
      <c r="CY430">
        <v>0</v>
      </c>
      <c r="CZ430">
        <v>0</v>
      </c>
      <c r="DA430">
        <v>0</v>
      </c>
      <c r="DB430">
        <v>0</v>
      </c>
      <c r="DC430">
        <v>0</v>
      </c>
      <c r="DD430">
        <v>0</v>
      </c>
      <c r="DE430">
        <v>10</v>
      </c>
      <c r="DF430">
        <v>0</v>
      </c>
      <c r="DG430">
        <v>10</v>
      </c>
      <c r="DH430">
        <v>10</v>
      </c>
      <c r="DI430">
        <v>181</v>
      </c>
      <c r="DJ430">
        <v>0</v>
      </c>
      <c r="DK430">
        <v>10</v>
      </c>
      <c r="DL430">
        <v>-10</v>
      </c>
      <c r="DM430">
        <v>-10</v>
      </c>
      <c r="DN430">
        <v>64</v>
      </c>
      <c r="DO430">
        <v>0</v>
      </c>
      <c r="DP430">
        <v>0</v>
      </c>
      <c r="DQ430">
        <v>824</v>
      </c>
      <c r="DR430">
        <v>0</v>
      </c>
      <c r="DS430">
        <v>0</v>
      </c>
      <c r="DT430">
        <v>0</v>
      </c>
      <c r="DU430">
        <v>541</v>
      </c>
      <c r="DV430">
        <v>5963100</v>
      </c>
      <c r="DW430">
        <v>9365500</v>
      </c>
      <c r="DX430">
        <v>23835.14</v>
      </c>
      <c r="DY430">
        <v>37434.9</v>
      </c>
      <c r="DZ430">
        <v>0</v>
      </c>
      <c r="EA430">
        <v>1</v>
      </c>
      <c r="EB430">
        <v>2.9359999999999999</v>
      </c>
      <c r="EC430">
        <v>-0.57999999999999996</v>
      </c>
      <c r="ED430">
        <v>3.516</v>
      </c>
      <c r="EE430">
        <v>-0.61765000000000003</v>
      </c>
      <c r="EF430">
        <v>-0.5</v>
      </c>
      <c r="EG430">
        <v>0.19117999999999999</v>
      </c>
      <c r="EH430">
        <v>0.25</v>
      </c>
      <c r="EI430">
        <v>68</v>
      </c>
      <c r="EJ430">
        <v>84</v>
      </c>
      <c r="EK430">
        <v>4</v>
      </c>
      <c r="EL430">
        <v>2</v>
      </c>
      <c r="EM430">
        <v>2</v>
      </c>
      <c r="EN430">
        <v>0</v>
      </c>
      <c r="EO430">
        <v>0</v>
      </c>
      <c r="EP430">
        <v>1</v>
      </c>
      <c r="EQ430">
        <v>0</v>
      </c>
      <c r="ER430">
        <v>0</v>
      </c>
      <c r="ES430">
        <v>0</v>
      </c>
      <c r="ET430">
        <v>0</v>
      </c>
      <c r="EU430">
        <v>1</v>
      </c>
      <c r="EV430">
        <v>0</v>
      </c>
      <c r="EW430">
        <v>0</v>
      </c>
      <c r="EX430">
        <v>0</v>
      </c>
      <c r="EY430">
        <v>0</v>
      </c>
      <c r="EZ430">
        <v>0</v>
      </c>
      <c r="FA430">
        <v>0</v>
      </c>
      <c r="FB430">
        <v>0</v>
      </c>
      <c r="FC430">
        <v>1</v>
      </c>
      <c r="FD430">
        <v>142</v>
      </c>
      <c r="FE430" t="s">
        <v>348</v>
      </c>
      <c r="FF430">
        <v>145</v>
      </c>
      <c r="FG430" t="s">
        <v>427</v>
      </c>
      <c r="FH430">
        <v>5</v>
      </c>
      <c r="FI430" t="s">
        <v>260</v>
      </c>
      <c r="FJ430">
        <v>3</v>
      </c>
      <c r="FK430">
        <v>2</v>
      </c>
      <c r="FL430">
        <v>53.54</v>
      </c>
      <c r="FM430">
        <v>4.5554000849999996</v>
      </c>
      <c r="FN430">
        <v>69.016998000000001</v>
      </c>
      <c r="FO430">
        <v>1.9983956810000001</v>
      </c>
      <c r="FP430">
        <v>708014.625</v>
      </c>
      <c r="FQ430">
        <v>3.4350965019999999</v>
      </c>
      <c r="FR430">
        <v>5.6166666669999996</v>
      </c>
      <c r="FS430">
        <v>-221036</v>
      </c>
      <c r="FT430">
        <v>-3.7</v>
      </c>
      <c r="FU430">
        <v>-354.4</v>
      </c>
      <c r="FV430">
        <v>54.2</v>
      </c>
      <c r="FW430">
        <v>31.7</v>
      </c>
      <c r="FX430">
        <v>5.3</v>
      </c>
      <c r="FY430">
        <v>89700</v>
      </c>
      <c r="FZ430">
        <v>23.9</v>
      </c>
      <c r="GA430">
        <v>289694</v>
      </c>
      <c r="GB430">
        <v>4796</v>
      </c>
      <c r="GC430">
        <v>1.655539984</v>
      </c>
      <c r="GD430">
        <v>23.1</v>
      </c>
      <c r="GE430">
        <v>0.4</v>
      </c>
      <c r="GF430">
        <v>1.7316017319999999</v>
      </c>
      <c r="GG430">
        <v>292936</v>
      </c>
      <c r="GH430">
        <v>4728</v>
      </c>
      <c r="GI430">
        <v>1.614004424</v>
      </c>
      <c r="GJ430">
        <v>22.8</v>
      </c>
      <c r="GK430">
        <v>0.4</v>
      </c>
      <c r="GL430">
        <v>1.754385965</v>
      </c>
      <c r="GM430">
        <v>1</v>
      </c>
      <c r="GN430">
        <v>1</v>
      </c>
      <c r="GO430">
        <v>0</v>
      </c>
      <c r="GP430">
        <v>2</v>
      </c>
      <c r="GQ430">
        <v>1</v>
      </c>
      <c r="GR430">
        <v>1</v>
      </c>
      <c r="GS430">
        <v>0</v>
      </c>
      <c r="GT430">
        <v>0</v>
      </c>
      <c r="GU430">
        <v>729.6</v>
      </c>
      <c r="GV430">
        <v>9.4</v>
      </c>
      <c r="GW430">
        <v>41.1</v>
      </c>
      <c r="GX430">
        <v>256.3</v>
      </c>
      <c r="GY430">
        <v>422.9</v>
      </c>
      <c r="GZ430">
        <v>5073.1000000000004</v>
      </c>
      <c r="HA430">
        <v>1232.2</v>
      </c>
      <c r="HB430">
        <v>3185.1</v>
      </c>
      <c r="HC430">
        <v>655.8</v>
      </c>
      <c r="HD430">
        <v>343000000</v>
      </c>
      <c r="HE430">
        <v>30.875</v>
      </c>
      <c r="HF430">
        <v>23.725820299999999</v>
      </c>
      <c r="HG430">
        <v>59651220140</v>
      </c>
      <c r="HH430">
        <v>78591737629</v>
      </c>
      <c r="HI430">
        <v>108046000000</v>
      </c>
      <c r="HJ430">
        <v>204.63181119999999</v>
      </c>
      <c r="HK430">
        <v>17577255.870000001</v>
      </c>
      <c r="HL430">
        <v>3.246745781</v>
      </c>
      <c r="HM430">
        <v>1.71</v>
      </c>
      <c r="HN430">
        <v>2730025247</v>
      </c>
      <c r="HO430">
        <v>3596865704</v>
      </c>
      <c r="HP430">
        <v>4944875722</v>
      </c>
      <c r="HQ430">
        <v>62381245387</v>
      </c>
      <c r="HR430">
        <v>82188603333</v>
      </c>
      <c r="HS430">
        <v>112991000000</v>
      </c>
      <c r="HT430">
        <v>4760</v>
      </c>
      <c r="HU430">
        <v>0</v>
      </c>
      <c r="HV430">
        <v>0</v>
      </c>
      <c r="HW430">
        <v>0</v>
      </c>
      <c r="HX430">
        <v>0</v>
      </c>
      <c r="HY430">
        <v>0</v>
      </c>
      <c r="HZ430">
        <v>0</v>
      </c>
      <c r="IA430">
        <v>0</v>
      </c>
      <c r="IB430">
        <v>0</v>
      </c>
      <c r="IC430">
        <v>5</v>
      </c>
      <c r="ID430">
        <v>0</v>
      </c>
      <c r="IE430">
        <v>0</v>
      </c>
      <c r="IF430">
        <v>0</v>
      </c>
      <c r="IG430">
        <v>1</v>
      </c>
      <c r="IH430">
        <v>250181</v>
      </c>
      <c r="II430">
        <v>624852</v>
      </c>
      <c r="IJ430">
        <v>5.6000000000000001E-2</v>
      </c>
      <c r="IK430" t="s">
        <v>1503</v>
      </c>
    </row>
    <row r="431" spans="1:245" x14ac:dyDescent="0.3">
      <c r="A431" t="s">
        <v>1336</v>
      </c>
      <c r="B431">
        <v>20</v>
      </c>
      <c r="C431">
        <v>1991</v>
      </c>
      <c r="D431">
        <v>1</v>
      </c>
      <c r="E431" t="s">
        <v>1504</v>
      </c>
      <c r="F431" t="s">
        <v>1505</v>
      </c>
      <c r="G431">
        <v>3972</v>
      </c>
      <c r="H431">
        <v>0</v>
      </c>
      <c r="I431">
        <v>29</v>
      </c>
      <c r="J431">
        <v>7</v>
      </c>
      <c r="K431">
        <v>29</v>
      </c>
      <c r="L431">
        <v>7</v>
      </c>
      <c r="M431">
        <v>1991</v>
      </c>
      <c r="N431">
        <v>0</v>
      </c>
      <c r="O431">
        <v>1</v>
      </c>
      <c r="P431">
        <v>5</v>
      </c>
      <c r="Q431">
        <v>6</v>
      </c>
      <c r="R431" t="s">
        <v>1476</v>
      </c>
      <c r="S431">
        <v>0</v>
      </c>
      <c r="T431">
        <v>6</v>
      </c>
      <c r="U431">
        <v>4</v>
      </c>
      <c r="V431">
        <v>17</v>
      </c>
      <c r="W431">
        <v>4</v>
      </c>
      <c r="X431">
        <v>17</v>
      </c>
      <c r="Y431">
        <v>1</v>
      </c>
      <c r="Z431">
        <v>1</v>
      </c>
      <c r="AA431">
        <v>1</v>
      </c>
      <c r="AB431">
        <v>1</v>
      </c>
      <c r="AC431">
        <v>0</v>
      </c>
      <c r="AD431">
        <v>1</v>
      </c>
      <c r="AE431">
        <v>1</v>
      </c>
      <c r="AF431" t="s">
        <v>264</v>
      </c>
      <c r="AG431">
        <v>4</v>
      </c>
      <c r="AH431">
        <v>0</v>
      </c>
      <c r="AI431">
        <v>0</v>
      </c>
      <c r="AJ431">
        <v>0</v>
      </c>
      <c r="AK431">
        <v>1</v>
      </c>
      <c r="AL431">
        <v>0</v>
      </c>
      <c r="AM431">
        <v>0</v>
      </c>
      <c r="AN431">
        <v>0</v>
      </c>
      <c r="AO431">
        <v>0</v>
      </c>
      <c r="AP431">
        <v>7</v>
      </c>
      <c r="AQ431">
        <v>0</v>
      </c>
      <c r="AR431">
        <v>0</v>
      </c>
      <c r="AS431">
        <v>0</v>
      </c>
      <c r="AT431">
        <v>0</v>
      </c>
      <c r="AU431">
        <v>0</v>
      </c>
      <c r="AV431">
        <v>0</v>
      </c>
      <c r="AW431">
        <v>0</v>
      </c>
      <c r="AX431">
        <v>0</v>
      </c>
      <c r="AY431">
        <v>0</v>
      </c>
      <c r="AZ431">
        <v>0</v>
      </c>
      <c r="BA431">
        <v>0</v>
      </c>
      <c r="BB431">
        <v>0</v>
      </c>
      <c r="BD431">
        <v>0</v>
      </c>
      <c r="BE431">
        <v>1</v>
      </c>
      <c r="BF431">
        <v>0</v>
      </c>
      <c r="BG431">
        <v>1</v>
      </c>
      <c r="BH431">
        <v>0</v>
      </c>
      <c r="BI431">
        <v>1</v>
      </c>
      <c r="BJ431">
        <v>0</v>
      </c>
      <c r="BK431">
        <v>0</v>
      </c>
      <c r="BL431">
        <v>1</v>
      </c>
      <c r="BM431">
        <v>0</v>
      </c>
      <c r="BN431">
        <v>3</v>
      </c>
      <c r="BO431">
        <v>1</v>
      </c>
      <c r="BP431">
        <v>1</v>
      </c>
      <c r="BQ431">
        <v>0</v>
      </c>
      <c r="BR431">
        <v>262389000</v>
      </c>
      <c r="BS431">
        <v>2110</v>
      </c>
      <c r="BT431">
        <v>79738</v>
      </c>
      <c r="BU431">
        <v>2827021</v>
      </c>
      <c r="BV431">
        <v>252618</v>
      </c>
      <c r="BW431">
        <v>64814</v>
      </c>
      <c r="BX431">
        <v>0.13724639999999999</v>
      </c>
      <c r="BY431">
        <v>11420000</v>
      </c>
      <c r="BZ431">
        <v>86</v>
      </c>
      <c r="CA431">
        <v>12987</v>
      </c>
      <c r="CB431">
        <v>282095</v>
      </c>
      <c r="CC431">
        <v>28031</v>
      </c>
      <c r="CD431">
        <v>10455</v>
      </c>
      <c r="CE431">
        <v>1.1694599999999999E-2</v>
      </c>
      <c r="CF431">
        <v>1</v>
      </c>
      <c r="CG431">
        <v>0</v>
      </c>
      <c r="CH431">
        <v>1</v>
      </c>
      <c r="CI431">
        <v>1</v>
      </c>
      <c r="CJ431">
        <v>1</v>
      </c>
      <c r="CK431">
        <v>3</v>
      </c>
      <c r="CL431">
        <v>0</v>
      </c>
      <c r="CM431">
        <v>0</v>
      </c>
      <c r="CN431">
        <v>0</v>
      </c>
      <c r="CO431">
        <v>0</v>
      </c>
      <c r="CP431">
        <v>509319.7</v>
      </c>
      <c r="CQ431">
        <v>421857.1</v>
      </c>
      <c r="CR431">
        <v>132498.0203</v>
      </c>
      <c r="CS431">
        <v>126160.64230000001</v>
      </c>
      <c r="CT431">
        <v>93736.101999999999</v>
      </c>
      <c r="CU431">
        <v>82527.648000000001</v>
      </c>
      <c r="CV431">
        <v>93736.101999999999</v>
      </c>
      <c r="CW431">
        <v>82527.648000000001</v>
      </c>
      <c r="CX431">
        <v>176263.75</v>
      </c>
      <c r="CY431">
        <v>0</v>
      </c>
      <c r="CZ431">
        <v>0</v>
      </c>
      <c r="DA431">
        <v>0</v>
      </c>
      <c r="DB431">
        <v>0</v>
      </c>
      <c r="DC431">
        <v>0</v>
      </c>
      <c r="DD431">
        <v>0</v>
      </c>
      <c r="DE431">
        <v>10</v>
      </c>
      <c r="DF431">
        <v>0</v>
      </c>
      <c r="DG431">
        <v>10</v>
      </c>
      <c r="DH431">
        <v>10</v>
      </c>
      <c r="DI431">
        <v>182</v>
      </c>
      <c r="DJ431">
        <v>10</v>
      </c>
      <c r="DK431">
        <v>0</v>
      </c>
      <c r="DL431">
        <v>10</v>
      </c>
      <c r="DM431">
        <v>10</v>
      </c>
      <c r="DN431">
        <v>103</v>
      </c>
      <c r="DO431">
        <v>0</v>
      </c>
      <c r="DP431">
        <v>0</v>
      </c>
      <c r="DQ431">
        <v>269</v>
      </c>
      <c r="DR431">
        <v>-67</v>
      </c>
      <c r="DS431">
        <v>0</v>
      </c>
      <c r="DT431">
        <v>0</v>
      </c>
      <c r="DU431">
        <v>30</v>
      </c>
      <c r="DV431">
        <v>6158100</v>
      </c>
      <c r="DW431">
        <v>9355400</v>
      </c>
      <c r="DX431">
        <v>24289.43</v>
      </c>
      <c r="DY431">
        <v>36900.559999999998</v>
      </c>
      <c r="DZ431">
        <v>-1.43</v>
      </c>
      <c r="EA431">
        <v>1</v>
      </c>
      <c r="EB431">
        <v>2.778</v>
      </c>
      <c r="EC431">
        <v>1.3180000000000001</v>
      </c>
      <c r="ED431">
        <v>1.46</v>
      </c>
      <c r="EE431">
        <v>0.22222</v>
      </c>
      <c r="EF431">
        <v>0.16667000000000001</v>
      </c>
      <c r="EG431">
        <v>0.61111000000000004</v>
      </c>
      <c r="EH431">
        <v>0.58333000000000002</v>
      </c>
      <c r="EI431">
        <v>36</v>
      </c>
      <c r="EJ431">
        <v>72</v>
      </c>
      <c r="EK431">
        <v>8</v>
      </c>
      <c r="EL431">
        <v>2</v>
      </c>
      <c r="EM431">
        <v>2</v>
      </c>
      <c r="EN431">
        <v>2</v>
      </c>
      <c r="EO431">
        <v>2</v>
      </c>
      <c r="EP431">
        <v>13</v>
      </c>
      <c r="EQ431">
        <v>2</v>
      </c>
      <c r="ER431">
        <v>2</v>
      </c>
      <c r="ES431">
        <v>2</v>
      </c>
      <c r="ET431">
        <v>1</v>
      </c>
      <c r="EU431">
        <v>1</v>
      </c>
      <c r="EV431">
        <v>2</v>
      </c>
      <c r="EW431">
        <v>1</v>
      </c>
      <c r="EX431">
        <v>2</v>
      </c>
      <c r="EY431">
        <v>2</v>
      </c>
      <c r="EZ431">
        <v>2</v>
      </c>
      <c r="FA431">
        <v>2</v>
      </c>
      <c r="FB431">
        <v>3</v>
      </c>
      <c r="FC431">
        <v>2</v>
      </c>
      <c r="FD431">
        <v>21</v>
      </c>
      <c r="FE431" t="s">
        <v>250</v>
      </c>
      <c r="FF431">
        <v>21</v>
      </c>
      <c r="FG431" t="s">
        <v>250</v>
      </c>
      <c r="FH431">
        <v>21</v>
      </c>
      <c r="FI431" t="s">
        <v>272</v>
      </c>
      <c r="FJ431">
        <v>1</v>
      </c>
      <c r="FK431">
        <v>1</v>
      </c>
      <c r="FL431">
        <v>55.53</v>
      </c>
      <c r="FM431">
        <v>0.79000000999999997</v>
      </c>
      <c r="FN431">
        <v>77.475998000000004</v>
      </c>
      <c r="FO431">
        <v>3.3113508220000001</v>
      </c>
      <c r="FP431">
        <v>864480.125</v>
      </c>
      <c r="FQ431">
        <v>3.452302456</v>
      </c>
      <c r="FR431">
        <v>6.85</v>
      </c>
      <c r="FS431">
        <v>-269238</v>
      </c>
      <c r="FT431">
        <v>-4.4000000000000004</v>
      </c>
      <c r="FU431">
        <v>-412.6</v>
      </c>
      <c r="FV431">
        <v>58.9</v>
      </c>
      <c r="FW431">
        <v>32.799999999999997</v>
      </c>
      <c r="FX431">
        <v>4.7</v>
      </c>
      <c r="FY431">
        <v>89222</v>
      </c>
      <c r="FZ431">
        <v>20.6</v>
      </c>
      <c r="GA431">
        <v>261860</v>
      </c>
      <c r="GB431">
        <v>5149</v>
      </c>
      <c r="GC431">
        <v>1.9663178800000001</v>
      </c>
      <c r="GD431">
        <v>19.8</v>
      </c>
      <c r="GE431">
        <v>0.4</v>
      </c>
      <c r="GF431">
        <v>2.0202020200000002</v>
      </c>
      <c r="GG431">
        <v>275676</v>
      </c>
      <c r="GH431">
        <v>5272</v>
      </c>
      <c r="GI431">
        <v>1.9123899070000001</v>
      </c>
      <c r="GJ431">
        <v>19.899999999999999</v>
      </c>
      <c r="GK431">
        <v>0.4</v>
      </c>
      <c r="GL431">
        <v>2.010050251</v>
      </c>
      <c r="GM431">
        <v>1</v>
      </c>
      <c r="GN431">
        <v>1</v>
      </c>
      <c r="GO431">
        <v>0</v>
      </c>
      <c r="GP431">
        <v>2</v>
      </c>
      <c r="GQ431">
        <v>1</v>
      </c>
      <c r="GR431">
        <v>1</v>
      </c>
      <c r="GS431">
        <v>0</v>
      </c>
      <c r="GT431">
        <v>0</v>
      </c>
      <c r="GU431">
        <v>758.2</v>
      </c>
      <c r="GV431">
        <v>9.8000000000000007</v>
      </c>
      <c r="GW431">
        <v>42.3</v>
      </c>
      <c r="GX431">
        <v>272.7</v>
      </c>
      <c r="GY431">
        <v>433.4</v>
      </c>
      <c r="GZ431">
        <v>5140.2</v>
      </c>
      <c r="HA431">
        <v>1252.0999999999999</v>
      </c>
      <c r="HB431">
        <v>3229.1</v>
      </c>
      <c r="HC431">
        <v>659</v>
      </c>
      <c r="HD431">
        <v>93000000</v>
      </c>
      <c r="HE431">
        <v>24.954840000000001</v>
      </c>
      <c r="HF431">
        <v>20.0033852</v>
      </c>
      <c r="HG431">
        <v>13636107657</v>
      </c>
      <c r="HH431">
        <v>17240365187</v>
      </c>
      <c r="HI431">
        <v>23701597520</v>
      </c>
      <c r="HJ431">
        <v>760.72931830000005</v>
      </c>
      <c r="HK431">
        <v>19477222.390000001</v>
      </c>
      <c r="HL431">
        <v>3.5976940929999999</v>
      </c>
      <c r="HM431">
        <v>1.64</v>
      </c>
      <c r="HN431">
        <v>11719285585</v>
      </c>
      <c r="HO431">
        <v>14816894110</v>
      </c>
      <c r="HP431">
        <v>20369873658</v>
      </c>
      <c r="HQ431">
        <v>25355393242</v>
      </c>
      <c r="HR431">
        <v>32057259297</v>
      </c>
      <c r="HS431">
        <v>44071471179</v>
      </c>
      <c r="HT431">
        <v>883.31832999999995</v>
      </c>
      <c r="HU431">
        <v>1684</v>
      </c>
      <c r="HV431">
        <v>0</v>
      </c>
      <c r="HW431">
        <v>0</v>
      </c>
      <c r="HX431">
        <v>0</v>
      </c>
      <c r="HY431">
        <v>0</v>
      </c>
      <c r="HZ431">
        <v>1</v>
      </c>
      <c r="IA431">
        <v>1</v>
      </c>
      <c r="IB431">
        <v>0</v>
      </c>
      <c r="IC431">
        <v>0</v>
      </c>
      <c r="ID431">
        <v>0</v>
      </c>
      <c r="IE431">
        <v>0</v>
      </c>
      <c r="IF431">
        <v>0</v>
      </c>
      <c r="IG431">
        <v>1</v>
      </c>
      <c r="IH431">
        <v>253530</v>
      </c>
      <c r="II431">
        <v>551976</v>
      </c>
      <c r="IJ431">
        <v>4.9000000000000002E-2</v>
      </c>
      <c r="IK431" t="s">
        <v>1506</v>
      </c>
    </row>
    <row r="432" spans="1:245" x14ac:dyDescent="0.3">
      <c r="A432" t="s">
        <v>1159</v>
      </c>
      <c r="B432">
        <v>490</v>
      </c>
      <c r="C432">
        <v>1991</v>
      </c>
      <c r="D432">
        <v>0</v>
      </c>
      <c r="E432" t="s">
        <v>1507</v>
      </c>
      <c r="F432">
        <v>490</v>
      </c>
      <c r="H432">
        <v>0</v>
      </c>
      <c r="I432">
        <v>25</v>
      </c>
      <c r="J432">
        <v>9</v>
      </c>
      <c r="K432">
        <v>27</v>
      </c>
      <c r="L432">
        <v>9</v>
      </c>
      <c r="M432">
        <v>1991</v>
      </c>
      <c r="N432">
        <v>0</v>
      </c>
      <c r="O432">
        <v>3</v>
      </c>
      <c r="P432">
        <v>5</v>
      </c>
      <c r="Q432">
        <v>6</v>
      </c>
      <c r="R432" t="s">
        <v>1476</v>
      </c>
      <c r="S432">
        <v>0</v>
      </c>
      <c r="T432">
        <v>6</v>
      </c>
      <c r="U432">
        <v>3</v>
      </c>
      <c r="V432">
        <v>11</v>
      </c>
      <c r="W432">
        <v>4</v>
      </c>
      <c r="X432">
        <v>18</v>
      </c>
      <c r="Y432">
        <v>4</v>
      </c>
      <c r="Z432">
        <v>18</v>
      </c>
      <c r="AA432">
        <v>0</v>
      </c>
      <c r="AB432">
        <v>0</v>
      </c>
      <c r="AC432">
        <v>0</v>
      </c>
      <c r="AD432">
        <v>0</v>
      </c>
      <c r="AE432">
        <v>2</v>
      </c>
      <c r="AF432" t="s">
        <v>1282</v>
      </c>
      <c r="AG432">
        <v>8</v>
      </c>
      <c r="AH432">
        <v>0</v>
      </c>
      <c r="AI432">
        <v>0</v>
      </c>
      <c r="AJ432">
        <v>0</v>
      </c>
      <c r="AK432">
        <v>0</v>
      </c>
      <c r="AL432">
        <v>0</v>
      </c>
      <c r="AM432">
        <v>0</v>
      </c>
      <c r="AN432">
        <v>0</v>
      </c>
      <c r="AO432">
        <v>1</v>
      </c>
      <c r="AP432">
        <v>1</v>
      </c>
      <c r="AQ432">
        <v>0</v>
      </c>
      <c r="AR432">
        <v>0</v>
      </c>
      <c r="AS432">
        <v>0</v>
      </c>
      <c r="AT432">
        <v>0</v>
      </c>
      <c r="AU432">
        <v>0</v>
      </c>
      <c r="AV432">
        <v>0</v>
      </c>
      <c r="AW432">
        <v>0</v>
      </c>
      <c r="AX432">
        <v>0</v>
      </c>
      <c r="AY432">
        <v>0</v>
      </c>
      <c r="AZ432">
        <v>0</v>
      </c>
      <c r="BA432">
        <v>0</v>
      </c>
      <c r="BB432">
        <v>0</v>
      </c>
      <c r="BC432" t="s">
        <v>420</v>
      </c>
      <c r="BD432">
        <v>0</v>
      </c>
      <c r="BE432">
        <v>0</v>
      </c>
      <c r="BG432">
        <v>1</v>
      </c>
      <c r="BH432">
        <v>1</v>
      </c>
      <c r="BI432">
        <v>0</v>
      </c>
      <c r="BJ432">
        <v>0</v>
      </c>
      <c r="BK432">
        <v>0</v>
      </c>
      <c r="BL432">
        <v>1</v>
      </c>
      <c r="BM432">
        <v>0</v>
      </c>
      <c r="BN432">
        <v>0</v>
      </c>
      <c r="BO432">
        <v>0</v>
      </c>
      <c r="BP432">
        <v>0</v>
      </c>
      <c r="BQ432">
        <v>0</v>
      </c>
      <c r="BR432">
        <v>262389000</v>
      </c>
      <c r="BS432">
        <v>2110</v>
      </c>
      <c r="BT432">
        <v>79738</v>
      </c>
      <c r="BU432">
        <v>2827021</v>
      </c>
      <c r="BV432">
        <v>252618</v>
      </c>
      <c r="BW432">
        <v>64814</v>
      </c>
      <c r="BX432">
        <v>0.13724639999999999</v>
      </c>
      <c r="BY432">
        <v>235000</v>
      </c>
      <c r="BZ432">
        <v>60</v>
      </c>
      <c r="CA432">
        <v>30</v>
      </c>
      <c r="CB432">
        <v>15697</v>
      </c>
      <c r="CC432">
        <v>36672</v>
      </c>
      <c r="CD432">
        <v>7702</v>
      </c>
      <c r="CE432">
        <v>2.8162E-3</v>
      </c>
      <c r="CF432">
        <v>0</v>
      </c>
      <c r="CG432">
        <v>0</v>
      </c>
      <c r="CH432">
        <v>0</v>
      </c>
      <c r="CI432">
        <v>0</v>
      </c>
      <c r="CJ432">
        <v>0</v>
      </c>
      <c r="CK432">
        <v>0</v>
      </c>
      <c r="CL432">
        <v>0</v>
      </c>
      <c r="CM432">
        <v>0</v>
      </c>
      <c r="CN432">
        <v>0</v>
      </c>
      <c r="CO432">
        <v>0</v>
      </c>
      <c r="CP432">
        <v>509319.7</v>
      </c>
      <c r="CQ432">
        <v>421857.1</v>
      </c>
      <c r="CR432">
        <v>1029.4604939999999</v>
      </c>
      <c r="CS432">
        <v>1599.7219439999999</v>
      </c>
      <c r="CT432">
        <v>316.5</v>
      </c>
      <c r="CU432">
        <v>67.870002999999997</v>
      </c>
      <c r="CV432">
        <v>316.5</v>
      </c>
      <c r="CW432">
        <v>67.870002999999997</v>
      </c>
      <c r="CX432">
        <v>384.37</v>
      </c>
      <c r="CY432">
        <v>0</v>
      </c>
      <c r="CZ432">
        <v>0</v>
      </c>
      <c r="DA432">
        <v>0</v>
      </c>
      <c r="DB432">
        <v>0</v>
      </c>
      <c r="DC432">
        <v>0</v>
      </c>
      <c r="DD432">
        <v>0</v>
      </c>
      <c r="DE432">
        <v>10</v>
      </c>
      <c r="DF432">
        <v>0</v>
      </c>
      <c r="DG432">
        <v>10</v>
      </c>
      <c r="DH432">
        <v>10</v>
      </c>
      <c r="DI432">
        <v>182</v>
      </c>
      <c r="DJ432">
        <v>0</v>
      </c>
      <c r="DK432">
        <v>8</v>
      </c>
      <c r="DL432">
        <v>-8</v>
      </c>
      <c r="DM432">
        <v>-8</v>
      </c>
      <c r="DN432">
        <v>25</v>
      </c>
      <c r="DO432">
        <v>0</v>
      </c>
      <c r="DP432">
        <v>0</v>
      </c>
      <c r="DQ432">
        <v>269</v>
      </c>
      <c r="DR432">
        <v>0</v>
      </c>
      <c r="DS432">
        <v>67</v>
      </c>
      <c r="DT432">
        <v>2000</v>
      </c>
      <c r="DU432">
        <v>0</v>
      </c>
      <c r="DV432">
        <v>6158100</v>
      </c>
      <c r="DW432">
        <v>9355400</v>
      </c>
      <c r="DX432">
        <v>24289.43</v>
      </c>
      <c r="DY432">
        <v>36900.559999999998</v>
      </c>
      <c r="DZ432">
        <v>0</v>
      </c>
      <c r="EA432">
        <v>1</v>
      </c>
      <c r="EB432">
        <v>2.778</v>
      </c>
      <c r="EC432">
        <v>-0.22700000000000001</v>
      </c>
      <c r="ED432">
        <v>3.0049999999999999</v>
      </c>
      <c r="EE432">
        <v>-0.68420999999999998</v>
      </c>
      <c r="EF432">
        <v>-0.48148000000000002</v>
      </c>
      <c r="EG432">
        <v>0.15789</v>
      </c>
      <c r="EH432">
        <v>0.25925999999999999</v>
      </c>
      <c r="EI432">
        <v>19</v>
      </c>
      <c r="EJ432">
        <v>27</v>
      </c>
      <c r="EK432">
        <v>1</v>
      </c>
      <c r="EL432">
        <v>0</v>
      </c>
      <c r="EM432">
        <v>0</v>
      </c>
      <c r="EN432">
        <v>1</v>
      </c>
      <c r="EO432">
        <v>0</v>
      </c>
      <c r="EQ432">
        <v>0</v>
      </c>
      <c r="ER432">
        <v>1</v>
      </c>
      <c r="ES432">
        <v>0</v>
      </c>
      <c r="ET432">
        <v>0</v>
      </c>
      <c r="EU432">
        <v>2</v>
      </c>
      <c r="EV432">
        <v>0</v>
      </c>
      <c r="EW432">
        <v>0</v>
      </c>
      <c r="EY432">
        <v>1</v>
      </c>
      <c r="EZ432">
        <v>1</v>
      </c>
      <c r="FA432">
        <v>1</v>
      </c>
      <c r="FB432">
        <v>0</v>
      </c>
      <c r="FC432">
        <v>0</v>
      </c>
      <c r="FD432">
        <v>2</v>
      </c>
      <c r="FE432" t="s">
        <v>258</v>
      </c>
      <c r="FF432">
        <v>17</v>
      </c>
      <c r="FG432" t="s">
        <v>422</v>
      </c>
      <c r="FH432">
        <v>202</v>
      </c>
      <c r="FI432" t="s">
        <v>324</v>
      </c>
      <c r="FJ432">
        <v>4</v>
      </c>
      <c r="FK432">
        <v>3</v>
      </c>
      <c r="FL432">
        <v>55.53</v>
      </c>
      <c r="FO432">
        <v>1.376090407</v>
      </c>
      <c r="FP432">
        <v>44747.011720000002</v>
      </c>
      <c r="FQ432">
        <v>3.452302456</v>
      </c>
      <c r="FR432">
        <v>6.85</v>
      </c>
      <c r="FS432">
        <v>-269238</v>
      </c>
      <c r="FT432">
        <v>-4.4000000000000004</v>
      </c>
      <c r="FU432">
        <v>-412.6</v>
      </c>
      <c r="FV432">
        <v>58.9</v>
      </c>
      <c r="FW432">
        <v>32.799999999999997</v>
      </c>
      <c r="FX432">
        <v>4.7</v>
      </c>
      <c r="FY432">
        <v>89222</v>
      </c>
      <c r="FZ432">
        <v>20.6</v>
      </c>
      <c r="GA432">
        <v>261860</v>
      </c>
      <c r="GB432">
        <v>5149</v>
      </c>
      <c r="GC432">
        <v>1.9663178800000001</v>
      </c>
      <c r="GD432">
        <v>19.8</v>
      </c>
      <c r="GE432">
        <v>0.4</v>
      </c>
      <c r="GF432">
        <v>2.0202020200000002</v>
      </c>
      <c r="GG432">
        <v>275676</v>
      </c>
      <c r="GH432">
        <v>5272</v>
      </c>
      <c r="GI432">
        <v>1.9123899070000001</v>
      </c>
      <c r="GJ432">
        <v>19.899999999999999</v>
      </c>
      <c r="GK432">
        <v>0.4</v>
      </c>
      <c r="GL432">
        <v>2.010050251</v>
      </c>
      <c r="GM432">
        <v>1</v>
      </c>
      <c r="GN432">
        <v>1</v>
      </c>
      <c r="GO432">
        <v>0</v>
      </c>
      <c r="GP432">
        <v>2</v>
      </c>
      <c r="GQ432">
        <v>1</v>
      </c>
      <c r="GR432">
        <v>1</v>
      </c>
      <c r="GS432">
        <v>0</v>
      </c>
      <c r="GT432">
        <v>0</v>
      </c>
      <c r="GU432">
        <v>758.2</v>
      </c>
      <c r="GV432">
        <v>9.8000000000000007</v>
      </c>
      <c r="GW432">
        <v>42.3</v>
      </c>
      <c r="GX432">
        <v>272.7</v>
      </c>
      <c r="GY432">
        <v>433.4</v>
      </c>
      <c r="GZ432">
        <v>5140.2</v>
      </c>
      <c r="HA432">
        <v>1252.0999999999999</v>
      </c>
      <c r="HB432">
        <v>3229.1</v>
      </c>
      <c r="HC432">
        <v>659</v>
      </c>
      <c r="HV432">
        <v>0</v>
      </c>
      <c r="HW432">
        <v>0</v>
      </c>
      <c r="HX432">
        <v>0</v>
      </c>
      <c r="HY432">
        <v>0</v>
      </c>
      <c r="HZ432">
        <v>0</v>
      </c>
      <c r="IA432">
        <v>0</v>
      </c>
      <c r="IB432">
        <v>0</v>
      </c>
      <c r="IC432">
        <v>4</v>
      </c>
      <c r="ID432">
        <v>0</v>
      </c>
      <c r="IE432">
        <v>0</v>
      </c>
      <c r="IF432">
        <v>0</v>
      </c>
      <c r="IG432">
        <v>0</v>
      </c>
      <c r="IH432">
        <v>253530</v>
      </c>
      <c r="II432">
        <v>551976</v>
      </c>
      <c r="IJ432">
        <v>4.9000000000000002E-2</v>
      </c>
      <c r="IK432" t="s">
        <v>1508</v>
      </c>
    </row>
    <row r="433" spans="1:245" x14ac:dyDescent="0.3">
      <c r="A433" t="s">
        <v>1069</v>
      </c>
      <c r="B433">
        <v>630</v>
      </c>
      <c r="C433">
        <v>1991</v>
      </c>
      <c r="D433">
        <v>1</v>
      </c>
      <c r="E433" t="s">
        <v>1509</v>
      </c>
      <c r="F433">
        <v>630</v>
      </c>
      <c r="G433">
        <v>3973</v>
      </c>
      <c r="H433">
        <v>0</v>
      </c>
      <c r="I433">
        <v>21</v>
      </c>
      <c r="J433">
        <v>5</v>
      </c>
      <c r="K433">
        <v>21</v>
      </c>
      <c r="L433">
        <v>5</v>
      </c>
      <c r="M433">
        <v>1991</v>
      </c>
      <c r="N433">
        <v>0</v>
      </c>
      <c r="O433">
        <v>1</v>
      </c>
      <c r="P433">
        <v>5</v>
      </c>
      <c r="Q433">
        <v>6</v>
      </c>
      <c r="R433" t="s">
        <v>1476</v>
      </c>
      <c r="S433">
        <v>0</v>
      </c>
      <c r="T433">
        <v>6</v>
      </c>
      <c r="U433">
        <v>4</v>
      </c>
      <c r="V433">
        <v>19</v>
      </c>
      <c r="W433">
        <v>4</v>
      </c>
      <c r="X433">
        <v>19</v>
      </c>
      <c r="Y433">
        <v>4</v>
      </c>
      <c r="Z433">
        <v>19</v>
      </c>
      <c r="AA433">
        <v>1</v>
      </c>
      <c r="AB433">
        <v>1</v>
      </c>
      <c r="AC433">
        <v>1</v>
      </c>
      <c r="AD433">
        <v>0</v>
      </c>
      <c r="AE433">
        <v>1</v>
      </c>
      <c r="AF433" t="s">
        <v>1282</v>
      </c>
      <c r="AG433">
        <v>8</v>
      </c>
      <c r="AH433">
        <v>0</v>
      </c>
      <c r="AI433">
        <v>0</v>
      </c>
      <c r="AJ433">
        <v>0</v>
      </c>
      <c r="AK433">
        <v>0</v>
      </c>
      <c r="AL433">
        <v>0</v>
      </c>
      <c r="AM433">
        <v>0</v>
      </c>
      <c r="AN433">
        <v>0</v>
      </c>
      <c r="AO433">
        <v>1</v>
      </c>
      <c r="AP433">
        <v>4</v>
      </c>
      <c r="AQ433">
        <v>0</v>
      </c>
      <c r="AR433">
        <v>0</v>
      </c>
      <c r="AS433">
        <v>0</v>
      </c>
      <c r="AT433">
        <v>0</v>
      </c>
      <c r="AU433">
        <v>0</v>
      </c>
      <c r="AV433">
        <v>0</v>
      </c>
      <c r="AW433">
        <v>0</v>
      </c>
      <c r="AX433">
        <v>0</v>
      </c>
      <c r="AY433">
        <v>0</v>
      </c>
      <c r="AZ433">
        <v>0</v>
      </c>
      <c r="BA433">
        <v>0</v>
      </c>
      <c r="BB433">
        <v>0</v>
      </c>
      <c r="BE433">
        <v>1</v>
      </c>
      <c r="BG433">
        <v>1</v>
      </c>
      <c r="BH433">
        <v>0</v>
      </c>
      <c r="BI433">
        <v>1</v>
      </c>
      <c r="BJ433">
        <v>0</v>
      </c>
      <c r="BK433">
        <v>0</v>
      </c>
      <c r="BL433">
        <v>1</v>
      </c>
      <c r="BM433">
        <v>0</v>
      </c>
      <c r="BN433">
        <v>1</v>
      </c>
      <c r="BO433">
        <v>0</v>
      </c>
      <c r="BP433">
        <v>0</v>
      </c>
      <c r="BQ433">
        <v>0</v>
      </c>
      <c r="BR433">
        <v>262389000</v>
      </c>
      <c r="BS433">
        <v>2110</v>
      </c>
      <c r="BT433">
        <v>79738</v>
      </c>
      <c r="BU433">
        <v>2827021</v>
      </c>
      <c r="BV433">
        <v>252618</v>
      </c>
      <c r="BW433">
        <v>64814</v>
      </c>
      <c r="BX433">
        <v>0.13724639999999999</v>
      </c>
      <c r="BY433">
        <v>5800000</v>
      </c>
      <c r="BZ433">
        <v>465</v>
      </c>
      <c r="CA433">
        <v>2203</v>
      </c>
      <c r="CB433">
        <v>112129</v>
      </c>
      <c r="CC433">
        <v>55837</v>
      </c>
      <c r="CD433">
        <v>20297</v>
      </c>
      <c r="CE433">
        <v>1.055E-2</v>
      </c>
      <c r="CF433">
        <v>0</v>
      </c>
      <c r="CG433">
        <v>0</v>
      </c>
      <c r="CH433">
        <v>0</v>
      </c>
      <c r="CI433">
        <v>0</v>
      </c>
      <c r="CJ433">
        <v>0</v>
      </c>
      <c r="CK433">
        <v>0</v>
      </c>
      <c r="CL433">
        <v>0</v>
      </c>
      <c r="CM433">
        <v>0</v>
      </c>
      <c r="CN433">
        <v>0</v>
      </c>
      <c r="CO433">
        <v>0</v>
      </c>
      <c r="CP433">
        <v>509319.7</v>
      </c>
      <c r="CQ433">
        <v>421857.1</v>
      </c>
      <c r="CR433">
        <v>29677.5</v>
      </c>
      <c r="CS433">
        <v>18661</v>
      </c>
      <c r="CT433">
        <v>260.39999</v>
      </c>
      <c r="CU433">
        <v>457.89999</v>
      </c>
      <c r="CV433">
        <v>1.4</v>
      </c>
      <c r="CW433">
        <v>457.89999</v>
      </c>
      <c r="CX433">
        <v>718.29998999999998</v>
      </c>
      <c r="CY433">
        <v>1</v>
      </c>
      <c r="CZ433">
        <v>0</v>
      </c>
      <c r="DA433">
        <v>0</v>
      </c>
      <c r="DB433">
        <v>0</v>
      </c>
      <c r="DC433">
        <v>0</v>
      </c>
      <c r="DD433">
        <v>0</v>
      </c>
      <c r="DE433">
        <v>10</v>
      </c>
      <c r="DF433">
        <v>0</v>
      </c>
      <c r="DG433">
        <v>10</v>
      </c>
      <c r="DH433">
        <v>10</v>
      </c>
      <c r="DI433">
        <v>182</v>
      </c>
      <c r="DJ433">
        <v>0</v>
      </c>
      <c r="DK433">
        <v>6</v>
      </c>
      <c r="DL433">
        <v>-6</v>
      </c>
      <c r="DM433">
        <v>-6</v>
      </c>
      <c r="DN433">
        <v>9</v>
      </c>
      <c r="DO433">
        <v>0</v>
      </c>
      <c r="DP433">
        <v>0</v>
      </c>
      <c r="DQ433">
        <v>269</v>
      </c>
      <c r="DR433">
        <v>0</v>
      </c>
      <c r="DS433">
        <v>150</v>
      </c>
      <c r="DT433">
        <v>0</v>
      </c>
      <c r="DU433">
        <v>3650</v>
      </c>
      <c r="DV433">
        <v>6158100</v>
      </c>
      <c r="DW433">
        <v>9355400</v>
      </c>
      <c r="DX433">
        <v>24289.43</v>
      </c>
      <c r="DY433">
        <v>36900.559999999998</v>
      </c>
      <c r="DZ433">
        <v>0</v>
      </c>
      <c r="EA433">
        <v>1</v>
      </c>
      <c r="EB433">
        <v>2.778</v>
      </c>
      <c r="EC433">
        <v>-1.0409999999999999</v>
      </c>
      <c r="ED433">
        <v>3.819</v>
      </c>
      <c r="EE433">
        <v>-0.69230999999999998</v>
      </c>
      <c r="EF433">
        <v>-0.53730999999999995</v>
      </c>
      <c r="EG433">
        <v>0.15384999999999999</v>
      </c>
      <c r="EH433">
        <v>0.23133999999999999</v>
      </c>
      <c r="EI433">
        <v>52</v>
      </c>
      <c r="EJ433">
        <v>67</v>
      </c>
      <c r="EK433">
        <v>1</v>
      </c>
      <c r="EL433">
        <v>1</v>
      </c>
      <c r="EM433">
        <v>0</v>
      </c>
      <c r="EN433">
        <v>0</v>
      </c>
      <c r="EO433">
        <v>0</v>
      </c>
      <c r="EP433">
        <v>2</v>
      </c>
      <c r="EQ433">
        <v>0</v>
      </c>
      <c r="ER433">
        <v>0</v>
      </c>
      <c r="ES433">
        <v>2</v>
      </c>
      <c r="ET433">
        <v>0</v>
      </c>
      <c r="EU433">
        <v>0</v>
      </c>
      <c r="EV433">
        <v>0</v>
      </c>
      <c r="EW433">
        <v>0</v>
      </c>
      <c r="EX433">
        <v>0</v>
      </c>
      <c r="EY433">
        <v>0</v>
      </c>
      <c r="EZ433">
        <v>0</v>
      </c>
      <c r="FA433">
        <v>0</v>
      </c>
      <c r="FB433">
        <v>0</v>
      </c>
      <c r="FC433">
        <v>0</v>
      </c>
      <c r="FD433">
        <v>142</v>
      </c>
      <c r="FE433" t="s">
        <v>348</v>
      </c>
      <c r="FF433">
        <v>62</v>
      </c>
      <c r="FG433" t="s">
        <v>348</v>
      </c>
      <c r="FH433">
        <v>35</v>
      </c>
      <c r="FI433" t="s">
        <v>260</v>
      </c>
      <c r="FJ433">
        <v>4</v>
      </c>
      <c r="FK433">
        <v>4</v>
      </c>
      <c r="FL433">
        <v>55.53</v>
      </c>
      <c r="FM433">
        <v>5.4113998409999997</v>
      </c>
      <c r="FN433">
        <v>65.130996999999994</v>
      </c>
      <c r="FO433">
        <v>1.43984735</v>
      </c>
      <c r="FP433">
        <v>646782.6875</v>
      </c>
      <c r="FQ433">
        <v>3.452302456</v>
      </c>
      <c r="FR433">
        <v>6.85</v>
      </c>
      <c r="FS433">
        <v>-269238</v>
      </c>
      <c r="FT433">
        <v>-4.4000000000000004</v>
      </c>
      <c r="FU433">
        <v>-412.6</v>
      </c>
      <c r="FV433">
        <v>58.9</v>
      </c>
      <c r="FW433">
        <v>32.799999999999997</v>
      </c>
      <c r="FX433">
        <v>4.7</v>
      </c>
      <c r="FY433">
        <v>89222</v>
      </c>
      <c r="FZ433">
        <v>20.6</v>
      </c>
      <c r="GA433">
        <v>261860</v>
      </c>
      <c r="GB433">
        <v>5149</v>
      </c>
      <c r="GC433">
        <v>1.9663178800000001</v>
      </c>
      <c r="GD433">
        <v>19.8</v>
      </c>
      <c r="GE433">
        <v>0.4</v>
      </c>
      <c r="GF433">
        <v>2.0202020200000002</v>
      </c>
      <c r="GG433">
        <v>275676</v>
      </c>
      <c r="GH433">
        <v>5272</v>
      </c>
      <c r="GI433">
        <v>1.9123899070000001</v>
      </c>
      <c r="GJ433">
        <v>19.899999999999999</v>
      </c>
      <c r="GK433">
        <v>0.4</v>
      </c>
      <c r="GL433">
        <v>2.010050251</v>
      </c>
      <c r="GM433">
        <v>1</v>
      </c>
      <c r="GN433">
        <v>1</v>
      </c>
      <c r="GO433">
        <v>0</v>
      </c>
      <c r="GP433">
        <v>2</v>
      </c>
      <c r="GQ433">
        <v>1</v>
      </c>
      <c r="GR433">
        <v>1</v>
      </c>
      <c r="GS433">
        <v>0</v>
      </c>
      <c r="GT433">
        <v>0</v>
      </c>
      <c r="GU433">
        <v>758.2</v>
      </c>
      <c r="GV433">
        <v>9.8000000000000007</v>
      </c>
      <c r="GW433">
        <v>42.3</v>
      </c>
      <c r="GX433">
        <v>272.7</v>
      </c>
      <c r="GY433">
        <v>433.4</v>
      </c>
      <c r="GZ433">
        <v>5140.2</v>
      </c>
      <c r="HA433">
        <v>1252.0999999999999</v>
      </c>
      <c r="HB433">
        <v>3229.1</v>
      </c>
      <c r="HC433">
        <v>659</v>
      </c>
      <c r="HD433">
        <v>174000000</v>
      </c>
      <c r="HE433">
        <v>24.954840000000001</v>
      </c>
      <c r="HF433">
        <v>20.0033852</v>
      </c>
      <c r="HG433">
        <v>25512717552</v>
      </c>
      <c r="HH433">
        <v>32256167125</v>
      </c>
      <c r="HI433">
        <v>44344924393</v>
      </c>
      <c r="HJ433">
        <v>157.59704020000001</v>
      </c>
      <c r="HK433">
        <v>19477222.390000001</v>
      </c>
      <c r="HL433">
        <v>3.5976940929999999</v>
      </c>
      <c r="HM433">
        <v>1.64</v>
      </c>
      <c r="HN433">
        <v>2427834286</v>
      </c>
      <c r="HO433">
        <v>3069552600</v>
      </c>
      <c r="HP433">
        <v>4219939630</v>
      </c>
      <c r="HQ433">
        <v>27940551838</v>
      </c>
      <c r="HR433">
        <v>35325719725</v>
      </c>
      <c r="HS433">
        <v>48564864023</v>
      </c>
      <c r="HT433">
        <v>2420</v>
      </c>
      <c r="HU433">
        <v>107</v>
      </c>
      <c r="HV433">
        <v>0</v>
      </c>
      <c r="HW433">
        <v>0</v>
      </c>
      <c r="HX433">
        <v>0</v>
      </c>
      <c r="HY433">
        <v>0</v>
      </c>
      <c r="HZ433">
        <v>0</v>
      </c>
      <c r="IA433">
        <v>0</v>
      </c>
      <c r="IB433">
        <v>0</v>
      </c>
      <c r="IC433">
        <v>3</v>
      </c>
      <c r="ID433">
        <v>0</v>
      </c>
      <c r="IE433">
        <v>0</v>
      </c>
      <c r="IF433">
        <v>0</v>
      </c>
      <c r="IG433">
        <v>1</v>
      </c>
      <c r="IH433">
        <v>253530</v>
      </c>
      <c r="II433">
        <v>551976</v>
      </c>
      <c r="IJ433">
        <v>4.9000000000000002E-2</v>
      </c>
      <c r="IK433" t="s">
        <v>1510</v>
      </c>
    </row>
    <row r="434" spans="1:245" x14ac:dyDescent="0.3">
      <c r="A434" t="s">
        <v>1127</v>
      </c>
      <c r="B434">
        <v>645</v>
      </c>
      <c r="C434">
        <v>1991</v>
      </c>
      <c r="D434" t="s">
        <v>1348</v>
      </c>
      <c r="F434">
        <v>645</v>
      </c>
      <c r="H434">
        <v>1</v>
      </c>
      <c r="I434">
        <v>6</v>
      </c>
      <c r="J434">
        <v>4</v>
      </c>
      <c r="K434">
        <v>28</v>
      </c>
      <c r="L434">
        <v>2</v>
      </c>
      <c r="M434">
        <v>2003</v>
      </c>
      <c r="N434">
        <v>0</v>
      </c>
      <c r="P434">
        <v>5</v>
      </c>
      <c r="Q434">
        <v>6</v>
      </c>
      <c r="R434" t="s">
        <v>1476</v>
      </c>
      <c r="S434">
        <v>0</v>
      </c>
      <c r="T434">
        <v>6</v>
      </c>
      <c r="U434">
        <v>5</v>
      </c>
      <c r="V434">
        <v>22</v>
      </c>
      <c r="W434">
        <v>5</v>
      </c>
      <c r="X434">
        <v>22</v>
      </c>
      <c r="Y434">
        <v>5</v>
      </c>
      <c r="Z434">
        <v>22</v>
      </c>
      <c r="AA434">
        <v>0</v>
      </c>
      <c r="AB434">
        <v>0</v>
      </c>
      <c r="AC434">
        <v>1</v>
      </c>
      <c r="AD434">
        <v>0</v>
      </c>
      <c r="AP434">
        <v>8</v>
      </c>
      <c r="AZ434">
        <v>26</v>
      </c>
      <c r="BA434">
        <v>0</v>
      </c>
      <c r="BB434">
        <v>2</v>
      </c>
      <c r="BG434">
        <v>1</v>
      </c>
      <c r="BH434">
        <v>1</v>
      </c>
      <c r="BI434">
        <v>0</v>
      </c>
      <c r="BJ434">
        <v>1</v>
      </c>
      <c r="BK434">
        <v>1</v>
      </c>
      <c r="BL434">
        <v>1</v>
      </c>
      <c r="BM434">
        <v>0</v>
      </c>
      <c r="BN434">
        <v>1</v>
      </c>
      <c r="BO434">
        <v>0</v>
      </c>
      <c r="BP434">
        <v>0</v>
      </c>
      <c r="BQ434">
        <v>0</v>
      </c>
      <c r="BR434">
        <v>262389000</v>
      </c>
      <c r="BS434">
        <v>2110</v>
      </c>
      <c r="BT434">
        <v>79738</v>
      </c>
      <c r="BU434">
        <v>2827021</v>
      </c>
      <c r="BV434">
        <v>252618</v>
      </c>
      <c r="BW434">
        <v>64814</v>
      </c>
      <c r="BX434">
        <v>0.13724639999999999</v>
      </c>
      <c r="BY434">
        <v>12900000</v>
      </c>
      <c r="BZ434">
        <v>475</v>
      </c>
      <c r="CA434">
        <v>0</v>
      </c>
      <c r="CB434">
        <v>25139</v>
      </c>
      <c r="CC434">
        <v>18514</v>
      </c>
      <c r="CD434">
        <v>13650</v>
      </c>
      <c r="CE434">
        <v>8.3689000000000003E-3</v>
      </c>
      <c r="CF434">
        <v>0</v>
      </c>
      <c r="CG434">
        <v>0</v>
      </c>
      <c r="CH434">
        <v>0</v>
      </c>
      <c r="CI434">
        <v>0</v>
      </c>
      <c r="CJ434">
        <v>0</v>
      </c>
      <c r="CK434">
        <v>0</v>
      </c>
      <c r="CL434">
        <v>0</v>
      </c>
      <c r="CM434">
        <v>0</v>
      </c>
      <c r="CN434">
        <v>0</v>
      </c>
      <c r="CO434">
        <v>0</v>
      </c>
      <c r="CP434">
        <v>509319.7</v>
      </c>
      <c r="CQ434">
        <v>421857.1</v>
      </c>
      <c r="CR434">
        <v>422.89994300000001</v>
      </c>
      <c r="CS434">
        <v>487.07037150000002</v>
      </c>
      <c r="CT434">
        <v>0.2</v>
      </c>
      <c r="CU434">
        <v>0.22</v>
      </c>
      <c r="CV434">
        <v>0.2</v>
      </c>
      <c r="CW434">
        <v>352.05498999999998</v>
      </c>
      <c r="CX434">
        <v>0.41999998999999999</v>
      </c>
      <c r="CY434">
        <v>0</v>
      </c>
      <c r="CZ434">
        <v>0</v>
      </c>
      <c r="DA434">
        <v>0</v>
      </c>
      <c r="DB434">
        <v>1</v>
      </c>
      <c r="DC434">
        <v>0</v>
      </c>
      <c r="DD434">
        <v>0</v>
      </c>
      <c r="DE434">
        <v>10</v>
      </c>
      <c r="DF434">
        <v>0</v>
      </c>
      <c r="DG434">
        <v>10</v>
      </c>
      <c r="DH434">
        <v>10</v>
      </c>
      <c r="DI434">
        <v>182</v>
      </c>
      <c r="DJ434">
        <v>0</v>
      </c>
      <c r="DK434">
        <v>9</v>
      </c>
      <c r="DL434">
        <v>-9</v>
      </c>
      <c r="DM434">
        <v>-9</v>
      </c>
      <c r="DN434">
        <v>67</v>
      </c>
      <c r="DO434">
        <v>0</v>
      </c>
      <c r="DP434">
        <v>0</v>
      </c>
      <c r="DQ434">
        <v>269</v>
      </c>
      <c r="DR434">
        <v>0</v>
      </c>
      <c r="DS434">
        <v>718</v>
      </c>
      <c r="DT434">
        <v>700</v>
      </c>
      <c r="DU434">
        <v>48</v>
      </c>
      <c r="DV434">
        <v>6158100</v>
      </c>
      <c r="DW434">
        <v>9355400</v>
      </c>
      <c r="DX434">
        <v>24289.43</v>
      </c>
      <c r="DY434">
        <v>36900.559999999998</v>
      </c>
      <c r="DZ434">
        <v>0</v>
      </c>
      <c r="EA434">
        <v>1</v>
      </c>
      <c r="EB434">
        <v>2.778</v>
      </c>
      <c r="EC434">
        <v>-1.5149999999999999</v>
      </c>
      <c r="ED434">
        <v>4.2930000000000001</v>
      </c>
      <c r="EE434">
        <v>-0.81132000000000004</v>
      </c>
      <c r="EF434">
        <v>-0.59721999999999997</v>
      </c>
      <c r="EG434">
        <v>9.4339999999999993E-2</v>
      </c>
      <c r="EH434">
        <v>0.20139000000000001</v>
      </c>
      <c r="EI434">
        <v>53</v>
      </c>
      <c r="EJ434">
        <v>72</v>
      </c>
      <c r="EK434">
        <v>0</v>
      </c>
      <c r="EL434">
        <v>0</v>
      </c>
      <c r="EM434">
        <v>0</v>
      </c>
      <c r="EN434">
        <v>0</v>
      </c>
      <c r="EO434">
        <v>0</v>
      </c>
      <c r="EP434">
        <v>0</v>
      </c>
      <c r="EQ434">
        <v>0</v>
      </c>
      <c r="ER434">
        <v>0</v>
      </c>
      <c r="ES434">
        <v>0</v>
      </c>
      <c r="ET434">
        <v>0</v>
      </c>
      <c r="EU434">
        <v>0</v>
      </c>
      <c r="EV434">
        <v>0</v>
      </c>
      <c r="EW434">
        <v>0</v>
      </c>
      <c r="EX434">
        <v>0</v>
      </c>
      <c r="EY434">
        <v>0</v>
      </c>
      <c r="EZ434">
        <v>2</v>
      </c>
      <c r="FA434">
        <v>2</v>
      </c>
      <c r="FB434">
        <v>1</v>
      </c>
      <c r="FC434">
        <v>1</v>
      </c>
      <c r="FD434">
        <v>142</v>
      </c>
      <c r="FE434" t="s">
        <v>348</v>
      </c>
      <c r="FF434">
        <v>145</v>
      </c>
      <c r="FG434" t="s">
        <v>427</v>
      </c>
      <c r="FH434">
        <v>5</v>
      </c>
      <c r="FI434" t="s">
        <v>260</v>
      </c>
      <c r="FJ434">
        <v>5</v>
      </c>
      <c r="FK434">
        <v>5</v>
      </c>
      <c r="FL434">
        <v>55.53</v>
      </c>
      <c r="FM434">
        <v>4.9990001680000002</v>
      </c>
      <c r="FN434">
        <v>66.735000999999997</v>
      </c>
      <c r="FO434">
        <v>1.5736453530000001</v>
      </c>
      <c r="FP434">
        <v>57099.792970000002</v>
      </c>
      <c r="FQ434">
        <v>3.452302456</v>
      </c>
      <c r="FR434">
        <v>6.85</v>
      </c>
      <c r="FS434">
        <v>-269238</v>
      </c>
      <c r="FT434">
        <v>-4.4000000000000004</v>
      </c>
      <c r="FU434">
        <v>-412.6</v>
      </c>
      <c r="FV434">
        <v>58.9</v>
      </c>
      <c r="FW434">
        <v>32.799999999999997</v>
      </c>
      <c r="FX434">
        <v>4.7</v>
      </c>
      <c r="FY434">
        <v>89222</v>
      </c>
      <c r="FZ434">
        <v>20.6</v>
      </c>
      <c r="GA434">
        <v>261860</v>
      </c>
      <c r="GB434">
        <v>5149</v>
      </c>
      <c r="GC434">
        <v>1.9663178800000001</v>
      </c>
      <c r="GD434">
        <v>19.8</v>
      </c>
      <c r="GE434">
        <v>0.4</v>
      </c>
      <c r="GF434">
        <v>2.0202020200000002</v>
      </c>
      <c r="GG434">
        <v>275676</v>
      </c>
      <c r="GH434">
        <v>5272</v>
      </c>
      <c r="GI434">
        <v>1.9123899070000001</v>
      </c>
      <c r="GJ434">
        <v>19.899999999999999</v>
      </c>
      <c r="GK434">
        <v>0.4</v>
      </c>
      <c r="GL434">
        <v>2.010050251</v>
      </c>
      <c r="GM434">
        <v>1</v>
      </c>
      <c r="GN434">
        <v>1</v>
      </c>
      <c r="GO434">
        <v>0</v>
      </c>
      <c r="GP434">
        <v>2</v>
      </c>
      <c r="GQ434">
        <v>1</v>
      </c>
      <c r="GR434">
        <v>1</v>
      </c>
      <c r="GS434">
        <v>0</v>
      </c>
      <c r="GT434">
        <v>0</v>
      </c>
      <c r="GU434">
        <v>758.2</v>
      </c>
      <c r="GV434">
        <v>9.8000000000000007</v>
      </c>
      <c r="GW434">
        <v>42.3</v>
      </c>
      <c r="GX434">
        <v>272.7</v>
      </c>
      <c r="GY434">
        <v>433.4</v>
      </c>
      <c r="GZ434">
        <v>5140.2</v>
      </c>
      <c r="HA434">
        <v>1252.0999999999999</v>
      </c>
      <c r="HB434">
        <v>3229.1</v>
      </c>
      <c r="HC434">
        <v>659</v>
      </c>
      <c r="HD434">
        <v>13700000</v>
      </c>
      <c r="HE434">
        <v>24.954840000000001</v>
      </c>
      <c r="HF434">
        <v>20.0033852</v>
      </c>
      <c r="HG434">
        <v>2008759945</v>
      </c>
      <c r="HH434">
        <v>2539709710</v>
      </c>
      <c r="HI434">
        <v>3491525656</v>
      </c>
      <c r="HJ434">
        <v>10.06093896</v>
      </c>
      <c r="HK434">
        <v>19477222.390000001</v>
      </c>
      <c r="HL434">
        <v>3.5976940929999999</v>
      </c>
      <c r="HM434">
        <v>1.64</v>
      </c>
      <c r="HN434">
        <v>154992076.80000001</v>
      </c>
      <c r="HO434">
        <v>195959145.5</v>
      </c>
      <c r="HP434">
        <v>269399444.10000002</v>
      </c>
      <c r="HQ434">
        <v>2163752022</v>
      </c>
      <c r="HR434">
        <v>2735668856</v>
      </c>
      <c r="HS434">
        <v>3760925100</v>
      </c>
      <c r="HT434">
        <v>42.4</v>
      </c>
      <c r="HU434">
        <v>0</v>
      </c>
      <c r="HV434">
        <v>1</v>
      </c>
      <c r="HW434">
        <v>0</v>
      </c>
      <c r="HX434">
        <v>0</v>
      </c>
      <c r="HY434">
        <v>0</v>
      </c>
      <c r="HZ434">
        <v>0</v>
      </c>
      <c r="IA434">
        <v>0</v>
      </c>
      <c r="IB434">
        <v>0</v>
      </c>
      <c r="IC434">
        <v>3</v>
      </c>
      <c r="ID434">
        <v>0</v>
      </c>
      <c r="IE434">
        <v>0</v>
      </c>
      <c r="IF434">
        <v>0</v>
      </c>
      <c r="IG434">
        <v>1</v>
      </c>
      <c r="IH434">
        <v>253530</v>
      </c>
      <c r="II434">
        <v>551976</v>
      </c>
      <c r="IJ434">
        <v>4.9000000000000002E-2</v>
      </c>
      <c r="IK434" t="s">
        <v>1511</v>
      </c>
    </row>
    <row r="435" spans="1:245" x14ac:dyDescent="0.3">
      <c r="A435" t="s">
        <v>1127</v>
      </c>
      <c r="B435">
        <v>645</v>
      </c>
      <c r="C435">
        <v>1991</v>
      </c>
      <c r="D435">
        <v>1</v>
      </c>
      <c r="E435" t="s">
        <v>1521</v>
      </c>
      <c r="F435">
        <v>645</v>
      </c>
      <c r="G435">
        <v>3552</v>
      </c>
      <c r="H435">
        <v>0</v>
      </c>
      <c r="I435">
        <v>26</v>
      </c>
      <c r="J435">
        <v>8</v>
      </c>
      <c r="K435">
        <v>20</v>
      </c>
      <c r="L435">
        <v>3</v>
      </c>
      <c r="M435">
        <v>2003</v>
      </c>
      <c r="N435">
        <v>0</v>
      </c>
      <c r="O435">
        <v>3858</v>
      </c>
      <c r="P435">
        <v>5</v>
      </c>
      <c r="Q435">
        <v>6</v>
      </c>
      <c r="R435" t="s">
        <v>1476</v>
      </c>
      <c r="S435">
        <v>0</v>
      </c>
      <c r="T435">
        <v>6</v>
      </c>
      <c r="U435">
        <v>4</v>
      </c>
      <c r="V435">
        <v>19</v>
      </c>
      <c r="W435">
        <v>4</v>
      </c>
      <c r="X435">
        <v>19</v>
      </c>
      <c r="Y435">
        <v>4</v>
      </c>
      <c r="Z435">
        <v>19</v>
      </c>
      <c r="AA435">
        <v>1</v>
      </c>
      <c r="AB435">
        <v>1</v>
      </c>
      <c r="AC435">
        <v>0</v>
      </c>
      <c r="AD435">
        <v>1</v>
      </c>
      <c r="AE435">
        <v>3</v>
      </c>
      <c r="AF435" t="s">
        <v>1522</v>
      </c>
      <c r="AG435" t="s">
        <v>1523</v>
      </c>
      <c r="AH435">
        <v>0</v>
      </c>
      <c r="AI435">
        <v>0</v>
      </c>
      <c r="AJ435">
        <v>0</v>
      </c>
      <c r="AK435">
        <v>1</v>
      </c>
      <c r="AL435">
        <v>1</v>
      </c>
      <c r="AM435">
        <v>1</v>
      </c>
      <c r="AN435">
        <v>0</v>
      </c>
      <c r="AO435">
        <v>0</v>
      </c>
      <c r="AP435">
        <v>1</v>
      </c>
      <c r="AQ435">
        <v>0</v>
      </c>
      <c r="AR435">
        <v>12</v>
      </c>
      <c r="AS435">
        <v>12</v>
      </c>
      <c r="AT435">
        <v>0</v>
      </c>
      <c r="AU435">
        <v>1</v>
      </c>
      <c r="AV435">
        <v>1</v>
      </c>
      <c r="AW435">
        <v>0</v>
      </c>
      <c r="AX435">
        <v>175</v>
      </c>
      <c r="AY435">
        <v>175</v>
      </c>
      <c r="AZ435">
        <v>0</v>
      </c>
      <c r="BA435">
        <v>3</v>
      </c>
      <c r="BB435">
        <v>3</v>
      </c>
      <c r="BC435">
        <v>6554.7</v>
      </c>
      <c r="BD435">
        <v>25000</v>
      </c>
      <c r="BE435">
        <v>6</v>
      </c>
      <c r="BF435">
        <v>270</v>
      </c>
      <c r="BG435">
        <v>1</v>
      </c>
      <c r="BH435">
        <v>0</v>
      </c>
      <c r="BI435">
        <v>1</v>
      </c>
      <c r="BJ435">
        <v>0</v>
      </c>
      <c r="BK435">
        <v>1</v>
      </c>
      <c r="BL435">
        <v>1</v>
      </c>
      <c r="BM435">
        <v>0</v>
      </c>
      <c r="BN435">
        <v>1</v>
      </c>
      <c r="BO435">
        <v>0</v>
      </c>
      <c r="BP435">
        <v>0</v>
      </c>
      <c r="BQ435">
        <v>0</v>
      </c>
      <c r="BR435">
        <v>286892000</v>
      </c>
      <c r="BS435">
        <v>1920</v>
      </c>
      <c r="BT435">
        <v>84322</v>
      </c>
      <c r="BU435">
        <v>2856725</v>
      </c>
      <c r="BV435">
        <v>255391</v>
      </c>
      <c r="BW435">
        <v>65413</v>
      </c>
      <c r="BX435">
        <v>0.14831359999999999</v>
      </c>
      <c r="BY435">
        <v>2500000</v>
      </c>
      <c r="BZ435">
        <v>407</v>
      </c>
      <c r="CA435">
        <v>0</v>
      </c>
      <c r="CB435">
        <v>33544</v>
      </c>
      <c r="CC435">
        <v>18898</v>
      </c>
      <c r="CD435">
        <v>14016</v>
      </c>
      <c r="CE435">
        <v>6.1308999999999999E-3</v>
      </c>
      <c r="CF435">
        <v>0</v>
      </c>
      <c r="CG435">
        <v>0</v>
      </c>
      <c r="CH435">
        <v>0</v>
      </c>
      <c r="CI435">
        <v>0</v>
      </c>
      <c r="CJ435">
        <v>0</v>
      </c>
      <c r="CK435">
        <v>0</v>
      </c>
      <c r="CL435">
        <v>0</v>
      </c>
      <c r="CM435">
        <v>0</v>
      </c>
      <c r="CN435">
        <v>0</v>
      </c>
      <c r="CO435">
        <v>0</v>
      </c>
      <c r="CP435">
        <v>552613.30000000005</v>
      </c>
      <c r="CQ435">
        <v>447385.9</v>
      </c>
      <c r="CR435">
        <v>602.68416950000005</v>
      </c>
      <c r="CS435">
        <v>608.88256339999998</v>
      </c>
      <c r="CT435">
        <v>0</v>
      </c>
      <c r="CU435">
        <v>0.44</v>
      </c>
      <c r="CV435">
        <v>0</v>
      </c>
      <c r="CW435">
        <v>0.44</v>
      </c>
      <c r="CX435">
        <v>0.44</v>
      </c>
      <c r="CY435">
        <v>0</v>
      </c>
      <c r="CZ435">
        <v>0</v>
      </c>
      <c r="DA435">
        <v>0</v>
      </c>
      <c r="DB435">
        <v>0</v>
      </c>
      <c r="DC435">
        <v>0</v>
      </c>
      <c r="DD435">
        <v>0</v>
      </c>
      <c r="DE435">
        <v>10</v>
      </c>
      <c r="DF435">
        <v>0</v>
      </c>
      <c r="DG435">
        <v>10</v>
      </c>
      <c r="DH435">
        <v>10</v>
      </c>
      <c r="DI435">
        <v>183</v>
      </c>
      <c r="DJ435">
        <v>0</v>
      </c>
      <c r="DK435">
        <v>9</v>
      </c>
      <c r="DL435">
        <v>-9</v>
      </c>
      <c r="DM435">
        <v>-9</v>
      </c>
      <c r="DN435">
        <v>68</v>
      </c>
      <c r="DO435">
        <v>0</v>
      </c>
      <c r="DP435">
        <v>0</v>
      </c>
      <c r="DQ435">
        <v>104</v>
      </c>
      <c r="DR435">
        <v>-61</v>
      </c>
      <c r="DS435">
        <v>126</v>
      </c>
      <c r="DT435">
        <v>400</v>
      </c>
      <c r="DU435">
        <v>65</v>
      </c>
      <c r="DV435">
        <v>6158100</v>
      </c>
      <c r="DW435">
        <v>9355400</v>
      </c>
      <c r="DX435">
        <v>24289.43</v>
      </c>
      <c r="DY435">
        <v>36900.559999999998</v>
      </c>
      <c r="DZ435">
        <v>2.16</v>
      </c>
      <c r="EA435">
        <v>0</v>
      </c>
      <c r="EB435">
        <v>2.7930000000000001</v>
      </c>
      <c r="EC435">
        <v>-1.544</v>
      </c>
      <c r="ED435">
        <v>4.3369999999999997</v>
      </c>
      <c r="EE435">
        <v>-0.80952000000000002</v>
      </c>
      <c r="EF435">
        <v>-0.58621000000000001</v>
      </c>
      <c r="EG435">
        <v>9.5240000000000005E-2</v>
      </c>
      <c r="EH435">
        <v>0.2069</v>
      </c>
      <c r="EI435">
        <v>42</v>
      </c>
      <c r="EJ435">
        <v>58</v>
      </c>
      <c r="EK435">
        <v>0</v>
      </c>
      <c r="EL435">
        <v>0</v>
      </c>
      <c r="EM435">
        <v>0</v>
      </c>
      <c r="EN435">
        <v>0</v>
      </c>
      <c r="EO435">
        <v>0</v>
      </c>
      <c r="EP435">
        <v>0</v>
      </c>
      <c r="EQ435">
        <v>0</v>
      </c>
      <c r="ER435">
        <v>0</v>
      </c>
      <c r="ES435">
        <v>0</v>
      </c>
      <c r="ET435">
        <v>0</v>
      </c>
      <c r="EU435">
        <v>0</v>
      </c>
      <c r="EV435">
        <v>0</v>
      </c>
      <c r="EW435">
        <v>0</v>
      </c>
      <c r="EX435">
        <v>0</v>
      </c>
      <c r="EY435">
        <v>0</v>
      </c>
      <c r="EZ435">
        <v>2</v>
      </c>
      <c r="FA435">
        <v>2</v>
      </c>
      <c r="FB435">
        <v>1</v>
      </c>
      <c r="FC435">
        <v>1</v>
      </c>
      <c r="FD435">
        <v>142</v>
      </c>
      <c r="FE435" t="s">
        <v>348</v>
      </c>
      <c r="FF435">
        <v>145</v>
      </c>
      <c r="FG435" t="s">
        <v>427</v>
      </c>
      <c r="FH435">
        <v>5</v>
      </c>
      <c r="FI435" t="s">
        <v>260</v>
      </c>
      <c r="FJ435">
        <v>5</v>
      </c>
      <c r="FK435">
        <v>5</v>
      </c>
      <c r="FL435">
        <v>57.05</v>
      </c>
      <c r="FM435">
        <v>4.9014999389999998</v>
      </c>
      <c r="FN435">
        <v>67.255996999999994</v>
      </c>
      <c r="FO435">
        <v>1.6156834360000001</v>
      </c>
      <c r="FP435">
        <v>71736.867190000004</v>
      </c>
      <c r="FQ435">
        <v>3.4695949549999998</v>
      </c>
      <c r="FR435">
        <v>7.4916666669999996</v>
      </c>
      <c r="FS435">
        <v>-290321</v>
      </c>
      <c r="FT435">
        <v>-4.5</v>
      </c>
      <c r="FU435">
        <v>-428.8</v>
      </c>
      <c r="FV435">
        <v>62.2</v>
      </c>
      <c r="FW435">
        <v>32.9</v>
      </c>
      <c r="FX435">
        <v>4.9000000000000004</v>
      </c>
      <c r="FY435">
        <v>82359</v>
      </c>
      <c r="FZ435">
        <v>21.6</v>
      </c>
      <c r="GA435">
        <v>286574</v>
      </c>
      <c r="GB435">
        <v>5927</v>
      </c>
      <c r="GC435">
        <v>2.0682267059999999</v>
      </c>
      <c r="GD435">
        <v>20.7</v>
      </c>
      <c r="GE435">
        <v>0.4</v>
      </c>
      <c r="GF435">
        <v>1.9323671499999999</v>
      </c>
      <c r="GG435">
        <v>281827</v>
      </c>
      <c r="GH435">
        <v>6171</v>
      </c>
      <c r="GI435">
        <v>2.1896411630000001</v>
      </c>
      <c r="GJ435">
        <v>19.2</v>
      </c>
      <c r="GK435">
        <v>0.4</v>
      </c>
      <c r="GL435">
        <v>2.0833333330000001</v>
      </c>
      <c r="GM435">
        <v>1</v>
      </c>
      <c r="GN435">
        <v>1</v>
      </c>
      <c r="GO435">
        <v>0</v>
      </c>
      <c r="GP435">
        <v>2</v>
      </c>
      <c r="GQ435">
        <v>1</v>
      </c>
      <c r="GR435">
        <v>1</v>
      </c>
      <c r="GS435">
        <v>0</v>
      </c>
      <c r="GT435">
        <v>1</v>
      </c>
      <c r="GU435">
        <v>757.7</v>
      </c>
      <c r="GV435">
        <v>9.3000000000000007</v>
      </c>
      <c r="GW435">
        <v>42.8</v>
      </c>
      <c r="GX435">
        <v>263.7</v>
      </c>
      <c r="GY435">
        <v>441.9</v>
      </c>
      <c r="GZ435">
        <v>4903.7</v>
      </c>
      <c r="HA435">
        <v>1168.4000000000001</v>
      </c>
      <c r="HB435">
        <v>3103.6</v>
      </c>
      <c r="HC435">
        <v>631.6</v>
      </c>
      <c r="HD435">
        <v>26000000</v>
      </c>
      <c r="HE435">
        <v>23.385950000000001</v>
      </c>
      <c r="HF435">
        <v>19.3208366</v>
      </c>
      <c r="HG435">
        <v>3682165039</v>
      </c>
      <c r="HH435">
        <v>4519378616</v>
      </c>
      <c r="HI435">
        <v>6213122044</v>
      </c>
      <c r="HJ435">
        <v>13.141486390000001</v>
      </c>
      <c r="HK435">
        <v>15418014.810000001</v>
      </c>
      <c r="HL435">
        <v>2.847906118</v>
      </c>
      <c r="HM435">
        <v>1.74</v>
      </c>
      <c r="HN435">
        <v>165081144.80000001</v>
      </c>
      <c r="HO435">
        <v>202615631.80000001</v>
      </c>
      <c r="HP435">
        <v>278550605.10000002</v>
      </c>
      <c r="HQ435">
        <v>3847246184</v>
      </c>
      <c r="HR435">
        <v>4721994247</v>
      </c>
      <c r="HS435">
        <v>6491672649</v>
      </c>
      <c r="HT435">
        <v>49.810339999999997</v>
      </c>
      <c r="HU435">
        <v>0</v>
      </c>
      <c r="HV435">
        <v>1</v>
      </c>
      <c r="HW435">
        <v>0</v>
      </c>
      <c r="HX435">
        <v>0</v>
      </c>
      <c r="HY435">
        <v>0</v>
      </c>
      <c r="HZ435">
        <v>0</v>
      </c>
      <c r="IA435">
        <v>0</v>
      </c>
      <c r="IB435">
        <v>0</v>
      </c>
      <c r="IC435">
        <v>3</v>
      </c>
      <c r="ID435">
        <v>0</v>
      </c>
      <c r="IE435">
        <v>0</v>
      </c>
      <c r="IF435">
        <v>0</v>
      </c>
      <c r="IG435">
        <v>1</v>
      </c>
      <c r="IH435">
        <v>256922</v>
      </c>
      <c r="II435">
        <v>581671</v>
      </c>
      <c r="IJ435">
        <v>0.05</v>
      </c>
      <c r="IK435" t="s">
        <v>1525</v>
      </c>
    </row>
    <row r="436" spans="1:245" x14ac:dyDescent="0.3">
      <c r="A436" t="s">
        <v>1127</v>
      </c>
      <c r="B436">
        <v>645</v>
      </c>
      <c r="C436">
        <v>1991</v>
      </c>
      <c r="D436">
        <v>1</v>
      </c>
      <c r="E436" t="s">
        <v>1512</v>
      </c>
      <c r="F436">
        <v>690</v>
      </c>
      <c r="G436">
        <v>3974</v>
      </c>
      <c r="H436">
        <v>0</v>
      </c>
      <c r="I436">
        <v>17</v>
      </c>
      <c r="J436">
        <v>1</v>
      </c>
      <c r="K436">
        <v>31</v>
      </c>
      <c r="L436">
        <v>12</v>
      </c>
      <c r="M436">
        <v>1991</v>
      </c>
      <c r="N436">
        <v>0</v>
      </c>
      <c r="O436">
        <v>43</v>
      </c>
      <c r="P436">
        <v>5</v>
      </c>
      <c r="Q436">
        <v>6</v>
      </c>
      <c r="R436" t="s">
        <v>1476</v>
      </c>
      <c r="S436">
        <v>0</v>
      </c>
      <c r="T436">
        <v>6</v>
      </c>
      <c r="U436">
        <v>4</v>
      </c>
      <c r="V436">
        <v>19</v>
      </c>
      <c r="W436">
        <v>4</v>
      </c>
      <c r="X436">
        <v>19</v>
      </c>
      <c r="Y436">
        <v>4</v>
      </c>
      <c r="Z436">
        <v>19</v>
      </c>
      <c r="AA436">
        <v>1</v>
      </c>
      <c r="AB436">
        <v>1</v>
      </c>
      <c r="AC436">
        <v>1</v>
      </c>
      <c r="AD436">
        <v>1</v>
      </c>
      <c r="AE436">
        <v>2</v>
      </c>
      <c r="AF436" t="s">
        <v>1513</v>
      </c>
      <c r="AG436" t="s">
        <v>1514</v>
      </c>
      <c r="AH436">
        <v>1</v>
      </c>
      <c r="AI436">
        <v>1</v>
      </c>
      <c r="AJ436">
        <v>0</v>
      </c>
      <c r="AK436">
        <v>1</v>
      </c>
      <c r="AL436">
        <v>0</v>
      </c>
      <c r="AM436">
        <v>0</v>
      </c>
      <c r="AN436">
        <v>1</v>
      </c>
      <c r="AO436">
        <v>0</v>
      </c>
      <c r="AP436">
        <v>1</v>
      </c>
      <c r="AQ436">
        <v>383</v>
      </c>
      <c r="AR436">
        <v>75000</v>
      </c>
      <c r="AS436">
        <v>75000</v>
      </c>
      <c r="AT436">
        <v>4</v>
      </c>
      <c r="AU436">
        <v>6</v>
      </c>
      <c r="AV436">
        <v>6</v>
      </c>
      <c r="AW436">
        <v>1948</v>
      </c>
      <c r="AX436">
        <v>75000</v>
      </c>
      <c r="AY436">
        <v>150000</v>
      </c>
      <c r="AZ436">
        <v>6</v>
      </c>
      <c r="BA436">
        <v>6</v>
      </c>
      <c r="BB436">
        <v>6</v>
      </c>
      <c r="BC436">
        <v>6100</v>
      </c>
      <c r="BD436">
        <v>532000</v>
      </c>
      <c r="BE436">
        <v>120</v>
      </c>
      <c r="BF436">
        <v>1800</v>
      </c>
      <c r="BG436">
        <v>1</v>
      </c>
      <c r="BH436">
        <v>0</v>
      </c>
      <c r="BI436">
        <v>1</v>
      </c>
      <c r="BJ436">
        <v>1</v>
      </c>
      <c r="BK436">
        <v>1</v>
      </c>
      <c r="BL436">
        <v>1</v>
      </c>
      <c r="BM436">
        <v>0</v>
      </c>
      <c r="BN436">
        <v>1</v>
      </c>
      <c r="BO436">
        <v>0</v>
      </c>
      <c r="BP436">
        <v>0</v>
      </c>
      <c r="BQ436">
        <v>0</v>
      </c>
      <c r="BR436">
        <v>262389000</v>
      </c>
      <c r="BS436">
        <v>2110</v>
      </c>
      <c r="BT436">
        <v>79738</v>
      </c>
      <c r="BU436">
        <v>2827021</v>
      </c>
      <c r="BV436">
        <v>252618</v>
      </c>
      <c r="BW436">
        <v>64814</v>
      </c>
      <c r="BX436">
        <v>0.13724639999999999</v>
      </c>
      <c r="BY436">
        <v>12900000</v>
      </c>
      <c r="BZ436">
        <v>475</v>
      </c>
      <c r="CA436">
        <v>0</v>
      </c>
      <c r="CB436">
        <v>25139</v>
      </c>
      <c r="CC436">
        <v>18514</v>
      </c>
      <c r="CD436">
        <v>13650</v>
      </c>
      <c r="CE436">
        <v>8.3689000000000003E-3</v>
      </c>
      <c r="CF436">
        <v>0</v>
      </c>
      <c r="CG436">
        <v>0</v>
      </c>
      <c r="CH436">
        <v>0</v>
      </c>
      <c r="CI436">
        <v>0</v>
      </c>
      <c r="CJ436">
        <v>0</v>
      </c>
      <c r="CK436">
        <v>0</v>
      </c>
      <c r="CL436">
        <v>0</v>
      </c>
      <c r="CM436">
        <v>0</v>
      </c>
      <c r="CN436">
        <v>0</v>
      </c>
      <c r="CO436">
        <v>0</v>
      </c>
      <c r="CP436">
        <v>509319.7</v>
      </c>
      <c r="CQ436">
        <v>421857.1</v>
      </c>
      <c r="CR436">
        <v>422.89994300000001</v>
      </c>
      <c r="CS436">
        <v>487.07037150000002</v>
      </c>
      <c r="CT436">
        <v>0.2</v>
      </c>
      <c r="CU436">
        <v>0.22</v>
      </c>
      <c r="CV436">
        <v>0.2</v>
      </c>
      <c r="CW436">
        <v>352.05498999999998</v>
      </c>
      <c r="CX436">
        <v>0.41999998999999999</v>
      </c>
      <c r="CY436">
        <v>0</v>
      </c>
      <c r="CZ436">
        <v>0</v>
      </c>
      <c r="DA436">
        <v>0</v>
      </c>
      <c r="DB436">
        <v>1</v>
      </c>
      <c r="DC436">
        <v>0</v>
      </c>
      <c r="DD436">
        <v>0</v>
      </c>
      <c r="DE436">
        <v>10</v>
      </c>
      <c r="DF436">
        <v>0</v>
      </c>
      <c r="DG436">
        <v>10</v>
      </c>
      <c r="DH436">
        <v>10</v>
      </c>
      <c r="DI436">
        <v>182</v>
      </c>
      <c r="DJ436">
        <v>0</v>
      </c>
      <c r="DK436">
        <v>9</v>
      </c>
      <c r="DL436">
        <v>-9</v>
      </c>
      <c r="DM436">
        <v>-9</v>
      </c>
      <c r="DN436">
        <v>67</v>
      </c>
      <c r="DO436">
        <v>0</v>
      </c>
      <c r="DP436">
        <v>0</v>
      </c>
      <c r="DQ436">
        <v>269</v>
      </c>
      <c r="DR436">
        <v>0</v>
      </c>
      <c r="DS436">
        <v>718</v>
      </c>
      <c r="DT436">
        <v>700</v>
      </c>
      <c r="DU436">
        <v>48</v>
      </c>
      <c r="DV436">
        <v>6158100</v>
      </c>
      <c r="DW436">
        <v>9355400</v>
      </c>
      <c r="DX436">
        <v>24289.43</v>
      </c>
      <c r="DY436">
        <v>36900.559999999998</v>
      </c>
      <c r="DZ436">
        <v>0</v>
      </c>
      <c r="EA436">
        <v>1</v>
      </c>
      <c r="EB436">
        <v>2.778</v>
      </c>
      <c r="EC436">
        <v>-1.5149999999999999</v>
      </c>
      <c r="ED436">
        <v>4.2930000000000001</v>
      </c>
      <c r="EE436">
        <v>-0.81132000000000004</v>
      </c>
      <c r="EF436">
        <v>-0.59721999999999997</v>
      </c>
      <c r="EG436">
        <v>9.4339999999999993E-2</v>
      </c>
      <c r="EH436">
        <v>0.20139000000000001</v>
      </c>
      <c r="EI436">
        <v>53</v>
      </c>
      <c r="EJ436">
        <v>72</v>
      </c>
      <c r="EK436">
        <v>0</v>
      </c>
      <c r="EL436">
        <v>0</v>
      </c>
      <c r="EM436">
        <v>0</v>
      </c>
      <c r="EN436">
        <v>0</v>
      </c>
      <c r="EO436">
        <v>0</v>
      </c>
      <c r="EP436">
        <v>0</v>
      </c>
      <c r="EQ436">
        <v>0</v>
      </c>
      <c r="ER436">
        <v>0</v>
      </c>
      <c r="ES436">
        <v>0</v>
      </c>
      <c r="ET436">
        <v>0</v>
      </c>
      <c r="EU436">
        <v>0</v>
      </c>
      <c r="EV436">
        <v>0</v>
      </c>
      <c r="EW436">
        <v>0</v>
      </c>
      <c r="EX436">
        <v>0</v>
      </c>
      <c r="EY436">
        <v>0</v>
      </c>
      <c r="EZ436">
        <v>2</v>
      </c>
      <c r="FA436">
        <v>2</v>
      </c>
      <c r="FB436">
        <v>1</v>
      </c>
      <c r="FC436">
        <v>1</v>
      </c>
      <c r="FD436">
        <v>142</v>
      </c>
      <c r="FE436" t="s">
        <v>348</v>
      </c>
      <c r="FF436">
        <v>145</v>
      </c>
      <c r="FG436" t="s">
        <v>427</v>
      </c>
      <c r="FH436">
        <v>5</v>
      </c>
      <c r="FI436" t="s">
        <v>260</v>
      </c>
      <c r="FJ436">
        <v>5</v>
      </c>
      <c r="FK436">
        <v>5</v>
      </c>
      <c r="FL436">
        <v>55.53</v>
      </c>
      <c r="FM436">
        <v>4.9990001680000002</v>
      </c>
      <c r="FN436">
        <v>66.735000999999997</v>
      </c>
      <c r="FO436">
        <v>1.5736453530000001</v>
      </c>
      <c r="FP436">
        <v>57099.792970000002</v>
      </c>
      <c r="FQ436">
        <v>3.452302456</v>
      </c>
      <c r="FR436">
        <v>6.85</v>
      </c>
      <c r="FS436">
        <v>-269238</v>
      </c>
      <c r="FT436">
        <v>-4.4000000000000004</v>
      </c>
      <c r="FU436">
        <v>-412.6</v>
      </c>
      <c r="FV436">
        <v>58.9</v>
      </c>
      <c r="FW436">
        <v>32.799999999999997</v>
      </c>
      <c r="FX436">
        <v>4.7</v>
      </c>
      <c r="FY436">
        <v>89222</v>
      </c>
      <c r="FZ436">
        <v>20.6</v>
      </c>
      <c r="GA436">
        <v>261860</v>
      </c>
      <c r="GB436">
        <v>5149</v>
      </c>
      <c r="GC436">
        <v>1.9663178800000001</v>
      </c>
      <c r="GD436">
        <v>19.8</v>
      </c>
      <c r="GE436">
        <v>0.4</v>
      </c>
      <c r="GF436">
        <v>2.0202020200000002</v>
      </c>
      <c r="GG436">
        <v>275676</v>
      </c>
      <c r="GH436">
        <v>5272</v>
      </c>
      <c r="GI436">
        <v>1.9123899070000001</v>
      </c>
      <c r="GJ436">
        <v>19.899999999999999</v>
      </c>
      <c r="GK436">
        <v>0.4</v>
      </c>
      <c r="GL436">
        <v>2.010050251</v>
      </c>
      <c r="GM436">
        <v>1</v>
      </c>
      <c r="GN436">
        <v>1</v>
      </c>
      <c r="GO436">
        <v>0</v>
      </c>
      <c r="GP436">
        <v>2</v>
      </c>
      <c r="GQ436">
        <v>1</v>
      </c>
      <c r="GR436">
        <v>1</v>
      </c>
      <c r="GS436">
        <v>0</v>
      </c>
      <c r="GT436">
        <v>0</v>
      </c>
      <c r="GU436">
        <v>758.2</v>
      </c>
      <c r="GV436">
        <v>9.8000000000000007</v>
      </c>
      <c r="GW436">
        <v>42.3</v>
      </c>
      <c r="GX436">
        <v>272.7</v>
      </c>
      <c r="GY436">
        <v>433.4</v>
      </c>
      <c r="GZ436">
        <v>5140.2</v>
      </c>
      <c r="HA436">
        <v>1252.0999999999999</v>
      </c>
      <c r="HB436">
        <v>3229.1</v>
      </c>
      <c r="HC436">
        <v>659</v>
      </c>
      <c r="HD436">
        <v>13700000</v>
      </c>
      <c r="HE436">
        <v>24.954840000000001</v>
      </c>
      <c r="HF436">
        <v>20.0033852</v>
      </c>
      <c r="HG436">
        <v>2008759945</v>
      </c>
      <c r="HH436">
        <v>2539709710</v>
      </c>
      <c r="HI436">
        <v>3491525656</v>
      </c>
      <c r="HJ436">
        <v>10.06093896</v>
      </c>
      <c r="HK436">
        <v>19477222.390000001</v>
      </c>
      <c r="HL436">
        <v>3.5976940929999999</v>
      </c>
      <c r="HM436">
        <v>1.64</v>
      </c>
      <c r="HN436">
        <v>154992076.80000001</v>
      </c>
      <c r="HO436">
        <v>195959145.5</v>
      </c>
      <c r="HP436">
        <v>269399444.10000002</v>
      </c>
      <c r="HQ436">
        <v>2163752022</v>
      </c>
      <c r="HR436">
        <v>2735668856</v>
      </c>
      <c r="HS436">
        <v>3760925100</v>
      </c>
      <c r="HT436">
        <v>42.4</v>
      </c>
      <c r="HU436">
        <v>0</v>
      </c>
      <c r="HV436">
        <v>1</v>
      </c>
      <c r="HW436">
        <v>0</v>
      </c>
      <c r="HX436">
        <v>0</v>
      </c>
      <c r="HY436">
        <v>0</v>
      </c>
      <c r="HZ436">
        <v>0</v>
      </c>
      <c r="IA436">
        <v>0</v>
      </c>
      <c r="IB436">
        <v>0</v>
      </c>
      <c r="IC436">
        <v>3</v>
      </c>
      <c r="ID436">
        <v>0</v>
      </c>
      <c r="IE436">
        <v>0</v>
      </c>
      <c r="IF436">
        <v>0</v>
      </c>
      <c r="IG436">
        <v>1</v>
      </c>
      <c r="IH436">
        <v>253530</v>
      </c>
      <c r="II436">
        <v>551976</v>
      </c>
      <c r="IJ436">
        <v>4.9000000000000002E-2</v>
      </c>
      <c r="IK436" t="s">
        <v>1515</v>
      </c>
    </row>
    <row r="437" spans="1:245" x14ac:dyDescent="0.3">
      <c r="A437" t="s">
        <v>1516</v>
      </c>
      <c r="B437">
        <v>520</v>
      </c>
      <c r="C437">
        <v>1991</v>
      </c>
      <c r="D437">
        <v>1</v>
      </c>
      <c r="E437" t="s">
        <v>1517</v>
      </c>
      <c r="F437">
        <v>520</v>
      </c>
      <c r="H437">
        <v>0</v>
      </c>
      <c r="I437">
        <v>2</v>
      </c>
      <c r="J437">
        <v>1</v>
      </c>
      <c r="K437">
        <v>11</v>
      </c>
      <c r="L437">
        <v>2</v>
      </c>
      <c r="M437">
        <v>1991</v>
      </c>
      <c r="N437">
        <v>0</v>
      </c>
      <c r="O437">
        <v>10</v>
      </c>
      <c r="P437">
        <v>5</v>
      </c>
      <c r="Q437">
        <v>6</v>
      </c>
      <c r="R437" t="s">
        <v>1476</v>
      </c>
      <c r="S437">
        <v>0</v>
      </c>
      <c r="T437">
        <v>6</v>
      </c>
      <c r="U437">
        <v>3</v>
      </c>
      <c r="V437">
        <v>11</v>
      </c>
      <c r="W437">
        <v>3</v>
      </c>
      <c r="X437">
        <v>11</v>
      </c>
      <c r="Y437">
        <v>1</v>
      </c>
      <c r="Z437">
        <v>1</v>
      </c>
      <c r="AA437">
        <v>0</v>
      </c>
      <c r="AB437">
        <v>0</v>
      </c>
      <c r="AC437">
        <v>1</v>
      </c>
      <c r="AD437">
        <v>0</v>
      </c>
      <c r="AE437">
        <v>1</v>
      </c>
      <c r="AF437" t="s">
        <v>1518</v>
      </c>
      <c r="AG437" t="s">
        <v>1519</v>
      </c>
      <c r="AH437">
        <v>0</v>
      </c>
      <c r="AI437">
        <v>0</v>
      </c>
      <c r="AJ437">
        <v>0</v>
      </c>
      <c r="AK437">
        <v>0</v>
      </c>
      <c r="AL437">
        <v>0</v>
      </c>
      <c r="AM437">
        <v>1</v>
      </c>
      <c r="AN437">
        <v>0</v>
      </c>
      <c r="AO437">
        <v>1</v>
      </c>
      <c r="AP437">
        <v>1</v>
      </c>
      <c r="AQ437">
        <v>0</v>
      </c>
      <c r="AR437">
        <v>0</v>
      </c>
      <c r="AS437">
        <v>0</v>
      </c>
      <c r="AT437">
        <v>0</v>
      </c>
      <c r="AU437">
        <v>0</v>
      </c>
      <c r="AV437">
        <v>0</v>
      </c>
      <c r="AW437">
        <v>0</v>
      </c>
      <c r="AX437">
        <v>0</v>
      </c>
      <c r="AY437">
        <v>0</v>
      </c>
      <c r="AZ437">
        <v>0</v>
      </c>
      <c r="BA437">
        <v>0</v>
      </c>
      <c r="BB437">
        <v>0</v>
      </c>
      <c r="BH437">
        <v>1</v>
      </c>
      <c r="BI437">
        <v>0</v>
      </c>
      <c r="BJ437">
        <v>0</v>
      </c>
      <c r="BK437">
        <v>0</v>
      </c>
      <c r="BL437">
        <v>0</v>
      </c>
      <c r="BM437">
        <v>0</v>
      </c>
      <c r="BN437">
        <v>0</v>
      </c>
      <c r="BO437">
        <v>0</v>
      </c>
      <c r="BP437">
        <v>0</v>
      </c>
      <c r="BQ437">
        <v>0</v>
      </c>
      <c r="BR437">
        <v>286892000</v>
      </c>
      <c r="BS437">
        <v>1920</v>
      </c>
      <c r="BT437">
        <v>84322</v>
      </c>
      <c r="BU437">
        <v>2856725</v>
      </c>
      <c r="BV437">
        <v>252618</v>
      </c>
      <c r="BW437">
        <v>64814</v>
      </c>
      <c r="BX437">
        <v>0.13724639999999999</v>
      </c>
      <c r="BY437">
        <v>-9</v>
      </c>
      <c r="BZ437">
        <v>0</v>
      </c>
      <c r="CA437">
        <v>0</v>
      </c>
      <c r="CB437">
        <v>2221</v>
      </c>
      <c r="CC437">
        <v>8884</v>
      </c>
      <c r="CD437">
        <v>854</v>
      </c>
      <c r="CE437">
        <v>4.9640000000000003E-4</v>
      </c>
      <c r="CF437">
        <v>0</v>
      </c>
      <c r="CG437">
        <v>0</v>
      </c>
      <c r="CH437">
        <v>0</v>
      </c>
      <c r="CI437">
        <v>0</v>
      </c>
      <c r="CJ437">
        <v>0</v>
      </c>
      <c r="CK437">
        <v>0</v>
      </c>
      <c r="CL437">
        <v>0</v>
      </c>
      <c r="CM437">
        <v>0</v>
      </c>
      <c r="CN437">
        <v>0</v>
      </c>
      <c r="CO437">
        <v>0</v>
      </c>
      <c r="CP437">
        <v>509319.7</v>
      </c>
      <c r="CQ437">
        <v>421857.1</v>
      </c>
      <c r="CR437">
        <v>161.1255328</v>
      </c>
      <c r="CS437">
        <v>98.330292990000004</v>
      </c>
      <c r="CT437">
        <v>2.5</v>
      </c>
      <c r="CU437">
        <v>22.99</v>
      </c>
      <c r="CV437">
        <v>2.5</v>
      </c>
      <c r="CW437">
        <v>22.99</v>
      </c>
      <c r="CX437">
        <v>25.49</v>
      </c>
      <c r="CY437">
        <v>0</v>
      </c>
      <c r="CZ437">
        <v>0</v>
      </c>
      <c r="DA437">
        <v>0</v>
      </c>
      <c r="DB437">
        <v>0</v>
      </c>
      <c r="DC437">
        <v>0</v>
      </c>
      <c r="DD437">
        <v>0</v>
      </c>
      <c r="DE437">
        <v>10</v>
      </c>
      <c r="DF437">
        <v>0</v>
      </c>
      <c r="DG437">
        <v>10</v>
      </c>
      <c r="DH437">
        <v>10</v>
      </c>
      <c r="DI437">
        <v>182</v>
      </c>
      <c r="DJ437">
        <v>-77</v>
      </c>
      <c r="DK437">
        <v>-77</v>
      </c>
      <c r="DL437">
        <v>-77</v>
      </c>
      <c r="DM437">
        <v>0</v>
      </c>
      <c r="DN437">
        <v>0</v>
      </c>
      <c r="DO437">
        <v>0</v>
      </c>
      <c r="DP437">
        <v>0</v>
      </c>
      <c r="DQ437">
        <v>269</v>
      </c>
      <c r="DR437">
        <v>0</v>
      </c>
      <c r="DS437">
        <v>718</v>
      </c>
      <c r="DT437">
        <v>750</v>
      </c>
      <c r="DU437">
        <v>35</v>
      </c>
      <c r="DV437">
        <v>6158100</v>
      </c>
      <c r="DW437">
        <v>9355400</v>
      </c>
      <c r="DX437">
        <v>24289.43</v>
      </c>
      <c r="DY437">
        <v>36900.559999999998</v>
      </c>
      <c r="DZ437">
        <v>0</v>
      </c>
      <c r="EA437">
        <v>1</v>
      </c>
      <c r="EL437">
        <v>-77</v>
      </c>
      <c r="EM437">
        <v>-77</v>
      </c>
      <c r="EN437">
        <v>-77</v>
      </c>
      <c r="EO437">
        <v>-77</v>
      </c>
      <c r="EQ437">
        <v>-77</v>
      </c>
      <c r="ER437">
        <v>-77</v>
      </c>
      <c r="ES437">
        <v>-77</v>
      </c>
      <c r="ET437">
        <v>-77</v>
      </c>
      <c r="EU437">
        <v>-77</v>
      </c>
      <c r="EV437">
        <v>-77</v>
      </c>
      <c r="EW437">
        <v>-77</v>
      </c>
      <c r="EX437">
        <v>-77</v>
      </c>
      <c r="EY437">
        <v>-77</v>
      </c>
      <c r="EZ437">
        <v>-77</v>
      </c>
      <c r="FA437">
        <v>-77</v>
      </c>
      <c r="FB437">
        <v>-77</v>
      </c>
      <c r="FC437">
        <v>-77</v>
      </c>
      <c r="FD437">
        <v>2</v>
      </c>
      <c r="FE437" t="s">
        <v>258</v>
      </c>
      <c r="FF437">
        <v>14</v>
      </c>
      <c r="FG437" t="s">
        <v>422</v>
      </c>
      <c r="FH437">
        <v>202</v>
      </c>
      <c r="FI437" t="s">
        <v>324</v>
      </c>
      <c r="FJ437">
        <v>5</v>
      </c>
      <c r="FK437">
        <v>5</v>
      </c>
      <c r="FL437">
        <v>55.53</v>
      </c>
      <c r="FM437">
        <v>21.9654007</v>
      </c>
      <c r="FN437">
        <v>45.257998999999998</v>
      </c>
      <c r="FQ437">
        <v>3.452302456</v>
      </c>
      <c r="FR437">
        <v>6.85</v>
      </c>
      <c r="FS437">
        <v>-269238</v>
      </c>
      <c r="FT437">
        <v>-4.4000000000000004</v>
      </c>
      <c r="FU437">
        <v>-412.6</v>
      </c>
      <c r="FV437">
        <v>58.9</v>
      </c>
      <c r="FW437">
        <v>32.799999999999997</v>
      </c>
      <c r="FX437">
        <v>4.7</v>
      </c>
      <c r="FY437">
        <v>89222</v>
      </c>
      <c r="FZ437">
        <v>20.6</v>
      </c>
      <c r="GA437">
        <v>261860</v>
      </c>
      <c r="GB437">
        <v>5149</v>
      </c>
      <c r="GC437">
        <v>1.9663178800000001</v>
      </c>
      <c r="GD437">
        <v>19.8</v>
      </c>
      <c r="GE437">
        <v>0.4</v>
      </c>
      <c r="GF437">
        <v>2.0202020200000002</v>
      </c>
      <c r="GG437">
        <v>275676</v>
      </c>
      <c r="GH437">
        <v>5272</v>
      </c>
      <c r="GI437">
        <v>1.9123899070000001</v>
      </c>
      <c r="GJ437">
        <v>19.899999999999999</v>
      </c>
      <c r="GK437">
        <v>0.4</v>
      </c>
      <c r="GL437">
        <v>2.010050251</v>
      </c>
      <c r="GM437">
        <v>1</v>
      </c>
      <c r="GN437">
        <v>1</v>
      </c>
      <c r="GO437">
        <v>0</v>
      </c>
      <c r="GP437">
        <v>2</v>
      </c>
      <c r="GQ437">
        <v>1</v>
      </c>
      <c r="GR437">
        <v>1</v>
      </c>
      <c r="GS437">
        <v>0</v>
      </c>
      <c r="GT437">
        <v>0</v>
      </c>
      <c r="GU437">
        <v>758.2</v>
      </c>
      <c r="GV437">
        <v>9.8000000000000007</v>
      </c>
      <c r="GW437">
        <v>42.3</v>
      </c>
      <c r="GX437">
        <v>272.7</v>
      </c>
      <c r="GY437">
        <v>433.4</v>
      </c>
      <c r="GZ437">
        <v>5140.2</v>
      </c>
      <c r="HA437">
        <v>1252.0999999999999</v>
      </c>
      <c r="HB437">
        <v>3229.1</v>
      </c>
      <c r="HC437">
        <v>659</v>
      </c>
      <c r="HD437">
        <v>0</v>
      </c>
      <c r="HE437">
        <v>24.954840000000001</v>
      </c>
      <c r="HF437">
        <v>20.0033852</v>
      </c>
      <c r="HG437">
        <v>0</v>
      </c>
      <c r="HH437">
        <v>0</v>
      </c>
      <c r="HI437">
        <v>0</v>
      </c>
      <c r="HJ437">
        <v>0</v>
      </c>
      <c r="HK437">
        <v>19477222.390000001</v>
      </c>
      <c r="HL437">
        <v>3.5976940929999999</v>
      </c>
      <c r="HM437">
        <v>1.64</v>
      </c>
      <c r="HN437">
        <v>0</v>
      </c>
      <c r="HO437">
        <v>0</v>
      </c>
      <c r="HP437">
        <v>0</v>
      </c>
      <c r="HQ437">
        <v>0</v>
      </c>
      <c r="HR437">
        <v>0</v>
      </c>
      <c r="HS437">
        <v>0</v>
      </c>
      <c r="HT437">
        <v>0</v>
      </c>
      <c r="HU437">
        <v>0</v>
      </c>
      <c r="HV437">
        <v>0</v>
      </c>
      <c r="HW437">
        <v>0</v>
      </c>
      <c r="HX437">
        <v>0</v>
      </c>
      <c r="HY437">
        <v>0</v>
      </c>
      <c r="HZ437">
        <v>0</v>
      </c>
      <c r="IA437">
        <v>0</v>
      </c>
      <c r="IB437">
        <v>0</v>
      </c>
      <c r="IC437">
        <v>3</v>
      </c>
      <c r="ID437">
        <v>0</v>
      </c>
      <c r="IE437">
        <v>0</v>
      </c>
      <c r="IF437">
        <v>1</v>
      </c>
      <c r="IG437">
        <v>0</v>
      </c>
      <c r="IH437">
        <v>253530</v>
      </c>
      <c r="II437">
        <v>551976</v>
      </c>
      <c r="IJ437">
        <v>4.9000000000000002E-2</v>
      </c>
      <c r="IK437" t="s">
        <v>1520</v>
      </c>
    </row>
    <row r="438" spans="1:245" x14ac:dyDescent="0.3">
      <c r="A438" t="s">
        <v>358</v>
      </c>
      <c r="B438">
        <v>135</v>
      </c>
      <c r="C438">
        <v>1992</v>
      </c>
      <c r="D438">
        <v>0</v>
      </c>
      <c r="E438" t="s">
        <v>1248</v>
      </c>
      <c r="F438">
        <v>135</v>
      </c>
      <c r="G438">
        <v>3550</v>
      </c>
      <c r="H438">
        <v>0</v>
      </c>
      <c r="I438">
        <v>24</v>
      </c>
      <c r="J438">
        <v>4</v>
      </c>
      <c r="K438">
        <v>24</v>
      </c>
      <c r="L438">
        <v>4</v>
      </c>
      <c r="M438">
        <v>1992</v>
      </c>
      <c r="N438">
        <v>0</v>
      </c>
      <c r="O438">
        <v>1</v>
      </c>
      <c r="P438">
        <v>5</v>
      </c>
      <c r="Q438">
        <v>6</v>
      </c>
      <c r="R438" t="s">
        <v>1476</v>
      </c>
      <c r="S438">
        <v>0</v>
      </c>
      <c r="T438">
        <v>6</v>
      </c>
      <c r="U438">
        <v>3</v>
      </c>
      <c r="V438">
        <v>9</v>
      </c>
      <c r="W438">
        <v>4</v>
      </c>
      <c r="X438">
        <v>18</v>
      </c>
      <c r="Y438">
        <v>4</v>
      </c>
      <c r="Z438">
        <v>18</v>
      </c>
      <c r="AA438">
        <v>1</v>
      </c>
      <c r="AB438">
        <v>1</v>
      </c>
      <c r="AC438">
        <v>1</v>
      </c>
      <c r="AD438">
        <v>0</v>
      </c>
      <c r="AE438">
        <v>1</v>
      </c>
      <c r="AF438" t="s">
        <v>560</v>
      </c>
      <c r="AG438">
        <v>2</v>
      </c>
      <c r="AH438">
        <v>0</v>
      </c>
      <c r="AI438">
        <v>1</v>
      </c>
      <c r="AJ438">
        <v>0</v>
      </c>
      <c r="AK438">
        <v>0</v>
      </c>
      <c r="AL438">
        <v>0</v>
      </c>
      <c r="AM438">
        <v>0</v>
      </c>
      <c r="AN438">
        <v>0</v>
      </c>
      <c r="AO438">
        <v>0</v>
      </c>
      <c r="AP438">
        <v>8</v>
      </c>
      <c r="AQ438">
        <v>1</v>
      </c>
      <c r="AR438">
        <v>0</v>
      </c>
      <c r="AS438">
        <v>1</v>
      </c>
      <c r="AT438">
        <v>1</v>
      </c>
      <c r="AU438">
        <v>0</v>
      </c>
      <c r="AV438">
        <v>1</v>
      </c>
      <c r="AW438">
        <v>1</v>
      </c>
      <c r="AX438">
        <v>0</v>
      </c>
      <c r="AY438">
        <v>1</v>
      </c>
      <c r="AZ438">
        <v>1</v>
      </c>
      <c r="BA438">
        <v>0</v>
      </c>
      <c r="BB438">
        <v>1</v>
      </c>
      <c r="BF438">
        <v>1</v>
      </c>
      <c r="BG438">
        <v>1</v>
      </c>
      <c r="BH438">
        <v>0</v>
      </c>
      <c r="BI438">
        <v>1</v>
      </c>
      <c r="BJ438">
        <v>0</v>
      </c>
      <c r="BK438">
        <v>0</v>
      </c>
      <c r="BL438">
        <v>1</v>
      </c>
      <c r="BM438">
        <v>0</v>
      </c>
      <c r="BN438">
        <v>1</v>
      </c>
      <c r="BO438">
        <v>0</v>
      </c>
      <c r="BP438">
        <v>0</v>
      </c>
      <c r="BQ438">
        <v>0</v>
      </c>
      <c r="BR438">
        <v>286892000</v>
      </c>
      <c r="BS438">
        <v>1920</v>
      </c>
      <c r="BT438">
        <v>84322</v>
      </c>
      <c r="BU438">
        <v>2856725</v>
      </c>
      <c r="BV438">
        <v>255391</v>
      </c>
      <c r="BW438">
        <v>65413</v>
      </c>
      <c r="BX438">
        <v>0.14831359999999999</v>
      </c>
      <c r="BY438">
        <v>782630</v>
      </c>
      <c r="BZ438">
        <v>112</v>
      </c>
      <c r="CA438">
        <v>343</v>
      </c>
      <c r="CB438">
        <v>15705</v>
      </c>
      <c r="CC438">
        <v>22454</v>
      </c>
      <c r="CD438">
        <v>11109</v>
      </c>
      <c r="CE438">
        <v>3.3511000000000001E-3</v>
      </c>
      <c r="CF438">
        <v>1</v>
      </c>
      <c r="CG438">
        <v>0</v>
      </c>
      <c r="CH438">
        <v>1</v>
      </c>
      <c r="CI438">
        <v>1</v>
      </c>
      <c r="CJ438">
        <v>1</v>
      </c>
      <c r="CK438">
        <v>3</v>
      </c>
      <c r="CL438">
        <v>0</v>
      </c>
      <c r="CM438">
        <v>0</v>
      </c>
      <c r="CN438">
        <v>0</v>
      </c>
      <c r="CO438">
        <v>0</v>
      </c>
      <c r="CP438">
        <v>552613.30000000005</v>
      </c>
      <c r="CQ438">
        <v>447385.9</v>
      </c>
      <c r="CR438">
        <v>4118.4197999999997</v>
      </c>
      <c r="CS438">
        <v>3484.4029999999998</v>
      </c>
      <c r="CT438">
        <v>780.79998999999998</v>
      </c>
      <c r="CU438">
        <v>1121.8911000000001</v>
      </c>
      <c r="CV438">
        <v>780.79998999999998</v>
      </c>
      <c r="CW438">
        <v>1121.8911000000001</v>
      </c>
      <c r="CX438">
        <v>1902.691</v>
      </c>
      <c r="CY438">
        <v>0</v>
      </c>
      <c r="CZ438">
        <v>0</v>
      </c>
      <c r="DA438">
        <v>0</v>
      </c>
      <c r="DB438">
        <v>0</v>
      </c>
      <c r="DC438">
        <v>0</v>
      </c>
      <c r="DD438">
        <v>0</v>
      </c>
      <c r="DE438">
        <v>10</v>
      </c>
      <c r="DF438">
        <v>0</v>
      </c>
      <c r="DG438">
        <v>10</v>
      </c>
      <c r="DH438">
        <v>10</v>
      </c>
      <c r="DI438">
        <v>183</v>
      </c>
      <c r="DJ438">
        <v>2</v>
      </c>
      <c r="DK438">
        <v>5</v>
      </c>
      <c r="DL438">
        <v>-3</v>
      </c>
      <c r="DM438">
        <v>-3</v>
      </c>
      <c r="DN438">
        <v>0</v>
      </c>
      <c r="DO438">
        <v>0</v>
      </c>
      <c r="DP438">
        <v>0</v>
      </c>
      <c r="DQ438">
        <v>104</v>
      </c>
      <c r="DR438">
        <v>0</v>
      </c>
      <c r="DS438">
        <v>0</v>
      </c>
      <c r="DT438">
        <v>500</v>
      </c>
      <c r="DU438">
        <v>0</v>
      </c>
      <c r="DV438">
        <v>6520300</v>
      </c>
      <c r="DW438">
        <v>9684900</v>
      </c>
      <c r="DX438">
        <v>25378.52</v>
      </c>
      <c r="DY438">
        <v>37695.879999999997</v>
      </c>
      <c r="DZ438">
        <v>0</v>
      </c>
      <c r="EA438">
        <v>0</v>
      </c>
      <c r="EB438">
        <v>2.7930000000000001</v>
      </c>
      <c r="EC438">
        <v>-0.309</v>
      </c>
      <c r="ED438">
        <v>3.1019999999999999</v>
      </c>
      <c r="EE438">
        <v>-0.48148000000000002</v>
      </c>
      <c r="EF438">
        <v>-0.33783999999999997</v>
      </c>
      <c r="EG438">
        <v>0.25925999999999999</v>
      </c>
      <c r="EH438">
        <v>0.33107999999999999</v>
      </c>
      <c r="EI438">
        <v>54</v>
      </c>
      <c r="EJ438">
        <v>74</v>
      </c>
      <c r="EK438">
        <v>1</v>
      </c>
      <c r="EL438">
        <v>0</v>
      </c>
      <c r="EM438">
        <v>0</v>
      </c>
      <c r="EN438">
        <v>1</v>
      </c>
      <c r="EO438">
        <v>0</v>
      </c>
      <c r="EP438">
        <v>8</v>
      </c>
      <c r="EQ438">
        <v>2</v>
      </c>
      <c r="ER438">
        <v>2</v>
      </c>
      <c r="ES438">
        <v>1</v>
      </c>
      <c r="ET438">
        <v>1</v>
      </c>
      <c r="EU438">
        <v>1</v>
      </c>
      <c r="EV438">
        <v>0</v>
      </c>
      <c r="EW438">
        <v>1</v>
      </c>
      <c r="EX438">
        <v>2</v>
      </c>
      <c r="EY438">
        <v>0</v>
      </c>
      <c r="EZ438">
        <v>1</v>
      </c>
      <c r="FA438">
        <v>1</v>
      </c>
      <c r="FB438">
        <v>2</v>
      </c>
      <c r="FC438">
        <v>0</v>
      </c>
      <c r="FD438">
        <v>419</v>
      </c>
      <c r="FE438" t="s">
        <v>249</v>
      </c>
      <c r="FF438">
        <v>5</v>
      </c>
      <c r="FG438" t="s">
        <v>265</v>
      </c>
      <c r="FH438">
        <v>14</v>
      </c>
      <c r="FI438" t="s">
        <v>251</v>
      </c>
      <c r="FJ438">
        <v>5</v>
      </c>
      <c r="FK438">
        <v>5</v>
      </c>
      <c r="FL438">
        <v>57.05</v>
      </c>
      <c r="FM438">
        <v>7.887799835</v>
      </c>
      <c r="FN438">
        <v>66.528000000000006</v>
      </c>
      <c r="FO438">
        <v>2.2703974250000001</v>
      </c>
      <c r="FP438">
        <v>113095.7031</v>
      </c>
      <c r="FQ438">
        <v>3.4695949549999998</v>
      </c>
      <c r="FR438">
        <v>7.4916666669999996</v>
      </c>
      <c r="FS438">
        <v>-290321</v>
      </c>
      <c r="FT438">
        <v>-4.5</v>
      </c>
      <c r="FU438">
        <v>-428.8</v>
      </c>
      <c r="FV438">
        <v>62.2</v>
      </c>
      <c r="FW438">
        <v>32.9</v>
      </c>
      <c r="FX438">
        <v>4.9000000000000004</v>
      </c>
      <c r="FY438">
        <v>82359</v>
      </c>
      <c r="FZ438">
        <v>21.6</v>
      </c>
      <c r="GA438">
        <v>286574</v>
      </c>
      <c r="GB438">
        <v>5927</v>
      </c>
      <c r="GC438">
        <v>2.0682267059999999</v>
      </c>
      <c r="GD438">
        <v>20.7</v>
      </c>
      <c r="GE438">
        <v>0.4</v>
      </c>
      <c r="GF438">
        <v>1.9323671499999999</v>
      </c>
      <c r="GG438">
        <v>281827</v>
      </c>
      <c r="GH438">
        <v>6171</v>
      </c>
      <c r="GI438">
        <v>2.1896411630000001</v>
      </c>
      <c r="GJ438">
        <v>19.2</v>
      </c>
      <c r="GK438">
        <v>0.4</v>
      </c>
      <c r="GL438">
        <v>2.0833333330000001</v>
      </c>
      <c r="GM438">
        <v>1</v>
      </c>
      <c r="GN438">
        <v>1</v>
      </c>
      <c r="GO438">
        <v>0</v>
      </c>
      <c r="GP438">
        <v>2</v>
      </c>
      <c r="GQ438">
        <v>1</v>
      </c>
      <c r="GR438">
        <v>1</v>
      </c>
      <c r="GS438">
        <v>0</v>
      </c>
      <c r="GT438">
        <v>1</v>
      </c>
      <c r="GU438">
        <v>757.7</v>
      </c>
      <c r="GV438">
        <v>9.3000000000000007</v>
      </c>
      <c r="GW438">
        <v>42.8</v>
      </c>
      <c r="GX438">
        <v>263.7</v>
      </c>
      <c r="GY438">
        <v>441.9</v>
      </c>
      <c r="GZ438">
        <v>4903.7</v>
      </c>
      <c r="HA438">
        <v>1168.4000000000001</v>
      </c>
      <c r="HB438">
        <v>3103.6</v>
      </c>
      <c r="HC438">
        <v>631.6</v>
      </c>
      <c r="HD438">
        <v>5775000</v>
      </c>
      <c r="HE438">
        <v>23.385950000000001</v>
      </c>
      <c r="HF438">
        <v>19.3208366</v>
      </c>
      <c r="HG438">
        <v>817865503.89999998</v>
      </c>
      <c r="HH438">
        <v>1003823519</v>
      </c>
      <c r="HI438">
        <v>1380029992</v>
      </c>
      <c r="HJ438">
        <v>5.2598713290000001</v>
      </c>
      <c r="HK438">
        <v>15418014.810000001</v>
      </c>
      <c r="HL438">
        <v>2.847906118</v>
      </c>
      <c r="HM438">
        <v>1.74</v>
      </c>
      <c r="HN438">
        <v>66073620.200000003</v>
      </c>
      <c r="HO438">
        <v>81096774.040000007</v>
      </c>
      <c r="HP438">
        <v>111489697.40000001</v>
      </c>
      <c r="HQ438">
        <v>883939124.10000002</v>
      </c>
      <c r="HR438">
        <v>1084920293</v>
      </c>
      <c r="HS438">
        <v>1491519690</v>
      </c>
      <c r="HT438">
        <v>0.93091999999999997</v>
      </c>
      <c r="HU438">
        <v>0</v>
      </c>
      <c r="HV438">
        <v>1</v>
      </c>
      <c r="HW438">
        <v>0</v>
      </c>
      <c r="HX438">
        <v>0</v>
      </c>
      <c r="HY438">
        <v>0</v>
      </c>
      <c r="HZ438">
        <v>0</v>
      </c>
      <c r="IA438">
        <v>0</v>
      </c>
      <c r="IB438">
        <v>0</v>
      </c>
      <c r="IC438">
        <v>3</v>
      </c>
      <c r="ID438">
        <v>0</v>
      </c>
      <c r="IE438">
        <v>0</v>
      </c>
      <c r="IF438">
        <v>4</v>
      </c>
      <c r="IG438">
        <v>0</v>
      </c>
      <c r="IH438">
        <v>256922</v>
      </c>
      <c r="II438">
        <v>581671</v>
      </c>
      <c r="IJ438">
        <v>0.05</v>
      </c>
      <c r="IK438" t="s">
        <v>1526</v>
      </c>
    </row>
    <row r="439" spans="1:245" x14ac:dyDescent="0.3">
      <c r="A439" t="s">
        <v>1527</v>
      </c>
      <c r="B439">
        <v>451</v>
      </c>
      <c r="C439">
        <v>1992</v>
      </c>
      <c r="D439">
        <v>0</v>
      </c>
      <c r="E439" t="s">
        <v>1528</v>
      </c>
      <c r="F439">
        <v>451</v>
      </c>
      <c r="H439">
        <v>0</v>
      </c>
      <c r="I439">
        <v>3</v>
      </c>
      <c r="J439">
        <v>5</v>
      </c>
      <c r="K439">
        <v>3</v>
      </c>
      <c r="L439">
        <v>5</v>
      </c>
      <c r="M439">
        <v>1992</v>
      </c>
      <c r="N439">
        <v>0</v>
      </c>
      <c r="O439">
        <v>1</v>
      </c>
      <c r="P439">
        <v>5</v>
      </c>
      <c r="Q439">
        <v>6</v>
      </c>
      <c r="R439" t="s">
        <v>1476</v>
      </c>
      <c r="S439">
        <v>0</v>
      </c>
      <c r="T439">
        <v>6</v>
      </c>
      <c r="U439">
        <v>3</v>
      </c>
      <c r="V439">
        <v>11</v>
      </c>
      <c r="W439">
        <v>4</v>
      </c>
      <c r="X439">
        <v>18</v>
      </c>
      <c r="Y439">
        <v>4</v>
      </c>
      <c r="Z439">
        <v>18</v>
      </c>
      <c r="AA439">
        <v>0</v>
      </c>
      <c r="AB439">
        <v>0</v>
      </c>
      <c r="AC439">
        <v>0</v>
      </c>
      <c r="AD439">
        <v>0</v>
      </c>
      <c r="AE439">
        <v>1</v>
      </c>
      <c r="AF439" t="s">
        <v>1529</v>
      </c>
      <c r="AG439">
        <v>8</v>
      </c>
      <c r="AH439">
        <v>0</v>
      </c>
      <c r="AI439">
        <v>0</v>
      </c>
      <c r="AJ439">
        <v>0</v>
      </c>
      <c r="AK439">
        <v>0</v>
      </c>
      <c r="AL439">
        <v>0</v>
      </c>
      <c r="AM439">
        <v>0</v>
      </c>
      <c r="AN439">
        <v>0</v>
      </c>
      <c r="AO439">
        <v>1</v>
      </c>
      <c r="AP439">
        <v>1</v>
      </c>
      <c r="AQ439">
        <v>0</v>
      </c>
      <c r="AR439">
        <v>0</v>
      </c>
      <c r="AS439">
        <v>0</v>
      </c>
      <c r="AT439">
        <v>0</v>
      </c>
      <c r="AU439">
        <v>0</v>
      </c>
      <c r="AV439">
        <v>0</v>
      </c>
      <c r="AW439">
        <v>0</v>
      </c>
      <c r="AX439">
        <v>0</v>
      </c>
      <c r="AY439">
        <v>0</v>
      </c>
      <c r="AZ439">
        <v>0</v>
      </c>
      <c r="BA439">
        <v>0</v>
      </c>
      <c r="BB439">
        <v>0</v>
      </c>
      <c r="BC439" t="s">
        <v>420</v>
      </c>
      <c r="BD439">
        <v>0</v>
      </c>
      <c r="BE439">
        <v>0</v>
      </c>
      <c r="BG439">
        <v>1</v>
      </c>
      <c r="BH439">
        <v>1</v>
      </c>
      <c r="BI439">
        <v>0</v>
      </c>
      <c r="BJ439">
        <v>0</v>
      </c>
      <c r="BK439">
        <v>0</v>
      </c>
      <c r="BL439">
        <v>1</v>
      </c>
      <c r="BM439">
        <v>0</v>
      </c>
      <c r="BN439">
        <v>0</v>
      </c>
      <c r="BO439">
        <v>0</v>
      </c>
      <c r="BP439">
        <v>0</v>
      </c>
      <c r="BQ439">
        <v>0</v>
      </c>
      <c r="BR439">
        <v>286892000</v>
      </c>
      <c r="BS439">
        <v>1920</v>
      </c>
      <c r="BT439">
        <v>84322</v>
      </c>
      <c r="BU439">
        <v>2856725</v>
      </c>
      <c r="BV439">
        <v>255391</v>
      </c>
      <c r="BW439">
        <v>65413</v>
      </c>
      <c r="BX439">
        <v>0.14831359999999999</v>
      </c>
      <c r="BY439">
        <v>-9</v>
      </c>
      <c r="BZ439">
        <v>8</v>
      </c>
      <c r="CA439">
        <v>0</v>
      </c>
      <c r="CB439">
        <v>1452</v>
      </c>
      <c r="CC439">
        <v>4066</v>
      </c>
      <c r="CD439">
        <v>561</v>
      </c>
      <c r="CE439">
        <v>3.2519999999999999E-4</v>
      </c>
      <c r="CF439">
        <v>0</v>
      </c>
      <c r="CG439">
        <v>0</v>
      </c>
      <c r="CH439">
        <v>0</v>
      </c>
      <c r="CI439">
        <v>0</v>
      </c>
      <c r="CJ439">
        <v>0</v>
      </c>
      <c r="CK439">
        <v>0</v>
      </c>
      <c r="CL439">
        <v>0</v>
      </c>
      <c r="CM439">
        <v>0</v>
      </c>
      <c r="CN439">
        <v>0</v>
      </c>
      <c r="CO439">
        <v>0</v>
      </c>
      <c r="CP439">
        <v>552613.30000000005</v>
      </c>
      <c r="CQ439">
        <v>447385.9</v>
      </c>
      <c r="CR439">
        <v>227.9886612</v>
      </c>
      <c r="CS439">
        <v>149.91175150000001</v>
      </c>
      <c r="CT439">
        <v>64.599997999999999</v>
      </c>
      <c r="CU439">
        <v>30.91</v>
      </c>
      <c r="CV439">
        <v>64.599997999999999</v>
      </c>
      <c r="CW439">
        <v>30.91</v>
      </c>
      <c r="CX439">
        <v>95.510002</v>
      </c>
      <c r="CY439">
        <v>0</v>
      </c>
      <c r="CZ439">
        <v>0</v>
      </c>
      <c r="DA439">
        <v>0</v>
      </c>
      <c r="DB439">
        <v>0</v>
      </c>
      <c r="DC439">
        <v>0</v>
      </c>
      <c r="DD439">
        <v>0</v>
      </c>
      <c r="DE439">
        <v>10</v>
      </c>
      <c r="DF439">
        <v>0</v>
      </c>
      <c r="DG439">
        <v>10</v>
      </c>
      <c r="DH439">
        <v>10</v>
      </c>
      <c r="DI439">
        <v>183</v>
      </c>
      <c r="DJ439">
        <v>0</v>
      </c>
      <c r="DK439">
        <v>7</v>
      </c>
      <c r="DL439">
        <v>-7</v>
      </c>
      <c r="DM439">
        <v>-7</v>
      </c>
      <c r="DN439">
        <v>21</v>
      </c>
      <c r="DO439">
        <v>0</v>
      </c>
      <c r="DP439">
        <v>0</v>
      </c>
      <c r="DQ439">
        <v>104</v>
      </c>
      <c r="DR439">
        <v>0</v>
      </c>
      <c r="DS439">
        <v>200</v>
      </c>
      <c r="DT439">
        <v>200</v>
      </c>
      <c r="DU439">
        <v>8</v>
      </c>
      <c r="DV439">
        <v>6520300</v>
      </c>
      <c r="DW439">
        <v>9684900</v>
      </c>
      <c r="DX439">
        <v>25378.52</v>
      </c>
      <c r="DY439">
        <v>37695.879999999997</v>
      </c>
      <c r="DZ439">
        <v>0</v>
      </c>
      <c r="EA439">
        <v>0</v>
      </c>
      <c r="EB439">
        <v>2.7930000000000001</v>
      </c>
      <c r="EC439">
        <v>-0.628</v>
      </c>
      <c r="ED439">
        <v>3.4209999999999998</v>
      </c>
      <c r="EE439">
        <v>-0.64444000000000001</v>
      </c>
      <c r="EF439">
        <v>-0.47541</v>
      </c>
      <c r="EG439">
        <v>0.17777999999999999</v>
      </c>
      <c r="EH439">
        <v>0.26229999999999998</v>
      </c>
      <c r="EI439">
        <v>45</v>
      </c>
      <c r="EJ439">
        <v>61</v>
      </c>
      <c r="EK439">
        <v>0</v>
      </c>
      <c r="EL439">
        <v>0</v>
      </c>
      <c r="EM439">
        <v>0</v>
      </c>
      <c r="EN439">
        <v>0</v>
      </c>
      <c r="EO439">
        <v>0</v>
      </c>
      <c r="EP439">
        <v>7</v>
      </c>
      <c r="EQ439">
        <v>0</v>
      </c>
      <c r="ER439">
        <v>1</v>
      </c>
      <c r="ES439">
        <v>1</v>
      </c>
      <c r="ET439">
        <v>0</v>
      </c>
      <c r="EU439">
        <v>1</v>
      </c>
      <c r="EV439">
        <v>0</v>
      </c>
      <c r="EW439">
        <v>1</v>
      </c>
      <c r="EX439">
        <v>2</v>
      </c>
      <c r="EY439">
        <v>2</v>
      </c>
      <c r="EZ439">
        <v>1</v>
      </c>
      <c r="FA439">
        <v>1</v>
      </c>
      <c r="FB439">
        <v>1</v>
      </c>
      <c r="FC439">
        <v>1</v>
      </c>
      <c r="FD439">
        <v>2</v>
      </c>
      <c r="FE439" t="s">
        <v>258</v>
      </c>
      <c r="FF439">
        <v>11</v>
      </c>
      <c r="FG439" t="s">
        <v>422</v>
      </c>
      <c r="FH439">
        <v>202</v>
      </c>
      <c r="FI439" t="s">
        <v>324</v>
      </c>
      <c r="FJ439">
        <v>4</v>
      </c>
      <c r="FK439">
        <v>4</v>
      </c>
      <c r="FL439">
        <v>57.05</v>
      </c>
      <c r="FO439">
        <v>1.2607715129999999</v>
      </c>
      <c r="FP439">
        <v>6432.5512699999999</v>
      </c>
      <c r="FQ439">
        <v>3.4695949549999998</v>
      </c>
      <c r="FR439">
        <v>7.4916666669999996</v>
      </c>
      <c r="FS439">
        <v>-290321</v>
      </c>
      <c r="FT439">
        <v>-4.5</v>
      </c>
      <c r="FU439">
        <v>-428.8</v>
      </c>
      <c r="FV439">
        <v>62.2</v>
      </c>
      <c r="FW439">
        <v>32.9</v>
      </c>
      <c r="FX439">
        <v>4.9000000000000004</v>
      </c>
      <c r="FY439">
        <v>82359</v>
      </c>
      <c r="FZ439">
        <v>21.6</v>
      </c>
      <c r="GA439">
        <v>286574</v>
      </c>
      <c r="GB439">
        <v>5927</v>
      </c>
      <c r="GC439">
        <v>2.0682267059999999</v>
      </c>
      <c r="GD439">
        <v>20.7</v>
      </c>
      <c r="GE439">
        <v>0.4</v>
      </c>
      <c r="GF439">
        <v>1.9323671499999999</v>
      </c>
      <c r="GG439">
        <v>281827</v>
      </c>
      <c r="GH439">
        <v>6171</v>
      </c>
      <c r="GI439">
        <v>2.1896411630000001</v>
      </c>
      <c r="GJ439">
        <v>19.2</v>
      </c>
      <c r="GK439">
        <v>0.4</v>
      </c>
      <c r="GL439">
        <v>2.0833333330000001</v>
      </c>
      <c r="GM439">
        <v>1</v>
      </c>
      <c r="GN439">
        <v>1</v>
      </c>
      <c r="GO439">
        <v>0</v>
      </c>
      <c r="GP439">
        <v>2</v>
      </c>
      <c r="GQ439">
        <v>1</v>
      </c>
      <c r="GR439">
        <v>1</v>
      </c>
      <c r="GS439">
        <v>0</v>
      </c>
      <c r="GT439">
        <v>1</v>
      </c>
      <c r="GU439">
        <v>757.7</v>
      </c>
      <c r="GV439">
        <v>9.3000000000000007</v>
      </c>
      <c r="GW439">
        <v>42.8</v>
      </c>
      <c r="GX439">
        <v>263.7</v>
      </c>
      <c r="GY439">
        <v>441.9</v>
      </c>
      <c r="GZ439">
        <v>4903.7</v>
      </c>
      <c r="HA439">
        <v>1168.4000000000001</v>
      </c>
      <c r="HB439">
        <v>3103.6</v>
      </c>
      <c r="HC439">
        <v>631.6</v>
      </c>
      <c r="HV439">
        <v>2</v>
      </c>
      <c r="HW439">
        <v>1</v>
      </c>
      <c r="HX439">
        <v>0</v>
      </c>
      <c r="HY439">
        <v>0</v>
      </c>
      <c r="HZ439">
        <v>0</v>
      </c>
      <c r="IA439">
        <v>0</v>
      </c>
      <c r="IB439">
        <v>0</v>
      </c>
      <c r="IC439">
        <v>4</v>
      </c>
      <c r="ID439">
        <v>0</v>
      </c>
      <c r="IE439">
        <v>0</v>
      </c>
      <c r="IF439">
        <v>1</v>
      </c>
      <c r="IG439">
        <v>0</v>
      </c>
      <c r="IH439">
        <v>256922</v>
      </c>
      <c r="II439">
        <v>581671</v>
      </c>
      <c r="IJ439">
        <v>0.05</v>
      </c>
      <c r="IK439" t="s">
        <v>1530</v>
      </c>
    </row>
    <row r="440" spans="1:245" x14ac:dyDescent="0.3">
      <c r="A440" t="s">
        <v>1516</v>
      </c>
      <c r="B440">
        <v>520</v>
      </c>
      <c r="C440">
        <v>1992</v>
      </c>
      <c r="D440">
        <v>0</v>
      </c>
      <c r="E440" t="s">
        <v>1532</v>
      </c>
      <c r="F440">
        <v>520</v>
      </c>
      <c r="H440">
        <v>0</v>
      </c>
      <c r="I440">
        <v>3</v>
      </c>
      <c r="J440">
        <v>12</v>
      </c>
      <c r="K440">
        <v>9</v>
      </c>
      <c r="L440">
        <v>5</v>
      </c>
      <c r="M440">
        <v>1993</v>
      </c>
      <c r="N440">
        <v>0</v>
      </c>
      <c r="O440">
        <v>157</v>
      </c>
      <c r="P440">
        <v>5</v>
      </c>
      <c r="Q440">
        <v>6</v>
      </c>
      <c r="R440" t="s">
        <v>1476</v>
      </c>
      <c r="S440">
        <v>0</v>
      </c>
      <c r="T440">
        <v>6</v>
      </c>
      <c r="U440">
        <v>3</v>
      </c>
      <c r="V440">
        <v>12</v>
      </c>
      <c r="W440">
        <v>4</v>
      </c>
      <c r="X440">
        <v>18</v>
      </c>
      <c r="Y440">
        <v>4</v>
      </c>
      <c r="Z440">
        <v>18</v>
      </c>
      <c r="AA440">
        <v>0</v>
      </c>
      <c r="AB440">
        <v>0</v>
      </c>
      <c r="AC440">
        <v>1</v>
      </c>
      <c r="AD440">
        <v>0</v>
      </c>
      <c r="AE440">
        <v>3</v>
      </c>
      <c r="AF440" t="s">
        <v>394</v>
      </c>
      <c r="AG440">
        <v>6.2</v>
      </c>
      <c r="AH440">
        <v>0</v>
      </c>
      <c r="AI440">
        <v>0</v>
      </c>
      <c r="AJ440">
        <v>0</v>
      </c>
      <c r="AK440">
        <v>0</v>
      </c>
      <c r="AL440">
        <v>0</v>
      </c>
      <c r="AM440">
        <v>1</v>
      </c>
      <c r="AN440">
        <v>0</v>
      </c>
      <c r="AO440">
        <v>0</v>
      </c>
      <c r="AP440">
        <v>1</v>
      </c>
      <c r="AQ440">
        <v>43</v>
      </c>
      <c r="AR440" t="s">
        <v>1533</v>
      </c>
      <c r="AS440">
        <v>10000</v>
      </c>
      <c r="AT440">
        <v>2</v>
      </c>
      <c r="AU440">
        <v>6</v>
      </c>
      <c r="AV440">
        <v>6</v>
      </c>
      <c r="AW440">
        <v>43</v>
      </c>
      <c r="AX440">
        <v>10000</v>
      </c>
      <c r="AY440">
        <v>10000</v>
      </c>
      <c r="AZ440">
        <v>2</v>
      </c>
      <c r="BA440">
        <v>6</v>
      </c>
      <c r="BB440">
        <v>6</v>
      </c>
      <c r="BC440" t="s">
        <v>420</v>
      </c>
      <c r="BD440">
        <v>30000</v>
      </c>
      <c r="BE440">
        <v>0</v>
      </c>
      <c r="BF440">
        <v>0</v>
      </c>
      <c r="BG440">
        <v>1</v>
      </c>
      <c r="BH440">
        <v>1</v>
      </c>
      <c r="BI440">
        <v>0</v>
      </c>
      <c r="BJ440">
        <v>1</v>
      </c>
      <c r="BK440">
        <v>1</v>
      </c>
      <c r="BL440">
        <v>1</v>
      </c>
      <c r="BM440">
        <v>0</v>
      </c>
      <c r="BN440">
        <v>0</v>
      </c>
      <c r="BO440">
        <v>0</v>
      </c>
      <c r="BP440">
        <v>0</v>
      </c>
      <c r="BQ440">
        <v>0</v>
      </c>
      <c r="BR440">
        <v>286892000</v>
      </c>
      <c r="BS440">
        <v>1920</v>
      </c>
      <c r="BT440">
        <v>84322</v>
      </c>
      <c r="BU440">
        <v>2856725</v>
      </c>
      <c r="BV440">
        <v>255391</v>
      </c>
      <c r="BW440">
        <v>65413</v>
      </c>
      <c r="BX440">
        <v>0.14831359999999999</v>
      </c>
      <c r="BY440">
        <v>-9</v>
      </c>
      <c r="BZ440">
        <v>0</v>
      </c>
      <c r="CA440">
        <v>0</v>
      </c>
      <c r="CB440">
        <v>2221</v>
      </c>
      <c r="CC440">
        <v>8884</v>
      </c>
      <c r="CD440">
        <v>854</v>
      </c>
      <c r="CE440">
        <v>4.9640000000000003E-4</v>
      </c>
      <c r="CF440">
        <v>0</v>
      </c>
      <c r="CG440">
        <v>0</v>
      </c>
      <c r="CH440">
        <v>0</v>
      </c>
      <c r="CI440">
        <v>0</v>
      </c>
      <c r="CJ440">
        <v>0</v>
      </c>
      <c r="CK440">
        <v>0</v>
      </c>
      <c r="CL440">
        <v>0</v>
      </c>
      <c r="CM440">
        <v>0</v>
      </c>
      <c r="CN440">
        <v>0</v>
      </c>
      <c r="CO440">
        <v>0</v>
      </c>
      <c r="CP440">
        <v>552613.30000000005</v>
      </c>
      <c r="CQ440">
        <v>447385.9</v>
      </c>
      <c r="CR440">
        <v>227.1490958</v>
      </c>
      <c r="CS440">
        <v>129.99667439999999</v>
      </c>
      <c r="CT440">
        <v>2.5</v>
      </c>
      <c r="CU440">
        <v>22.99</v>
      </c>
      <c r="CV440">
        <v>2.5</v>
      </c>
      <c r="CW440">
        <v>22.99</v>
      </c>
      <c r="CX440">
        <v>25.49</v>
      </c>
      <c r="CY440">
        <v>0</v>
      </c>
      <c r="CZ440">
        <v>0</v>
      </c>
      <c r="DA440">
        <v>0</v>
      </c>
      <c r="DB440">
        <v>0</v>
      </c>
      <c r="DC440">
        <v>0</v>
      </c>
      <c r="DD440">
        <v>0</v>
      </c>
      <c r="DE440">
        <v>10</v>
      </c>
      <c r="DF440">
        <v>0</v>
      </c>
      <c r="DG440">
        <v>10</v>
      </c>
      <c r="DH440">
        <v>10</v>
      </c>
      <c r="DI440">
        <v>183</v>
      </c>
      <c r="DJ440">
        <v>-77</v>
      </c>
      <c r="DK440">
        <v>-77</v>
      </c>
      <c r="DL440">
        <v>-77</v>
      </c>
      <c r="DM440">
        <v>0</v>
      </c>
      <c r="DN440">
        <v>0</v>
      </c>
      <c r="DO440">
        <v>0</v>
      </c>
      <c r="DP440">
        <v>0</v>
      </c>
      <c r="DQ440">
        <v>104</v>
      </c>
      <c r="DR440">
        <v>0</v>
      </c>
      <c r="DS440">
        <v>865</v>
      </c>
      <c r="DT440">
        <v>2000</v>
      </c>
      <c r="DU440">
        <v>10</v>
      </c>
      <c r="DV440">
        <v>6520300</v>
      </c>
      <c r="DW440">
        <v>9684900</v>
      </c>
      <c r="DX440">
        <v>25378.52</v>
      </c>
      <c r="DY440">
        <v>37695.879999999997</v>
      </c>
      <c r="DZ440">
        <v>0</v>
      </c>
      <c r="EA440">
        <v>0</v>
      </c>
      <c r="EL440">
        <v>-77</v>
      </c>
      <c r="EM440">
        <v>-77</v>
      </c>
      <c r="EN440">
        <v>-77</v>
      </c>
      <c r="EO440">
        <v>-77</v>
      </c>
      <c r="EQ440">
        <v>-77</v>
      </c>
      <c r="ER440">
        <v>-77</v>
      </c>
      <c r="ES440">
        <v>-77</v>
      </c>
      <c r="ET440">
        <v>-77</v>
      </c>
      <c r="EU440">
        <v>-77</v>
      </c>
      <c r="EV440">
        <v>-77</v>
      </c>
      <c r="EW440">
        <v>-77</v>
      </c>
      <c r="EX440">
        <v>-77</v>
      </c>
      <c r="EY440">
        <v>-77</v>
      </c>
      <c r="EZ440">
        <v>-77</v>
      </c>
      <c r="FA440">
        <v>-77</v>
      </c>
      <c r="FB440">
        <v>-77</v>
      </c>
      <c r="FC440">
        <v>-77</v>
      </c>
      <c r="FD440">
        <v>2</v>
      </c>
      <c r="FE440" t="s">
        <v>258</v>
      </c>
      <c r="FF440">
        <v>14</v>
      </c>
      <c r="FG440" t="s">
        <v>422</v>
      </c>
      <c r="FH440">
        <v>202</v>
      </c>
      <c r="FI440" t="s">
        <v>324</v>
      </c>
      <c r="FJ440">
        <v>5</v>
      </c>
      <c r="FK440">
        <v>5</v>
      </c>
      <c r="FL440">
        <v>57.05</v>
      </c>
      <c r="FM440">
        <v>21.837300110000001</v>
      </c>
      <c r="FN440">
        <v>45.359000999999999</v>
      </c>
      <c r="FQ440">
        <v>3.4695949549999998</v>
      </c>
      <c r="FR440">
        <v>7.4916666669999996</v>
      </c>
      <c r="FS440">
        <v>-290321</v>
      </c>
      <c r="FT440">
        <v>-4.5</v>
      </c>
      <c r="FU440">
        <v>-428.8</v>
      </c>
      <c r="FV440">
        <v>62.2</v>
      </c>
      <c r="FW440">
        <v>32.9</v>
      </c>
      <c r="FX440">
        <v>4.9000000000000004</v>
      </c>
      <c r="FY440">
        <v>82359</v>
      </c>
      <c r="FZ440">
        <v>21.6</v>
      </c>
      <c r="GA440">
        <v>286574</v>
      </c>
      <c r="GB440">
        <v>5927</v>
      </c>
      <c r="GC440">
        <v>2.0682267059999999</v>
      </c>
      <c r="GD440">
        <v>20.7</v>
      </c>
      <c r="GE440">
        <v>0.4</v>
      </c>
      <c r="GF440">
        <v>1.9323671499999999</v>
      </c>
      <c r="GG440">
        <v>281827</v>
      </c>
      <c r="GH440">
        <v>6171</v>
      </c>
      <c r="GI440">
        <v>2.1896411630000001</v>
      </c>
      <c r="GJ440">
        <v>19.2</v>
      </c>
      <c r="GK440">
        <v>0.4</v>
      </c>
      <c r="GL440">
        <v>2.0833333330000001</v>
      </c>
      <c r="GM440">
        <v>1</v>
      </c>
      <c r="GN440">
        <v>1</v>
      </c>
      <c r="GO440">
        <v>0</v>
      </c>
      <c r="GP440">
        <v>2</v>
      </c>
      <c r="GQ440">
        <v>1</v>
      </c>
      <c r="GR440">
        <v>1</v>
      </c>
      <c r="GS440">
        <v>0</v>
      </c>
      <c r="GT440">
        <v>1</v>
      </c>
      <c r="GU440">
        <v>757.7</v>
      </c>
      <c r="GV440">
        <v>9.3000000000000007</v>
      </c>
      <c r="GW440">
        <v>42.8</v>
      </c>
      <c r="GX440">
        <v>263.7</v>
      </c>
      <c r="GY440">
        <v>441.9</v>
      </c>
      <c r="GZ440">
        <v>4903.7</v>
      </c>
      <c r="HA440">
        <v>1168.4000000000001</v>
      </c>
      <c r="HB440">
        <v>3103.6</v>
      </c>
      <c r="HC440">
        <v>631.6</v>
      </c>
      <c r="HD440">
        <v>0</v>
      </c>
      <c r="HE440">
        <v>23.385950000000001</v>
      </c>
      <c r="HF440">
        <v>19.3208366</v>
      </c>
      <c r="HG440">
        <v>0</v>
      </c>
      <c r="HH440">
        <v>0</v>
      </c>
      <c r="HI440">
        <v>0</v>
      </c>
      <c r="HJ440">
        <v>0</v>
      </c>
      <c r="HK440">
        <v>15418014.810000001</v>
      </c>
      <c r="HL440">
        <v>2.847906118</v>
      </c>
      <c r="HM440">
        <v>1.74</v>
      </c>
      <c r="HN440">
        <v>0</v>
      </c>
      <c r="HO440">
        <v>0</v>
      </c>
      <c r="HP440">
        <v>0</v>
      </c>
      <c r="HQ440">
        <v>0</v>
      </c>
      <c r="HR440">
        <v>0</v>
      </c>
      <c r="HS440">
        <v>0</v>
      </c>
      <c r="HT440">
        <v>0</v>
      </c>
      <c r="HU440">
        <v>0</v>
      </c>
      <c r="HV440">
        <v>0</v>
      </c>
      <c r="HW440">
        <v>0</v>
      </c>
      <c r="HX440">
        <v>0</v>
      </c>
      <c r="HY440">
        <v>0</v>
      </c>
      <c r="HZ440">
        <v>0</v>
      </c>
      <c r="IA440">
        <v>0</v>
      </c>
      <c r="IB440">
        <v>0</v>
      </c>
      <c r="IC440">
        <v>3</v>
      </c>
      <c r="ID440">
        <v>0</v>
      </c>
      <c r="IE440">
        <v>0</v>
      </c>
      <c r="IF440">
        <v>1</v>
      </c>
      <c r="IG440">
        <v>0</v>
      </c>
      <c r="IH440">
        <v>256922</v>
      </c>
      <c r="II440">
        <v>581671</v>
      </c>
      <c r="IJ440">
        <v>0.05</v>
      </c>
      <c r="IK440" t="s">
        <v>1534</v>
      </c>
    </row>
    <row r="441" spans="1:245" x14ac:dyDescent="0.3">
      <c r="A441" t="s">
        <v>1516</v>
      </c>
      <c r="B441">
        <v>520</v>
      </c>
      <c r="C441">
        <v>1992</v>
      </c>
      <c r="D441">
        <v>0</v>
      </c>
      <c r="E441" t="s">
        <v>1531</v>
      </c>
      <c r="F441">
        <v>520</v>
      </c>
      <c r="H441">
        <v>0</v>
      </c>
      <c r="I441">
        <v>14</v>
      </c>
      <c r="J441">
        <v>8</v>
      </c>
      <c r="K441">
        <v>3</v>
      </c>
      <c r="L441">
        <v>12</v>
      </c>
      <c r="M441">
        <v>1992</v>
      </c>
      <c r="N441">
        <v>0</v>
      </c>
      <c r="O441">
        <v>112</v>
      </c>
      <c r="P441">
        <v>5</v>
      </c>
      <c r="Q441">
        <v>6</v>
      </c>
      <c r="R441" t="s">
        <v>1476</v>
      </c>
      <c r="S441">
        <v>0</v>
      </c>
      <c r="T441">
        <v>6</v>
      </c>
      <c r="U441">
        <v>3</v>
      </c>
      <c r="V441">
        <v>11</v>
      </c>
      <c r="W441">
        <v>4</v>
      </c>
      <c r="X441">
        <v>18</v>
      </c>
      <c r="Y441">
        <v>4</v>
      </c>
      <c r="Z441">
        <v>18</v>
      </c>
      <c r="AA441">
        <v>0</v>
      </c>
      <c r="AB441">
        <v>0</v>
      </c>
      <c r="AC441">
        <v>1</v>
      </c>
      <c r="AD441">
        <v>0</v>
      </c>
      <c r="AE441">
        <v>3</v>
      </c>
      <c r="AF441" t="s">
        <v>394</v>
      </c>
      <c r="AG441">
        <v>6.2</v>
      </c>
      <c r="AH441">
        <v>0</v>
      </c>
      <c r="AI441">
        <v>0</v>
      </c>
      <c r="AJ441">
        <v>0</v>
      </c>
      <c r="AK441">
        <v>0</v>
      </c>
      <c r="AL441">
        <v>0</v>
      </c>
      <c r="AM441">
        <v>1</v>
      </c>
      <c r="AN441">
        <v>0</v>
      </c>
      <c r="AO441">
        <v>0</v>
      </c>
      <c r="AP441">
        <v>0</v>
      </c>
      <c r="AQ441">
        <v>0</v>
      </c>
      <c r="AR441">
        <v>0</v>
      </c>
      <c r="AS441">
        <v>0</v>
      </c>
      <c r="AT441">
        <v>0</v>
      </c>
      <c r="AU441">
        <v>0</v>
      </c>
      <c r="AV441">
        <v>0</v>
      </c>
      <c r="AW441">
        <v>0</v>
      </c>
      <c r="AX441">
        <v>0</v>
      </c>
      <c r="AY441">
        <v>0</v>
      </c>
      <c r="AZ441">
        <v>0</v>
      </c>
      <c r="BA441">
        <v>0</v>
      </c>
      <c r="BB441">
        <v>0</v>
      </c>
      <c r="BC441" t="s">
        <v>420</v>
      </c>
      <c r="BD441">
        <v>440</v>
      </c>
      <c r="BE441">
        <v>0</v>
      </c>
      <c r="BF441">
        <v>10</v>
      </c>
      <c r="BG441">
        <v>1</v>
      </c>
      <c r="BH441">
        <v>1</v>
      </c>
      <c r="BI441">
        <v>0</v>
      </c>
      <c r="BJ441">
        <v>0</v>
      </c>
      <c r="BK441">
        <v>0</v>
      </c>
      <c r="BL441">
        <v>0</v>
      </c>
      <c r="BM441">
        <v>0</v>
      </c>
      <c r="BN441">
        <v>0</v>
      </c>
      <c r="BO441">
        <v>0</v>
      </c>
      <c r="BP441">
        <v>0</v>
      </c>
      <c r="BQ441">
        <v>0</v>
      </c>
      <c r="BR441">
        <v>286892000</v>
      </c>
      <c r="BS441">
        <v>1920</v>
      </c>
      <c r="BT441">
        <v>84322</v>
      </c>
      <c r="BU441">
        <v>2856725</v>
      </c>
      <c r="BV441">
        <v>255391</v>
      </c>
      <c r="BW441">
        <v>65413</v>
      </c>
      <c r="BX441">
        <v>0.14831359999999999</v>
      </c>
      <c r="BY441">
        <v>-9</v>
      </c>
      <c r="BZ441">
        <v>0</v>
      </c>
      <c r="CA441">
        <v>0</v>
      </c>
      <c r="CB441">
        <v>2221</v>
      </c>
      <c r="CC441">
        <v>8884</v>
      </c>
      <c r="CD441">
        <v>854</v>
      </c>
      <c r="CE441">
        <v>4.9640000000000003E-4</v>
      </c>
      <c r="CF441">
        <v>0</v>
      </c>
      <c r="CG441">
        <v>0</v>
      </c>
      <c r="CH441">
        <v>0</v>
      </c>
      <c r="CI441">
        <v>0</v>
      </c>
      <c r="CJ441">
        <v>0</v>
      </c>
      <c r="CK441">
        <v>0</v>
      </c>
      <c r="CL441">
        <v>0</v>
      </c>
      <c r="CM441">
        <v>0</v>
      </c>
      <c r="CN441">
        <v>0</v>
      </c>
      <c r="CO441">
        <v>0</v>
      </c>
      <c r="CP441">
        <v>552613.30000000005</v>
      </c>
      <c r="CQ441">
        <v>447385.9</v>
      </c>
      <c r="CR441">
        <v>227.1490958</v>
      </c>
      <c r="CS441">
        <v>129.99667439999999</v>
      </c>
      <c r="CT441">
        <v>2.5</v>
      </c>
      <c r="CU441">
        <v>22.99</v>
      </c>
      <c r="CV441">
        <v>2.5</v>
      </c>
      <c r="CW441">
        <v>22.99</v>
      </c>
      <c r="CX441">
        <v>25.49</v>
      </c>
      <c r="CY441">
        <v>0</v>
      </c>
      <c r="CZ441">
        <v>0</v>
      </c>
      <c r="DA441">
        <v>0</v>
      </c>
      <c r="DB441">
        <v>0</v>
      </c>
      <c r="DC441">
        <v>0</v>
      </c>
      <c r="DD441">
        <v>0</v>
      </c>
      <c r="DE441">
        <v>10</v>
      </c>
      <c r="DF441">
        <v>0</v>
      </c>
      <c r="DG441">
        <v>10</v>
      </c>
      <c r="DH441">
        <v>10</v>
      </c>
      <c r="DI441">
        <v>183</v>
      </c>
      <c r="DJ441">
        <v>-77</v>
      </c>
      <c r="DK441">
        <v>-77</v>
      </c>
      <c r="DL441">
        <v>-77</v>
      </c>
      <c r="DM441">
        <v>0</v>
      </c>
      <c r="DN441">
        <v>0</v>
      </c>
      <c r="DO441">
        <v>0</v>
      </c>
      <c r="DP441">
        <v>0</v>
      </c>
      <c r="DQ441">
        <v>104</v>
      </c>
      <c r="DR441">
        <v>0</v>
      </c>
      <c r="DS441">
        <v>865</v>
      </c>
      <c r="DT441">
        <v>2000</v>
      </c>
      <c r="DU441">
        <v>10</v>
      </c>
      <c r="DV441">
        <v>6520300</v>
      </c>
      <c r="DW441">
        <v>9684900</v>
      </c>
      <c r="DX441">
        <v>25378.52</v>
      </c>
      <c r="DY441">
        <v>37695.879999999997</v>
      </c>
      <c r="DZ441">
        <v>0</v>
      </c>
      <c r="EA441">
        <v>0</v>
      </c>
      <c r="EL441">
        <v>-77</v>
      </c>
      <c r="EM441">
        <v>-77</v>
      </c>
      <c r="EN441">
        <v>-77</v>
      </c>
      <c r="EO441">
        <v>-77</v>
      </c>
      <c r="EQ441">
        <v>-77</v>
      </c>
      <c r="ER441">
        <v>-77</v>
      </c>
      <c r="ES441">
        <v>-77</v>
      </c>
      <c r="ET441">
        <v>-77</v>
      </c>
      <c r="EU441">
        <v>-77</v>
      </c>
      <c r="EV441">
        <v>-77</v>
      </c>
      <c r="EW441">
        <v>-77</v>
      </c>
      <c r="EX441">
        <v>-77</v>
      </c>
      <c r="EY441">
        <v>-77</v>
      </c>
      <c r="EZ441">
        <v>-77</v>
      </c>
      <c r="FA441">
        <v>-77</v>
      </c>
      <c r="FB441">
        <v>-77</v>
      </c>
      <c r="FC441">
        <v>-77</v>
      </c>
      <c r="FD441">
        <v>2</v>
      </c>
      <c r="FE441" t="s">
        <v>258</v>
      </c>
      <c r="FF441">
        <v>14</v>
      </c>
      <c r="FG441" t="s">
        <v>422</v>
      </c>
      <c r="FH441">
        <v>202</v>
      </c>
      <c r="FI441" t="s">
        <v>324</v>
      </c>
      <c r="FJ441">
        <v>5</v>
      </c>
      <c r="FK441">
        <v>5</v>
      </c>
      <c r="FL441">
        <v>57.05</v>
      </c>
      <c r="FM441">
        <v>21.837300110000001</v>
      </c>
      <c r="FN441">
        <v>45.359000999999999</v>
      </c>
      <c r="FQ441">
        <v>3.4695949549999998</v>
      </c>
      <c r="FR441">
        <v>7.4916666669999996</v>
      </c>
      <c r="FS441">
        <v>-290321</v>
      </c>
      <c r="FT441">
        <v>-4.5</v>
      </c>
      <c r="FU441">
        <v>-428.8</v>
      </c>
      <c r="FV441">
        <v>62.2</v>
      </c>
      <c r="FW441">
        <v>32.9</v>
      </c>
      <c r="FX441">
        <v>4.9000000000000004</v>
      </c>
      <c r="FY441">
        <v>82359</v>
      </c>
      <c r="FZ441">
        <v>21.6</v>
      </c>
      <c r="GA441">
        <v>286574</v>
      </c>
      <c r="GB441">
        <v>5927</v>
      </c>
      <c r="GC441">
        <v>2.0682267059999999</v>
      </c>
      <c r="GD441">
        <v>20.7</v>
      </c>
      <c r="GE441">
        <v>0.4</v>
      </c>
      <c r="GF441">
        <v>1.9323671499999999</v>
      </c>
      <c r="GG441">
        <v>281827</v>
      </c>
      <c r="GH441">
        <v>6171</v>
      </c>
      <c r="GI441">
        <v>2.1896411630000001</v>
      </c>
      <c r="GJ441">
        <v>19.2</v>
      </c>
      <c r="GK441">
        <v>0.4</v>
      </c>
      <c r="GL441">
        <v>2.0833333330000001</v>
      </c>
      <c r="GM441">
        <v>1</v>
      </c>
      <c r="GN441">
        <v>1</v>
      </c>
      <c r="GO441">
        <v>0</v>
      </c>
      <c r="GP441">
        <v>2</v>
      </c>
      <c r="GQ441">
        <v>1</v>
      </c>
      <c r="GR441">
        <v>1</v>
      </c>
      <c r="GS441">
        <v>0</v>
      </c>
      <c r="GT441">
        <v>1</v>
      </c>
      <c r="GU441">
        <v>757.7</v>
      </c>
      <c r="GV441">
        <v>9.3000000000000007</v>
      </c>
      <c r="GW441">
        <v>42.8</v>
      </c>
      <c r="GX441">
        <v>263.7</v>
      </c>
      <c r="GY441">
        <v>441.9</v>
      </c>
      <c r="GZ441">
        <v>4903.7</v>
      </c>
      <c r="HA441">
        <v>1168.4000000000001</v>
      </c>
      <c r="HB441">
        <v>3103.6</v>
      </c>
      <c r="HC441">
        <v>631.6</v>
      </c>
      <c r="HD441">
        <v>0</v>
      </c>
      <c r="HE441">
        <v>23.385950000000001</v>
      </c>
      <c r="HF441">
        <v>19.3208366</v>
      </c>
      <c r="HG441">
        <v>0</v>
      </c>
      <c r="HH441">
        <v>0</v>
      </c>
      <c r="HI441">
        <v>0</v>
      </c>
      <c r="HJ441">
        <v>0</v>
      </c>
      <c r="HK441">
        <v>15418014.810000001</v>
      </c>
      <c r="HL441">
        <v>2.847906118</v>
      </c>
      <c r="HM441">
        <v>1.74</v>
      </c>
      <c r="HN441">
        <v>0</v>
      </c>
      <c r="HO441">
        <v>0</v>
      </c>
      <c r="HP441">
        <v>0</v>
      </c>
      <c r="HQ441">
        <v>0</v>
      </c>
      <c r="HR441">
        <v>0</v>
      </c>
      <c r="HS441">
        <v>0</v>
      </c>
      <c r="HT441">
        <v>0</v>
      </c>
      <c r="HU441">
        <v>0</v>
      </c>
      <c r="HV441">
        <v>0</v>
      </c>
      <c r="HW441">
        <v>0</v>
      </c>
      <c r="HX441">
        <v>0</v>
      </c>
      <c r="HY441">
        <v>0</v>
      </c>
      <c r="HZ441">
        <v>0</v>
      </c>
      <c r="IA441">
        <v>0</v>
      </c>
      <c r="IB441">
        <v>0</v>
      </c>
      <c r="IC441">
        <v>3</v>
      </c>
      <c r="ID441">
        <v>0</v>
      </c>
      <c r="IE441">
        <v>0</v>
      </c>
      <c r="IF441">
        <v>1</v>
      </c>
      <c r="IG441">
        <v>0</v>
      </c>
      <c r="IH441">
        <v>256922</v>
      </c>
      <c r="II441">
        <v>581671</v>
      </c>
      <c r="IJ441">
        <v>0.05</v>
      </c>
      <c r="IK441" t="s">
        <v>1531</v>
      </c>
    </row>
    <row r="442" spans="1:245" x14ac:dyDescent="0.3">
      <c r="A442" t="s">
        <v>1007</v>
      </c>
      <c r="B442">
        <v>345</v>
      </c>
      <c r="C442">
        <v>1992</v>
      </c>
      <c r="D442">
        <v>1</v>
      </c>
      <c r="E442" t="s">
        <v>1535</v>
      </c>
      <c r="F442">
        <v>345</v>
      </c>
      <c r="G442">
        <v>3551</v>
      </c>
      <c r="H442">
        <v>0</v>
      </c>
      <c r="I442">
        <v>16</v>
      </c>
      <c r="J442">
        <v>7</v>
      </c>
      <c r="K442">
        <v>2</v>
      </c>
      <c r="L442">
        <v>10</v>
      </c>
      <c r="M442">
        <v>1996</v>
      </c>
      <c r="N442">
        <v>0</v>
      </c>
      <c r="O442">
        <v>1540</v>
      </c>
      <c r="P442">
        <v>5</v>
      </c>
      <c r="Q442">
        <v>6</v>
      </c>
      <c r="R442" t="s">
        <v>1476</v>
      </c>
      <c r="S442">
        <v>0</v>
      </c>
      <c r="T442">
        <v>6</v>
      </c>
      <c r="U442">
        <v>4</v>
      </c>
      <c r="V442">
        <v>18</v>
      </c>
      <c r="W442">
        <v>4</v>
      </c>
      <c r="X442">
        <v>18</v>
      </c>
      <c r="Y442">
        <v>4</v>
      </c>
      <c r="Z442">
        <v>18</v>
      </c>
      <c r="AA442">
        <v>0</v>
      </c>
      <c r="AB442">
        <v>1</v>
      </c>
      <c r="AC442">
        <v>0</v>
      </c>
      <c r="AD442">
        <v>0</v>
      </c>
      <c r="AE442">
        <v>2</v>
      </c>
      <c r="AF442" t="s">
        <v>1536</v>
      </c>
      <c r="AG442">
        <v>6.2</v>
      </c>
      <c r="AH442">
        <v>0</v>
      </c>
      <c r="AI442">
        <v>0</v>
      </c>
      <c r="AJ442">
        <v>0</v>
      </c>
      <c r="AK442">
        <v>0</v>
      </c>
      <c r="AL442">
        <v>0</v>
      </c>
      <c r="AM442">
        <v>1</v>
      </c>
      <c r="AN442">
        <v>0</v>
      </c>
      <c r="AO442">
        <v>0</v>
      </c>
      <c r="AP442">
        <v>1</v>
      </c>
      <c r="AQ442">
        <v>0</v>
      </c>
      <c r="AR442">
        <v>0</v>
      </c>
      <c r="AS442">
        <v>0</v>
      </c>
      <c r="AT442">
        <v>0</v>
      </c>
      <c r="AU442">
        <v>0</v>
      </c>
      <c r="AV442">
        <v>0</v>
      </c>
      <c r="AW442">
        <v>0</v>
      </c>
      <c r="AX442">
        <v>150000</v>
      </c>
      <c r="AY442">
        <v>150000</v>
      </c>
      <c r="AZ442">
        <v>0</v>
      </c>
      <c r="BA442">
        <v>0</v>
      </c>
      <c r="BB442">
        <v>0</v>
      </c>
      <c r="BC442" t="s">
        <v>1537</v>
      </c>
      <c r="BG442">
        <v>1</v>
      </c>
      <c r="BH442">
        <v>0</v>
      </c>
      <c r="BI442">
        <v>1</v>
      </c>
      <c r="BJ442">
        <v>0</v>
      </c>
      <c r="BK442">
        <v>1</v>
      </c>
      <c r="BL442">
        <v>1</v>
      </c>
      <c r="BM442">
        <v>0</v>
      </c>
      <c r="BN442">
        <v>0</v>
      </c>
      <c r="BO442">
        <v>0</v>
      </c>
      <c r="BP442">
        <v>0</v>
      </c>
      <c r="BQ442">
        <v>0</v>
      </c>
      <c r="BR442">
        <v>286892000</v>
      </c>
      <c r="BS442">
        <v>1920</v>
      </c>
      <c r="BT442">
        <v>84322</v>
      </c>
      <c r="BU442">
        <v>2856725</v>
      </c>
      <c r="BV442">
        <v>255391</v>
      </c>
      <c r="BW442">
        <v>65413</v>
      </c>
      <c r="BX442">
        <v>0.14831359999999999</v>
      </c>
      <c r="BY442">
        <v>1300000</v>
      </c>
      <c r="BZ442">
        <v>137</v>
      </c>
      <c r="CA442">
        <v>667</v>
      </c>
      <c r="CB442">
        <v>26253</v>
      </c>
      <c r="CC442">
        <v>10448</v>
      </c>
      <c r="CD442">
        <v>2381</v>
      </c>
      <c r="CE442">
        <v>2.3306999999999998E-3</v>
      </c>
      <c r="CF442">
        <v>0</v>
      </c>
      <c r="CG442">
        <v>0</v>
      </c>
      <c r="CH442">
        <v>0</v>
      </c>
      <c r="CI442">
        <v>0</v>
      </c>
      <c r="CJ442">
        <v>0</v>
      </c>
      <c r="CK442">
        <v>0</v>
      </c>
      <c r="CL442">
        <v>0</v>
      </c>
      <c r="CM442">
        <v>0</v>
      </c>
      <c r="CN442">
        <v>0</v>
      </c>
      <c r="CO442">
        <v>0</v>
      </c>
      <c r="CP442">
        <v>552613.30000000005</v>
      </c>
      <c r="CQ442">
        <v>447385.9</v>
      </c>
      <c r="CR442">
        <v>12467.392110000001</v>
      </c>
      <c r="CS442">
        <v>10841.204369999999</v>
      </c>
      <c r="CT442">
        <v>494</v>
      </c>
      <c r="CU442">
        <v>342.20999</v>
      </c>
      <c r="CV442">
        <v>494</v>
      </c>
      <c r="CW442">
        <v>342.20999</v>
      </c>
      <c r="CX442">
        <v>836.21001999999999</v>
      </c>
      <c r="CY442">
        <v>0</v>
      </c>
      <c r="CZ442">
        <v>0</v>
      </c>
      <c r="DA442">
        <v>0</v>
      </c>
      <c r="DB442">
        <v>0</v>
      </c>
      <c r="DC442">
        <v>0</v>
      </c>
      <c r="DD442">
        <v>0</v>
      </c>
      <c r="DE442">
        <v>10</v>
      </c>
      <c r="DF442">
        <v>0</v>
      </c>
      <c r="DG442">
        <v>10</v>
      </c>
      <c r="DH442">
        <v>10</v>
      </c>
      <c r="DI442">
        <v>183</v>
      </c>
      <c r="DO442">
        <v>0</v>
      </c>
      <c r="DP442">
        <v>0</v>
      </c>
      <c r="DQ442">
        <v>104</v>
      </c>
      <c r="DR442">
        <v>0</v>
      </c>
      <c r="DV442">
        <v>6520300</v>
      </c>
      <c r="DW442">
        <v>9684900</v>
      </c>
      <c r="DX442">
        <v>25378.52</v>
      </c>
      <c r="DY442">
        <v>37695.879999999997</v>
      </c>
      <c r="DZ442">
        <v>0</v>
      </c>
      <c r="EA442">
        <v>0</v>
      </c>
      <c r="EB442">
        <v>2.7930000000000001</v>
      </c>
      <c r="EC442">
        <v>-0.77600000000000002</v>
      </c>
      <c r="ED442">
        <v>3.569</v>
      </c>
      <c r="EE442">
        <v>-1</v>
      </c>
      <c r="EF442">
        <v>-1</v>
      </c>
      <c r="EG442">
        <v>0</v>
      </c>
      <c r="EH442">
        <v>0</v>
      </c>
      <c r="EI442">
        <v>1</v>
      </c>
      <c r="EJ442">
        <v>1</v>
      </c>
      <c r="EK442">
        <v>1</v>
      </c>
      <c r="EL442">
        <v>1</v>
      </c>
      <c r="EM442">
        <v>0</v>
      </c>
      <c r="EN442">
        <v>0</v>
      </c>
      <c r="EO442">
        <v>0</v>
      </c>
      <c r="EP442">
        <v>2</v>
      </c>
      <c r="EQ442">
        <v>0</v>
      </c>
      <c r="ER442">
        <v>1</v>
      </c>
      <c r="ES442">
        <v>1</v>
      </c>
      <c r="ET442">
        <v>0</v>
      </c>
      <c r="EU442">
        <v>0</v>
      </c>
      <c r="EV442">
        <v>0</v>
      </c>
      <c r="EW442">
        <v>0</v>
      </c>
      <c r="EX442">
        <v>0</v>
      </c>
      <c r="EY442">
        <v>0</v>
      </c>
      <c r="EZ442">
        <v>-999</v>
      </c>
      <c r="FA442">
        <v>1</v>
      </c>
      <c r="FB442">
        <v>-999</v>
      </c>
      <c r="FC442">
        <v>0</v>
      </c>
      <c r="FD442">
        <v>150</v>
      </c>
      <c r="FE442" t="s">
        <v>287</v>
      </c>
      <c r="FF442">
        <v>39</v>
      </c>
      <c r="FG442" t="s">
        <v>343</v>
      </c>
      <c r="FH442">
        <v>39</v>
      </c>
      <c r="FI442" t="s">
        <v>289</v>
      </c>
      <c r="FJ442">
        <v>3</v>
      </c>
      <c r="FK442">
        <v>5</v>
      </c>
      <c r="FL442">
        <v>57.05</v>
      </c>
      <c r="FQ442">
        <v>3.4695949549999998</v>
      </c>
      <c r="FR442">
        <v>7.4916666669999996</v>
      </c>
      <c r="FS442">
        <v>-290321</v>
      </c>
      <c r="FT442">
        <v>-4.5</v>
      </c>
      <c r="FU442">
        <v>-428.8</v>
      </c>
      <c r="FV442">
        <v>62.2</v>
      </c>
      <c r="FW442">
        <v>32.9</v>
      </c>
      <c r="FX442">
        <v>4.9000000000000004</v>
      </c>
      <c r="FY442">
        <v>82359</v>
      </c>
      <c r="FZ442">
        <v>21.6</v>
      </c>
      <c r="GA442">
        <v>286574</v>
      </c>
      <c r="GB442">
        <v>5927</v>
      </c>
      <c r="GC442">
        <v>2.0682267059999999</v>
      </c>
      <c r="GD442">
        <v>20.7</v>
      </c>
      <c r="GE442">
        <v>0.4</v>
      </c>
      <c r="GF442">
        <v>1.9323671499999999</v>
      </c>
      <c r="GG442">
        <v>281827</v>
      </c>
      <c r="GH442">
        <v>6171</v>
      </c>
      <c r="GI442">
        <v>2.1896411630000001</v>
      </c>
      <c r="GJ442">
        <v>19.2</v>
      </c>
      <c r="GK442">
        <v>0.4</v>
      </c>
      <c r="GL442">
        <v>2.0833333330000001</v>
      </c>
      <c r="GM442">
        <v>1</v>
      </c>
      <c r="GN442">
        <v>1</v>
      </c>
      <c r="GO442">
        <v>0</v>
      </c>
      <c r="GP442">
        <v>2</v>
      </c>
      <c r="GQ442">
        <v>1</v>
      </c>
      <c r="GR442">
        <v>1</v>
      </c>
      <c r="GS442">
        <v>0</v>
      </c>
      <c r="GT442">
        <v>1</v>
      </c>
      <c r="GU442">
        <v>757.7</v>
      </c>
      <c r="GV442">
        <v>9.3000000000000007</v>
      </c>
      <c r="GW442">
        <v>42.8</v>
      </c>
      <c r="GX442">
        <v>263.7</v>
      </c>
      <c r="GY442">
        <v>441.9</v>
      </c>
      <c r="GZ442">
        <v>4903.7</v>
      </c>
      <c r="HA442">
        <v>1168.4000000000001</v>
      </c>
      <c r="HB442">
        <v>3103.6</v>
      </c>
      <c r="HC442">
        <v>631.6</v>
      </c>
      <c r="HE442">
        <v>23.385950000000001</v>
      </c>
      <c r="HF442">
        <v>19.3208366</v>
      </c>
      <c r="HK442">
        <v>15418014.810000001</v>
      </c>
      <c r="HL442">
        <v>2.847906118</v>
      </c>
      <c r="HM442">
        <v>1.74</v>
      </c>
      <c r="HV442">
        <v>0</v>
      </c>
      <c r="HW442">
        <v>0</v>
      </c>
      <c r="HX442">
        <v>0</v>
      </c>
      <c r="HY442">
        <v>0</v>
      </c>
      <c r="HZ442">
        <v>0</v>
      </c>
      <c r="IA442">
        <v>0</v>
      </c>
      <c r="IB442">
        <v>0</v>
      </c>
      <c r="IC442">
        <v>3</v>
      </c>
      <c r="ID442">
        <v>0</v>
      </c>
      <c r="IE442">
        <v>0</v>
      </c>
      <c r="IF442">
        <v>0</v>
      </c>
      <c r="IG442">
        <v>0</v>
      </c>
      <c r="IH442">
        <v>256922</v>
      </c>
      <c r="II442">
        <v>581671</v>
      </c>
      <c r="IJ442">
        <v>0.05</v>
      </c>
      <c r="IK442" t="s">
        <v>1539</v>
      </c>
    </row>
    <row r="443" spans="1:245" x14ac:dyDescent="0.3">
      <c r="A443" t="s">
        <v>1538</v>
      </c>
      <c r="B443">
        <v>346</v>
      </c>
      <c r="C443">
        <v>1993</v>
      </c>
      <c r="D443" t="s">
        <v>1540</v>
      </c>
      <c r="E443" t="s">
        <v>1541</v>
      </c>
      <c r="F443">
        <v>346</v>
      </c>
      <c r="H443">
        <v>0</v>
      </c>
      <c r="I443">
        <v>28</v>
      </c>
      <c r="J443">
        <v>2</v>
      </c>
      <c r="K443">
        <v>2</v>
      </c>
      <c r="L443">
        <v>12</v>
      </c>
      <c r="M443">
        <v>2004</v>
      </c>
      <c r="N443">
        <v>0</v>
      </c>
      <c r="O443">
        <v>4296</v>
      </c>
      <c r="P443">
        <v>5</v>
      </c>
      <c r="Q443">
        <v>6</v>
      </c>
      <c r="R443" t="s">
        <v>1542</v>
      </c>
      <c r="S443">
        <v>0</v>
      </c>
      <c r="T443">
        <v>6</v>
      </c>
      <c r="U443">
        <v>4</v>
      </c>
      <c r="V443">
        <v>19</v>
      </c>
      <c r="W443">
        <v>4</v>
      </c>
      <c r="X443">
        <v>19</v>
      </c>
      <c r="Y443">
        <v>4</v>
      </c>
      <c r="Z443">
        <v>19</v>
      </c>
      <c r="AA443">
        <v>0</v>
      </c>
      <c r="AB443">
        <v>0</v>
      </c>
      <c r="AC443">
        <v>1</v>
      </c>
      <c r="AD443">
        <v>0</v>
      </c>
      <c r="AE443">
        <v>2</v>
      </c>
      <c r="AF443" t="s">
        <v>1386</v>
      </c>
      <c r="AG443">
        <v>6.2</v>
      </c>
      <c r="AH443">
        <v>0</v>
      </c>
      <c r="AI443">
        <v>0</v>
      </c>
      <c r="AJ443">
        <v>0</v>
      </c>
      <c r="AK443">
        <v>0</v>
      </c>
      <c r="AL443">
        <v>0</v>
      </c>
      <c r="AM443">
        <v>1</v>
      </c>
      <c r="AN443">
        <v>0</v>
      </c>
      <c r="AO443">
        <v>0</v>
      </c>
      <c r="AP443">
        <v>1</v>
      </c>
      <c r="AQ443">
        <v>12</v>
      </c>
      <c r="AR443">
        <v>25</v>
      </c>
      <c r="AS443">
        <v>37</v>
      </c>
      <c r="AT443">
        <v>2</v>
      </c>
      <c r="AU443">
        <v>1</v>
      </c>
      <c r="AV443">
        <v>2</v>
      </c>
      <c r="AW443">
        <v>12</v>
      </c>
      <c r="AX443">
        <v>7000</v>
      </c>
      <c r="AY443">
        <v>7000</v>
      </c>
      <c r="AZ443">
        <v>1</v>
      </c>
      <c r="BA443">
        <v>6</v>
      </c>
      <c r="BB443">
        <v>6</v>
      </c>
      <c r="BC443">
        <v>1400</v>
      </c>
      <c r="BD443">
        <v>20000</v>
      </c>
      <c r="BF443">
        <v>400</v>
      </c>
      <c r="BG443">
        <v>1</v>
      </c>
      <c r="BH443">
        <v>1</v>
      </c>
      <c r="BI443">
        <v>0</v>
      </c>
      <c r="BJ443">
        <v>0</v>
      </c>
      <c r="BK443">
        <v>0</v>
      </c>
      <c r="BL443">
        <v>1</v>
      </c>
      <c r="BM443">
        <v>0</v>
      </c>
      <c r="BN443">
        <v>0</v>
      </c>
      <c r="BO443">
        <v>0</v>
      </c>
      <c r="BP443">
        <v>0</v>
      </c>
      <c r="BQ443">
        <v>0</v>
      </c>
      <c r="BR443">
        <v>297600000</v>
      </c>
      <c r="BS443">
        <v>1810</v>
      </c>
      <c r="BT443">
        <v>88793</v>
      </c>
      <c r="BU443">
        <v>2921265</v>
      </c>
      <c r="BV443">
        <v>258132</v>
      </c>
      <c r="BW443">
        <v>66072</v>
      </c>
      <c r="BX443">
        <v>0.15351609999999999</v>
      </c>
      <c r="BY443">
        <v>876000</v>
      </c>
      <c r="BZ443">
        <v>60</v>
      </c>
      <c r="CA443">
        <v>174</v>
      </c>
      <c r="CB443">
        <v>5628</v>
      </c>
      <c r="CC443">
        <v>4434</v>
      </c>
      <c r="CD443">
        <v>560</v>
      </c>
      <c r="CE443">
        <v>9.3159999999999998E-4</v>
      </c>
      <c r="CF443">
        <v>0</v>
      </c>
      <c r="CG443">
        <v>0</v>
      </c>
      <c r="CH443">
        <v>0</v>
      </c>
      <c r="CI443">
        <v>0</v>
      </c>
      <c r="CJ443">
        <v>0</v>
      </c>
      <c r="CK443">
        <v>0</v>
      </c>
      <c r="CL443">
        <v>0</v>
      </c>
      <c r="CM443">
        <v>0</v>
      </c>
      <c r="CN443">
        <v>0</v>
      </c>
      <c r="CO443">
        <v>0</v>
      </c>
      <c r="CP443">
        <v>603009.1</v>
      </c>
      <c r="CQ443">
        <v>465943.4</v>
      </c>
      <c r="CR443">
        <v>424.15658400000001</v>
      </c>
      <c r="CS443">
        <v>85.233875150000003</v>
      </c>
      <c r="CT443">
        <v>8</v>
      </c>
      <c r="CU443">
        <v>16.719999000000001</v>
      </c>
      <c r="CV443">
        <v>8</v>
      </c>
      <c r="CW443">
        <v>16.719999000000001</v>
      </c>
      <c r="CX443">
        <v>24.719999000000001</v>
      </c>
      <c r="CY443">
        <v>0</v>
      </c>
      <c r="CZ443">
        <v>0</v>
      </c>
      <c r="DA443">
        <v>0</v>
      </c>
      <c r="DB443">
        <v>0</v>
      </c>
      <c r="DC443">
        <v>0</v>
      </c>
      <c r="DD443">
        <v>0</v>
      </c>
      <c r="DE443">
        <v>10</v>
      </c>
      <c r="DF443">
        <v>0</v>
      </c>
      <c r="DG443">
        <v>10</v>
      </c>
      <c r="DH443">
        <v>10</v>
      </c>
      <c r="DI443">
        <v>184</v>
      </c>
      <c r="DJ443">
        <v>-77</v>
      </c>
      <c r="DK443">
        <v>-77</v>
      </c>
      <c r="DL443">
        <v>-77</v>
      </c>
      <c r="DM443">
        <v>0</v>
      </c>
      <c r="DN443">
        <v>0</v>
      </c>
      <c r="DO443">
        <v>0</v>
      </c>
      <c r="DP443">
        <v>0</v>
      </c>
      <c r="DQ443">
        <v>150</v>
      </c>
      <c r="DR443">
        <v>44</v>
      </c>
      <c r="DS443">
        <v>0</v>
      </c>
      <c r="DT443">
        <v>1300</v>
      </c>
      <c r="DU443">
        <v>70</v>
      </c>
      <c r="DV443">
        <v>6858600</v>
      </c>
      <c r="DW443">
        <v>9951500</v>
      </c>
      <c r="DX443">
        <v>26350.65</v>
      </c>
      <c r="DY443">
        <v>38233.53</v>
      </c>
      <c r="DZ443">
        <v>1.43</v>
      </c>
      <c r="EA443">
        <v>0</v>
      </c>
      <c r="EB443">
        <v>2.7730000000000001</v>
      </c>
      <c r="EC443">
        <v>-0.17</v>
      </c>
      <c r="ED443">
        <v>2.9430000000000001</v>
      </c>
      <c r="EE443">
        <v>-0.5</v>
      </c>
      <c r="EF443">
        <v>-0.35714000000000001</v>
      </c>
      <c r="EG443">
        <v>0.25</v>
      </c>
      <c r="EH443">
        <v>0.32142999999999999</v>
      </c>
      <c r="EI443">
        <v>20</v>
      </c>
      <c r="EJ443">
        <v>28</v>
      </c>
      <c r="EL443">
        <v>-77</v>
      </c>
      <c r="EM443">
        <v>-77</v>
      </c>
      <c r="EN443">
        <v>-77</v>
      </c>
      <c r="EO443">
        <v>-77</v>
      </c>
      <c r="EQ443">
        <v>-77</v>
      </c>
      <c r="ER443">
        <v>-77</v>
      </c>
      <c r="ES443">
        <v>-77</v>
      </c>
      <c r="ET443">
        <v>-77</v>
      </c>
      <c r="EU443">
        <v>-77</v>
      </c>
      <c r="EV443">
        <v>-77</v>
      </c>
      <c r="EW443">
        <v>-77</v>
      </c>
      <c r="EX443">
        <v>-77</v>
      </c>
      <c r="EY443">
        <v>-77</v>
      </c>
      <c r="EZ443">
        <v>-77</v>
      </c>
      <c r="FA443">
        <v>-77</v>
      </c>
      <c r="FB443">
        <v>-77</v>
      </c>
      <c r="FC443">
        <v>-77</v>
      </c>
      <c r="FD443">
        <v>150</v>
      </c>
      <c r="FE443" t="s">
        <v>287</v>
      </c>
      <c r="FF443">
        <v>39</v>
      </c>
      <c r="FG443" t="s">
        <v>343</v>
      </c>
      <c r="FH443">
        <v>39</v>
      </c>
      <c r="FI443" t="s">
        <v>289</v>
      </c>
      <c r="FJ443">
        <v>5</v>
      </c>
      <c r="FK443">
        <v>5</v>
      </c>
      <c r="FL443">
        <v>57.38</v>
      </c>
      <c r="FP443">
        <v>8399.8808590000008</v>
      </c>
      <c r="FQ443">
        <v>3.4869735240000002</v>
      </c>
      <c r="FR443">
        <v>6.9083333329999999</v>
      </c>
      <c r="FS443">
        <v>-255051</v>
      </c>
      <c r="FT443">
        <v>-3.8</v>
      </c>
      <c r="FU443">
        <v>-365.8</v>
      </c>
      <c r="FV443">
        <v>64</v>
      </c>
      <c r="FW443">
        <v>32</v>
      </c>
      <c r="FX443">
        <v>4.5</v>
      </c>
      <c r="FY443">
        <v>76141</v>
      </c>
      <c r="FZ443">
        <v>20.7</v>
      </c>
      <c r="GA443">
        <v>278510</v>
      </c>
      <c r="GB443">
        <v>6385</v>
      </c>
      <c r="GC443">
        <v>2.2925568200000002</v>
      </c>
      <c r="GD443">
        <v>19.8</v>
      </c>
      <c r="GE443">
        <v>0.5</v>
      </c>
      <c r="GF443">
        <v>2.525252525</v>
      </c>
      <c r="GG443">
        <v>267334</v>
      </c>
      <c r="GH443">
        <v>6561</v>
      </c>
      <c r="GI443">
        <v>2.454233281</v>
      </c>
      <c r="GJ443">
        <v>18.100000000000001</v>
      </c>
      <c r="GK443">
        <v>0.4</v>
      </c>
      <c r="GL443">
        <v>2.2099447510000001</v>
      </c>
      <c r="GM443">
        <v>1</v>
      </c>
      <c r="GN443">
        <v>1</v>
      </c>
      <c r="GO443">
        <v>1</v>
      </c>
      <c r="GP443">
        <v>3</v>
      </c>
      <c r="GQ443">
        <v>0</v>
      </c>
      <c r="GR443">
        <v>1</v>
      </c>
      <c r="GS443">
        <v>0</v>
      </c>
      <c r="GT443">
        <v>0</v>
      </c>
      <c r="GU443">
        <v>747.1</v>
      </c>
      <c r="GV443">
        <v>9.5</v>
      </c>
      <c r="GW443">
        <v>41.1</v>
      </c>
      <c r="GX443">
        <v>256</v>
      </c>
      <c r="GY443">
        <v>440.5</v>
      </c>
      <c r="GZ443">
        <v>4740</v>
      </c>
      <c r="HA443">
        <v>1099.7</v>
      </c>
      <c r="HB443">
        <v>3033.9</v>
      </c>
      <c r="HC443">
        <v>606.29999999999995</v>
      </c>
      <c r="HV443">
        <v>0</v>
      </c>
      <c r="HW443">
        <v>0</v>
      </c>
      <c r="HX443">
        <v>0</v>
      </c>
      <c r="HY443">
        <v>0</v>
      </c>
      <c r="HZ443">
        <v>0</v>
      </c>
      <c r="IA443">
        <v>0</v>
      </c>
      <c r="IB443">
        <v>0</v>
      </c>
      <c r="IC443">
        <v>3</v>
      </c>
      <c r="ID443">
        <v>0</v>
      </c>
      <c r="IE443">
        <v>0</v>
      </c>
      <c r="IF443">
        <v>0</v>
      </c>
      <c r="IG443">
        <v>0</v>
      </c>
      <c r="IH443">
        <v>260282</v>
      </c>
      <c r="II443">
        <v>550542</v>
      </c>
      <c r="IJ443">
        <v>4.5999999999999999E-2</v>
      </c>
      <c r="IK443" t="s">
        <v>1543</v>
      </c>
    </row>
    <row r="444" spans="1:245" x14ac:dyDescent="0.3">
      <c r="A444" t="s">
        <v>1127</v>
      </c>
      <c r="B444">
        <v>645</v>
      </c>
      <c r="C444">
        <v>1993</v>
      </c>
      <c r="D444">
        <v>1</v>
      </c>
      <c r="E444" t="s">
        <v>1521</v>
      </c>
      <c r="F444">
        <v>645</v>
      </c>
      <c r="G444">
        <v>3568</v>
      </c>
      <c r="H444">
        <v>1</v>
      </c>
      <c r="I444">
        <v>27</v>
      </c>
      <c r="J444">
        <v>12</v>
      </c>
      <c r="K444">
        <v>27</v>
      </c>
      <c r="L444">
        <v>12</v>
      </c>
      <c r="M444">
        <v>1993</v>
      </c>
      <c r="N444">
        <v>0</v>
      </c>
      <c r="O444">
        <v>1</v>
      </c>
      <c r="P444">
        <v>5</v>
      </c>
      <c r="Q444">
        <v>6</v>
      </c>
      <c r="R444" t="s">
        <v>1476</v>
      </c>
      <c r="S444">
        <v>0</v>
      </c>
      <c r="T444">
        <v>6</v>
      </c>
      <c r="U444">
        <v>4</v>
      </c>
      <c r="V444">
        <v>19</v>
      </c>
      <c r="W444">
        <v>4</v>
      </c>
      <c r="X444">
        <v>19</v>
      </c>
      <c r="Y444">
        <v>4</v>
      </c>
      <c r="Z444">
        <v>14</v>
      </c>
      <c r="AA444">
        <v>1</v>
      </c>
      <c r="AB444">
        <v>0</v>
      </c>
      <c r="AC444">
        <v>1</v>
      </c>
      <c r="AD444">
        <v>0</v>
      </c>
      <c r="AE444">
        <v>3</v>
      </c>
      <c r="AF444" t="s">
        <v>1522</v>
      </c>
      <c r="AG444" t="s">
        <v>1523</v>
      </c>
      <c r="AH444">
        <v>0</v>
      </c>
      <c r="AI444">
        <v>0</v>
      </c>
      <c r="AJ444">
        <v>0</v>
      </c>
      <c r="AK444">
        <v>1</v>
      </c>
      <c r="AL444">
        <v>1</v>
      </c>
      <c r="AM444">
        <v>1</v>
      </c>
      <c r="AN444">
        <v>0</v>
      </c>
      <c r="AO444">
        <v>0</v>
      </c>
      <c r="AP444">
        <v>5</v>
      </c>
      <c r="AQ444">
        <v>0</v>
      </c>
      <c r="AR444">
        <v>0</v>
      </c>
      <c r="AS444">
        <v>0</v>
      </c>
      <c r="AT444">
        <v>0</v>
      </c>
      <c r="AU444">
        <v>0</v>
      </c>
      <c r="AV444">
        <v>0</v>
      </c>
      <c r="AW444">
        <v>0</v>
      </c>
      <c r="AX444">
        <v>0</v>
      </c>
      <c r="AY444">
        <v>0</v>
      </c>
      <c r="AZ444">
        <v>0</v>
      </c>
      <c r="BA444">
        <v>0</v>
      </c>
      <c r="BB444">
        <v>0</v>
      </c>
      <c r="BG444">
        <v>1</v>
      </c>
      <c r="BH444">
        <v>0</v>
      </c>
      <c r="BI444">
        <v>1</v>
      </c>
      <c r="BJ444">
        <v>0</v>
      </c>
      <c r="BK444">
        <v>0</v>
      </c>
      <c r="BL444">
        <v>1</v>
      </c>
      <c r="BM444">
        <v>0</v>
      </c>
      <c r="BN444">
        <v>1</v>
      </c>
      <c r="BO444">
        <v>0</v>
      </c>
      <c r="BP444">
        <v>0</v>
      </c>
      <c r="BQ444">
        <v>0</v>
      </c>
      <c r="BR444">
        <v>297600000</v>
      </c>
      <c r="BS444">
        <v>1810</v>
      </c>
      <c r="BT444">
        <v>88793</v>
      </c>
      <c r="BU444">
        <v>2921265</v>
      </c>
      <c r="BV444">
        <v>258132</v>
      </c>
      <c r="BW444">
        <v>66072</v>
      </c>
      <c r="BX444">
        <v>0.15351609999999999</v>
      </c>
      <c r="BY444">
        <v>2600000</v>
      </c>
      <c r="BZ444">
        <v>407</v>
      </c>
      <c r="CA444">
        <v>0</v>
      </c>
      <c r="CB444">
        <v>36300</v>
      </c>
      <c r="CC444">
        <v>19261</v>
      </c>
      <c r="CD444">
        <v>14391</v>
      </c>
      <c r="CE444">
        <v>6.2310000000000004E-3</v>
      </c>
      <c r="CF444">
        <v>0</v>
      </c>
      <c r="CG444">
        <v>0</v>
      </c>
      <c r="CH444">
        <v>0</v>
      </c>
      <c r="CI444">
        <v>0</v>
      </c>
      <c r="CJ444">
        <v>0</v>
      </c>
      <c r="CK444">
        <v>0</v>
      </c>
      <c r="CL444">
        <v>0</v>
      </c>
      <c r="CM444">
        <v>0</v>
      </c>
      <c r="CN444">
        <v>0</v>
      </c>
      <c r="CO444">
        <v>0</v>
      </c>
      <c r="CP444">
        <v>603009.1</v>
      </c>
      <c r="CQ444">
        <v>465943.4</v>
      </c>
      <c r="CR444">
        <v>532.71321990000001</v>
      </c>
      <c r="CS444">
        <v>471.46720759999999</v>
      </c>
      <c r="CT444">
        <v>0</v>
      </c>
      <c r="CU444">
        <v>4.5100002000000003</v>
      </c>
      <c r="CV444">
        <v>0</v>
      </c>
      <c r="CW444">
        <v>0.66000002999999996</v>
      </c>
      <c r="CX444">
        <v>0.65999996999999999</v>
      </c>
      <c r="CY444">
        <v>0</v>
      </c>
      <c r="CZ444">
        <v>1</v>
      </c>
      <c r="DA444">
        <v>0</v>
      </c>
      <c r="DB444">
        <v>0</v>
      </c>
      <c r="DC444">
        <v>1</v>
      </c>
      <c r="DD444">
        <v>0</v>
      </c>
      <c r="DE444">
        <v>10</v>
      </c>
      <c r="DF444">
        <v>0</v>
      </c>
      <c r="DG444">
        <v>10</v>
      </c>
      <c r="DH444">
        <v>10</v>
      </c>
      <c r="DI444">
        <v>184</v>
      </c>
      <c r="DJ444">
        <v>0</v>
      </c>
      <c r="DK444">
        <v>9</v>
      </c>
      <c r="DL444">
        <v>-9</v>
      </c>
      <c r="DM444">
        <v>-9</v>
      </c>
      <c r="DN444">
        <v>69</v>
      </c>
      <c r="DO444">
        <v>0</v>
      </c>
      <c r="DP444">
        <v>0</v>
      </c>
      <c r="DQ444">
        <v>150</v>
      </c>
      <c r="DR444">
        <v>0</v>
      </c>
      <c r="DS444">
        <v>135</v>
      </c>
      <c r="DT444">
        <v>1000</v>
      </c>
      <c r="DU444">
        <v>40</v>
      </c>
      <c r="DV444">
        <v>6858600</v>
      </c>
      <c r="DW444">
        <v>9951500</v>
      </c>
      <c r="DX444">
        <v>26350.65</v>
      </c>
      <c r="DY444">
        <v>38233.53</v>
      </c>
      <c r="DZ444">
        <v>0</v>
      </c>
      <c r="EA444">
        <v>0</v>
      </c>
      <c r="EB444">
        <v>2.7730000000000001</v>
      </c>
      <c r="EC444">
        <v>-1.621</v>
      </c>
      <c r="ED444">
        <v>4.3940000000000001</v>
      </c>
      <c r="EE444">
        <v>-0.65854000000000001</v>
      </c>
      <c r="EF444">
        <v>-0.47367999999999999</v>
      </c>
      <c r="EG444">
        <v>0.17072999999999999</v>
      </c>
      <c r="EH444">
        <v>0.26316000000000001</v>
      </c>
      <c r="EI444">
        <v>41</v>
      </c>
      <c r="EJ444">
        <v>57</v>
      </c>
      <c r="EK444">
        <v>0</v>
      </c>
      <c r="EL444">
        <v>0</v>
      </c>
      <c r="EM444">
        <v>0</v>
      </c>
      <c r="EN444">
        <v>0</v>
      </c>
      <c r="EO444">
        <v>0</v>
      </c>
      <c r="EP444">
        <v>0</v>
      </c>
      <c r="EQ444">
        <v>0</v>
      </c>
      <c r="ER444">
        <v>0</v>
      </c>
      <c r="ES444">
        <v>0</v>
      </c>
      <c r="ET444">
        <v>0</v>
      </c>
      <c r="EU444">
        <v>0</v>
      </c>
      <c r="EV444">
        <v>0</v>
      </c>
      <c r="EW444">
        <v>0</v>
      </c>
      <c r="EX444">
        <v>0</v>
      </c>
      <c r="EY444">
        <v>0</v>
      </c>
      <c r="EZ444">
        <v>1</v>
      </c>
      <c r="FA444">
        <v>2</v>
      </c>
      <c r="FB444">
        <v>1</v>
      </c>
      <c r="FC444">
        <v>0</v>
      </c>
      <c r="FD444">
        <v>142</v>
      </c>
      <c r="FE444" t="s">
        <v>348</v>
      </c>
      <c r="FF444">
        <v>145</v>
      </c>
      <c r="FG444" t="s">
        <v>427</v>
      </c>
      <c r="FH444">
        <v>5</v>
      </c>
      <c r="FI444" t="s">
        <v>260</v>
      </c>
      <c r="FJ444">
        <v>5</v>
      </c>
      <c r="FK444">
        <v>5</v>
      </c>
      <c r="FL444">
        <v>57.38</v>
      </c>
      <c r="FM444">
        <v>4.8237998959999997</v>
      </c>
      <c r="FN444">
        <v>67.721999999999994</v>
      </c>
      <c r="FO444">
        <v>1.6588444710000001</v>
      </c>
      <c r="FP444">
        <v>106580.94530000001</v>
      </c>
      <c r="FQ444">
        <v>3.4869735240000002</v>
      </c>
      <c r="FR444">
        <v>6.9083333329999999</v>
      </c>
      <c r="FS444">
        <v>-255051</v>
      </c>
      <c r="FT444">
        <v>-3.8</v>
      </c>
      <c r="FU444">
        <v>-365.8</v>
      </c>
      <c r="FV444">
        <v>64</v>
      </c>
      <c r="FW444">
        <v>32</v>
      </c>
      <c r="FX444">
        <v>4.5</v>
      </c>
      <c r="FY444">
        <v>76141</v>
      </c>
      <c r="FZ444">
        <v>20.7</v>
      </c>
      <c r="GA444">
        <v>278510</v>
      </c>
      <c r="GB444">
        <v>6385</v>
      </c>
      <c r="GC444">
        <v>2.2925568200000002</v>
      </c>
      <c r="GD444">
        <v>19.8</v>
      </c>
      <c r="GE444">
        <v>0.5</v>
      </c>
      <c r="GF444">
        <v>2.525252525</v>
      </c>
      <c r="GG444">
        <v>267334</v>
      </c>
      <c r="GH444">
        <v>6561</v>
      </c>
      <c r="GI444">
        <v>2.454233281</v>
      </c>
      <c r="GJ444">
        <v>18.100000000000001</v>
      </c>
      <c r="GK444">
        <v>0.4</v>
      </c>
      <c r="GL444">
        <v>2.2099447510000001</v>
      </c>
      <c r="GM444">
        <v>1</v>
      </c>
      <c r="GN444">
        <v>1</v>
      </c>
      <c r="GO444">
        <v>0</v>
      </c>
      <c r="GP444">
        <v>2</v>
      </c>
      <c r="GQ444">
        <v>1</v>
      </c>
      <c r="GR444">
        <v>1</v>
      </c>
      <c r="GS444">
        <v>0</v>
      </c>
      <c r="GT444">
        <v>0</v>
      </c>
      <c r="GU444">
        <v>747.1</v>
      </c>
      <c r="GV444">
        <v>9.5</v>
      </c>
      <c r="GW444">
        <v>41.1</v>
      </c>
      <c r="GX444">
        <v>256</v>
      </c>
      <c r="GY444">
        <v>440.5</v>
      </c>
      <c r="GZ444">
        <v>4740</v>
      </c>
      <c r="HA444">
        <v>1099.7</v>
      </c>
      <c r="HB444">
        <v>3033.9</v>
      </c>
      <c r="HC444">
        <v>606.29999999999995</v>
      </c>
      <c r="HD444">
        <v>22700000</v>
      </c>
      <c r="HE444">
        <v>20.014140000000001</v>
      </c>
      <c r="HF444">
        <v>16.9716342</v>
      </c>
      <c r="HG444">
        <v>2823927186</v>
      </c>
      <c r="HH444">
        <v>3365261325</v>
      </c>
      <c r="HI444">
        <v>4626472155</v>
      </c>
      <c r="HJ444">
        <v>14.76369073</v>
      </c>
      <c r="HK444">
        <v>15124772.630000001</v>
      </c>
      <c r="HL444">
        <v>2.7937405059999998</v>
      </c>
      <c r="HM444">
        <v>2.04</v>
      </c>
      <c r="HN444">
        <v>187377954.40000001</v>
      </c>
      <c r="HO444">
        <v>223297465.40000001</v>
      </c>
      <c r="HP444">
        <v>306983442.30000001</v>
      </c>
      <c r="HQ444">
        <v>3011305141</v>
      </c>
      <c r="HR444">
        <v>3588558790</v>
      </c>
      <c r="HS444">
        <v>4933455597</v>
      </c>
      <c r="HT444">
        <v>56.979950000000002</v>
      </c>
      <c r="HU444">
        <v>0</v>
      </c>
      <c r="HV444">
        <v>0</v>
      </c>
      <c r="HW444">
        <v>0</v>
      </c>
      <c r="HX444">
        <v>0</v>
      </c>
      <c r="HY444">
        <v>0</v>
      </c>
      <c r="HZ444">
        <v>0</v>
      </c>
      <c r="IA444">
        <v>0</v>
      </c>
      <c r="IB444">
        <v>0</v>
      </c>
      <c r="IC444">
        <v>3</v>
      </c>
      <c r="ID444">
        <v>0</v>
      </c>
      <c r="IE444">
        <v>0</v>
      </c>
      <c r="IF444">
        <v>0</v>
      </c>
      <c r="IG444">
        <v>1</v>
      </c>
      <c r="IH444">
        <v>260282</v>
      </c>
      <c r="II444">
        <v>550542</v>
      </c>
      <c r="IJ444">
        <v>4.5999999999999999E-2</v>
      </c>
      <c r="IK444" t="s">
        <v>1544</v>
      </c>
    </row>
    <row r="445" spans="1:245" x14ac:dyDescent="0.3">
      <c r="A445" t="s">
        <v>1127</v>
      </c>
      <c r="B445">
        <v>645</v>
      </c>
      <c r="C445">
        <v>1993</v>
      </c>
      <c r="D445">
        <v>1</v>
      </c>
      <c r="E445" t="s">
        <v>1521</v>
      </c>
      <c r="F445">
        <v>645</v>
      </c>
      <c r="G445">
        <v>4299</v>
      </c>
      <c r="H445">
        <v>1</v>
      </c>
      <c r="I445">
        <v>27</v>
      </c>
      <c r="J445">
        <v>6</v>
      </c>
      <c r="K445">
        <v>27</v>
      </c>
      <c r="L445">
        <v>6</v>
      </c>
      <c r="M445">
        <v>1993</v>
      </c>
      <c r="N445">
        <v>0</v>
      </c>
      <c r="O445">
        <v>1</v>
      </c>
      <c r="P445">
        <v>5</v>
      </c>
      <c r="Q445">
        <v>6</v>
      </c>
      <c r="R445" t="s">
        <v>1542</v>
      </c>
      <c r="S445">
        <v>0</v>
      </c>
      <c r="T445">
        <v>6</v>
      </c>
      <c r="U445">
        <v>4</v>
      </c>
      <c r="V445">
        <v>19</v>
      </c>
      <c r="W445">
        <v>4</v>
      </c>
      <c r="X445">
        <v>19</v>
      </c>
      <c r="Y445">
        <v>1</v>
      </c>
      <c r="Z445">
        <v>1</v>
      </c>
      <c r="AA445">
        <v>1</v>
      </c>
      <c r="AB445">
        <v>1</v>
      </c>
      <c r="AC445">
        <v>1</v>
      </c>
      <c r="AD445">
        <v>0</v>
      </c>
      <c r="AE445">
        <v>1</v>
      </c>
      <c r="AF445" t="s">
        <v>1545</v>
      </c>
      <c r="AG445" t="s">
        <v>1546</v>
      </c>
      <c r="AH445">
        <v>0</v>
      </c>
      <c r="AI445">
        <v>0</v>
      </c>
      <c r="AJ445">
        <v>0</v>
      </c>
      <c r="AK445">
        <v>1</v>
      </c>
      <c r="AL445">
        <v>1</v>
      </c>
      <c r="AM445">
        <v>1</v>
      </c>
      <c r="AN445">
        <v>0</v>
      </c>
      <c r="AO445">
        <v>1</v>
      </c>
      <c r="AP445">
        <v>5</v>
      </c>
      <c r="AQ445">
        <v>0</v>
      </c>
      <c r="AR445">
        <v>0</v>
      </c>
      <c r="AS445">
        <v>0</v>
      </c>
      <c r="AT445">
        <v>0</v>
      </c>
      <c r="AU445">
        <v>0</v>
      </c>
      <c r="AV445">
        <v>0</v>
      </c>
      <c r="AW445">
        <v>0</v>
      </c>
      <c r="AX445">
        <v>0</v>
      </c>
      <c r="AY445">
        <v>0</v>
      </c>
      <c r="AZ445">
        <v>0</v>
      </c>
      <c r="BA445">
        <v>0</v>
      </c>
      <c r="BB445">
        <v>0</v>
      </c>
      <c r="BG445">
        <v>1</v>
      </c>
      <c r="BH445">
        <v>0</v>
      </c>
      <c r="BI445">
        <v>1</v>
      </c>
      <c r="BJ445">
        <v>0</v>
      </c>
      <c r="BK445">
        <v>0</v>
      </c>
      <c r="BL445">
        <v>1</v>
      </c>
      <c r="BM445">
        <v>0</v>
      </c>
      <c r="BN445">
        <v>1</v>
      </c>
      <c r="BO445">
        <v>0</v>
      </c>
      <c r="BP445">
        <v>0</v>
      </c>
      <c r="BQ445">
        <v>0</v>
      </c>
      <c r="BR445">
        <v>297600000</v>
      </c>
      <c r="BS445">
        <v>1810</v>
      </c>
      <c r="BT445">
        <v>88793</v>
      </c>
      <c r="BU445">
        <v>2921265</v>
      </c>
      <c r="BV445">
        <v>258132</v>
      </c>
      <c r="BW445">
        <v>66072</v>
      </c>
      <c r="BX445">
        <v>0.15351609999999999</v>
      </c>
      <c r="BY445">
        <v>2600000</v>
      </c>
      <c r="BZ445">
        <v>407</v>
      </c>
      <c r="CA445">
        <v>0</v>
      </c>
      <c r="CB445">
        <v>36300</v>
      </c>
      <c r="CC445">
        <v>19261</v>
      </c>
      <c r="CD445">
        <v>14391</v>
      </c>
      <c r="CE445">
        <v>6.2310000000000004E-3</v>
      </c>
      <c r="CF445">
        <v>0</v>
      </c>
      <c r="CG445">
        <v>0</v>
      </c>
      <c r="CH445">
        <v>0</v>
      </c>
      <c r="CI445">
        <v>0</v>
      </c>
      <c r="CJ445">
        <v>0</v>
      </c>
      <c r="CK445">
        <v>0</v>
      </c>
      <c r="CL445">
        <v>0</v>
      </c>
      <c r="CM445">
        <v>0</v>
      </c>
      <c r="CN445">
        <v>0</v>
      </c>
      <c r="CO445">
        <v>0</v>
      </c>
      <c r="CP445">
        <v>603009.1</v>
      </c>
      <c r="CQ445">
        <v>465943.4</v>
      </c>
      <c r="CR445">
        <v>532.71321990000001</v>
      </c>
      <c r="CS445">
        <v>471.46720759999999</v>
      </c>
      <c r="CT445">
        <v>0</v>
      </c>
      <c r="CU445">
        <v>4.5100002000000003</v>
      </c>
      <c r="CV445">
        <v>0</v>
      </c>
      <c r="CW445">
        <v>0.66000002999999996</v>
      </c>
      <c r="CX445">
        <v>0.65999996999999999</v>
      </c>
      <c r="CY445">
        <v>0</v>
      </c>
      <c r="CZ445">
        <v>1</v>
      </c>
      <c r="DA445">
        <v>0</v>
      </c>
      <c r="DB445">
        <v>0</v>
      </c>
      <c r="DC445">
        <v>1</v>
      </c>
      <c r="DD445">
        <v>0</v>
      </c>
      <c r="DE445">
        <v>10</v>
      </c>
      <c r="DF445">
        <v>0</v>
      </c>
      <c r="DG445">
        <v>10</v>
      </c>
      <c r="DH445">
        <v>10</v>
      </c>
      <c r="DI445">
        <v>184</v>
      </c>
      <c r="DJ445">
        <v>0</v>
      </c>
      <c r="DK445">
        <v>9</v>
      </c>
      <c r="DL445">
        <v>-9</v>
      </c>
      <c r="DM445">
        <v>-9</v>
      </c>
      <c r="DN445">
        <v>69</v>
      </c>
      <c r="DO445">
        <v>0</v>
      </c>
      <c r="DP445">
        <v>0</v>
      </c>
      <c r="DQ445">
        <v>150</v>
      </c>
      <c r="DR445">
        <v>0</v>
      </c>
      <c r="DS445">
        <v>135</v>
      </c>
      <c r="DT445">
        <v>1000</v>
      </c>
      <c r="DU445">
        <v>40</v>
      </c>
      <c r="DV445">
        <v>6858600</v>
      </c>
      <c r="DW445">
        <v>9951500</v>
      </c>
      <c r="DX445">
        <v>26350.65</v>
      </c>
      <c r="DY445">
        <v>38233.53</v>
      </c>
      <c r="DZ445">
        <v>0</v>
      </c>
      <c r="EA445">
        <v>0</v>
      </c>
      <c r="EB445">
        <v>2.7730000000000001</v>
      </c>
      <c r="EC445">
        <v>-1.621</v>
      </c>
      <c r="ED445">
        <v>4.3940000000000001</v>
      </c>
      <c r="EE445">
        <v>-0.65854000000000001</v>
      </c>
      <c r="EF445">
        <v>-0.47367999999999999</v>
      </c>
      <c r="EG445">
        <v>0.17072999999999999</v>
      </c>
      <c r="EH445">
        <v>0.26316000000000001</v>
      </c>
      <c r="EI445">
        <v>41</v>
      </c>
      <c r="EJ445">
        <v>57</v>
      </c>
      <c r="EK445">
        <v>0</v>
      </c>
      <c r="EL445">
        <v>0</v>
      </c>
      <c r="EM445">
        <v>0</v>
      </c>
      <c r="EN445">
        <v>0</v>
      </c>
      <c r="EO445">
        <v>0</v>
      </c>
      <c r="EP445">
        <v>0</v>
      </c>
      <c r="EQ445">
        <v>0</v>
      </c>
      <c r="ER445">
        <v>0</v>
      </c>
      <c r="ES445">
        <v>0</v>
      </c>
      <c r="ET445">
        <v>0</v>
      </c>
      <c r="EU445">
        <v>0</v>
      </c>
      <c r="EV445">
        <v>0</v>
      </c>
      <c r="EW445">
        <v>0</v>
      </c>
      <c r="EX445">
        <v>0</v>
      </c>
      <c r="EY445">
        <v>0</v>
      </c>
      <c r="EZ445">
        <v>1</v>
      </c>
      <c r="FA445">
        <v>2</v>
      </c>
      <c r="FB445">
        <v>1</v>
      </c>
      <c r="FC445">
        <v>0</v>
      </c>
      <c r="FD445">
        <v>142</v>
      </c>
      <c r="FE445" t="s">
        <v>348</v>
      </c>
      <c r="FF445">
        <v>145</v>
      </c>
      <c r="FG445" t="s">
        <v>427</v>
      </c>
      <c r="FH445">
        <v>5</v>
      </c>
      <c r="FI445" t="s">
        <v>260</v>
      </c>
      <c r="FJ445">
        <v>5</v>
      </c>
      <c r="FK445">
        <v>5</v>
      </c>
      <c r="FL445">
        <v>57.38</v>
      </c>
      <c r="FM445">
        <v>4.8237998959999997</v>
      </c>
      <c r="FN445">
        <v>67.721999999999994</v>
      </c>
      <c r="FO445">
        <v>1.6588444710000001</v>
      </c>
      <c r="FP445">
        <v>106580.94530000001</v>
      </c>
      <c r="FQ445">
        <v>3.4869735240000002</v>
      </c>
      <c r="FR445">
        <v>6.9083333329999999</v>
      </c>
      <c r="FS445">
        <v>-255051</v>
      </c>
      <c r="FT445">
        <v>-3.8</v>
      </c>
      <c r="FU445">
        <v>-365.8</v>
      </c>
      <c r="FV445">
        <v>64</v>
      </c>
      <c r="FW445">
        <v>32</v>
      </c>
      <c r="FX445">
        <v>4.5</v>
      </c>
      <c r="FY445">
        <v>76141</v>
      </c>
      <c r="FZ445">
        <v>20.7</v>
      </c>
      <c r="GA445">
        <v>278510</v>
      </c>
      <c r="GB445">
        <v>6385</v>
      </c>
      <c r="GC445">
        <v>2.2925568200000002</v>
      </c>
      <c r="GD445">
        <v>19.8</v>
      </c>
      <c r="GE445">
        <v>0.5</v>
      </c>
      <c r="GF445">
        <v>2.525252525</v>
      </c>
      <c r="GG445">
        <v>267334</v>
      </c>
      <c r="GH445">
        <v>6561</v>
      </c>
      <c r="GI445">
        <v>2.454233281</v>
      </c>
      <c r="GJ445">
        <v>18.100000000000001</v>
      </c>
      <c r="GK445">
        <v>0.4</v>
      </c>
      <c r="GL445">
        <v>2.2099447510000001</v>
      </c>
      <c r="GM445">
        <v>1</v>
      </c>
      <c r="GN445">
        <v>1</v>
      </c>
      <c r="GO445">
        <v>1</v>
      </c>
      <c r="GP445">
        <v>3</v>
      </c>
      <c r="GQ445">
        <v>0</v>
      </c>
      <c r="GR445">
        <v>1</v>
      </c>
      <c r="GS445">
        <v>0</v>
      </c>
      <c r="GT445">
        <v>0</v>
      </c>
      <c r="GU445">
        <v>747.1</v>
      </c>
      <c r="GV445">
        <v>9.5</v>
      </c>
      <c r="GW445">
        <v>41.1</v>
      </c>
      <c r="GX445">
        <v>256</v>
      </c>
      <c r="GY445">
        <v>440.5</v>
      </c>
      <c r="GZ445">
        <v>4740</v>
      </c>
      <c r="HA445">
        <v>1099.7</v>
      </c>
      <c r="HB445">
        <v>3033.9</v>
      </c>
      <c r="HC445">
        <v>606.29999999999995</v>
      </c>
      <c r="HD445">
        <v>22700000</v>
      </c>
      <c r="HE445">
        <v>20.014140000000001</v>
      </c>
      <c r="HF445">
        <v>16.9716342</v>
      </c>
      <c r="HG445">
        <v>2823927186</v>
      </c>
      <c r="HH445">
        <v>3365261325</v>
      </c>
      <c r="HI445">
        <v>4626472155</v>
      </c>
      <c r="HJ445">
        <v>14.76369073</v>
      </c>
      <c r="HK445">
        <v>15124772.630000001</v>
      </c>
      <c r="HL445">
        <v>2.7937405059999998</v>
      </c>
      <c r="HM445">
        <v>2.04</v>
      </c>
      <c r="HN445">
        <v>187377954.40000001</v>
      </c>
      <c r="HO445">
        <v>223297465.40000001</v>
      </c>
      <c r="HP445">
        <v>306983442.30000001</v>
      </c>
      <c r="HQ445">
        <v>3011305141</v>
      </c>
      <c r="HR445">
        <v>3588558790</v>
      </c>
      <c r="HS445">
        <v>4933455597</v>
      </c>
      <c r="HT445">
        <v>56.979950000000002</v>
      </c>
      <c r="HU445">
        <v>0</v>
      </c>
      <c r="HV445">
        <v>0</v>
      </c>
      <c r="HW445">
        <v>0</v>
      </c>
      <c r="HX445">
        <v>0</v>
      </c>
      <c r="HY445">
        <v>0</v>
      </c>
      <c r="HZ445">
        <v>0</v>
      </c>
      <c r="IA445">
        <v>0</v>
      </c>
      <c r="IB445">
        <v>0</v>
      </c>
      <c r="IC445">
        <v>3</v>
      </c>
      <c r="ID445">
        <v>0</v>
      </c>
      <c r="IE445">
        <v>0</v>
      </c>
      <c r="IF445">
        <v>0</v>
      </c>
      <c r="IG445">
        <v>1</v>
      </c>
      <c r="IH445">
        <v>260282</v>
      </c>
      <c r="II445">
        <v>550542</v>
      </c>
      <c r="IJ445">
        <v>4.5999999999999999E-2</v>
      </c>
      <c r="IK445" t="s">
        <v>1547</v>
      </c>
    </row>
    <row r="446" spans="1:245" x14ac:dyDescent="0.3">
      <c r="A446" t="s">
        <v>1548</v>
      </c>
      <c r="B446">
        <v>343</v>
      </c>
      <c r="C446">
        <v>1993</v>
      </c>
      <c r="D446">
        <v>0</v>
      </c>
      <c r="E446" t="s">
        <v>1549</v>
      </c>
      <c r="F446">
        <v>343</v>
      </c>
      <c r="H446">
        <v>0</v>
      </c>
      <c r="I446">
        <v>18</v>
      </c>
      <c r="J446">
        <v>6</v>
      </c>
      <c r="K446">
        <v>28</v>
      </c>
      <c r="L446">
        <v>2</v>
      </c>
      <c r="M446">
        <v>1999</v>
      </c>
      <c r="N446">
        <v>0</v>
      </c>
      <c r="O446">
        <v>2082</v>
      </c>
      <c r="P446">
        <v>5</v>
      </c>
      <c r="Q446">
        <v>6</v>
      </c>
      <c r="R446" t="s">
        <v>1542</v>
      </c>
      <c r="S446">
        <v>0</v>
      </c>
      <c r="T446">
        <v>6</v>
      </c>
      <c r="U446">
        <v>3</v>
      </c>
      <c r="V446">
        <v>12</v>
      </c>
      <c r="W446">
        <v>3</v>
      </c>
      <c r="X446">
        <v>13</v>
      </c>
      <c r="Y446">
        <v>3</v>
      </c>
      <c r="Z446">
        <v>13</v>
      </c>
      <c r="AA446">
        <v>0</v>
      </c>
      <c r="AB446">
        <v>0</v>
      </c>
      <c r="AC446">
        <v>0</v>
      </c>
      <c r="AD446">
        <v>0</v>
      </c>
      <c r="AE446">
        <v>3</v>
      </c>
      <c r="AF446" t="s">
        <v>1550</v>
      </c>
      <c r="AG446" t="s">
        <v>1081</v>
      </c>
      <c r="AH446">
        <v>0</v>
      </c>
      <c r="AI446">
        <v>1</v>
      </c>
      <c r="AJ446">
        <v>0</v>
      </c>
      <c r="AK446">
        <v>0</v>
      </c>
      <c r="AL446">
        <v>0</v>
      </c>
      <c r="AM446">
        <v>1</v>
      </c>
      <c r="AN446">
        <v>0</v>
      </c>
      <c r="AO446">
        <v>0</v>
      </c>
      <c r="AP446">
        <v>1</v>
      </c>
      <c r="AQ446">
        <v>0</v>
      </c>
      <c r="AR446">
        <v>0</v>
      </c>
      <c r="AS446">
        <v>0</v>
      </c>
      <c r="AT446">
        <v>0</v>
      </c>
      <c r="AU446">
        <v>0</v>
      </c>
      <c r="AV446">
        <v>0</v>
      </c>
      <c r="AW446">
        <v>0</v>
      </c>
      <c r="AX446">
        <v>0</v>
      </c>
      <c r="AY446">
        <v>0</v>
      </c>
      <c r="AZ446">
        <v>0</v>
      </c>
      <c r="BA446">
        <v>0</v>
      </c>
      <c r="BB446">
        <v>0</v>
      </c>
      <c r="BD446">
        <v>500</v>
      </c>
      <c r="BG446">
        <v>1</v>
      </c>
      <c r="BH446">
        <v>1</v>
      </c>
      <c r="BI446">
        <v>0</v>
      </c>
      <c r="BJ446">
        <v>0</v>
      </c>
      <c r="BK446">
        <v>0</v>
      </c>
      <c r="BL446">
        <v>1</v>
      </c>
      <c r="BM446">
        <v>0</v>
      </c>
      <c r="BN446">
        <v>1</v>
      </c>
      <c r="BO446">
        <v>0</v>
      </c>
      <c r="BP446">
        <v>0</v>
      </c>
      <c r="BQ446">
        <v>0</v>
      </c>
      <c r="BR446">
        <v>297600000</v>
      </c>
      <c r="BS446">
        <v>1810</v>
      </c>
      <c r="BT446">
        <v>88793</v>
      </c>
      <c r="BU446">
        <v>2921265</v>
      </c>
      <c r="BV446">
        <v>258132</v>
      </c>
      <c r="BW446">
        <v>66072</v>
      </c>
      <c r="BX446">
        <v>0.15351609999999999</v>
      </c>
      <c r="BY446">
        <v>30000</v>
      </c>
      <c r="BZ446">
        <v>10</v>
      </c>
      <c r="CA446">
        <v>137</v>
      </c>
      <c r="CB446">
        <v>5187</v>
      </c>
      <c r="CC446">
        <v>2115</v>
      </c>
      <c r="CD446">
        <v>393</v>
      </c>
      <c r="CE446">
        <v>2.854E-4</v>
      </c>
      <c r="CF446">
        <v>0</v>
      </c>
      <c r="CG446">
        <v>0</v>
      </c>
      <c r="CH446">
        <v>0</v>
      </c>
      <c r="CI446">
        <v>0</v>
      </c>
      <c r="CJ446">
        <v>0</v>
      </c>
      <c r="CK446">
        <v>0</v>
      </c>
      <c r="CL446">
        <v>0</v>
      </c>
      <c r="CM446">
        <v>1</v>
      </c>
      <c r="CN446">
        <v>1</v>
      </c>
      <c r="CO446">
        <v>1</v>
      </c>
      <c r="CP446">
        <v>603009.1</v>
      </c>
      <c r="CQ446">
        <v>465943.4</v>
      </c>
      <c r="CR446">
        <v>1199.373</v>
      </c>
      <c r="CS446">
        <v>1055.3610000000001</v>
      </c>
      <c r="CT446">
        <v>117.3</v>
      </c>
      <c r="CU446">
        <v>26.364999999999998</v>
      </c>
      <c r="CV446">
        <v>117.3</v>
      </c>
      <c r="CW446">
        <v>26.364999999999998</v>
      </c>
      <c r="CX446">
        <v>143.66498999999999</v>
      </c>
      <c r="CY446">
        <v>0</v>
      </c>
      <c r="CZ446">
        <v>0</v>
      </c>
      <c r="DA446">
        <v>0</v>
      </c>
      <c r="DB446">
        <v>0</v>
      </c>
      <c r="DC446">
        <v>0</v>
      </c>
      <c r="DD446">
        <v>0</v>
      </c>
      <c r="DE446">
        <v>10</v>
      </c>
      <c r="DF446">
        <v>0</v>
      </c>
      <c r="DG446">
        <v>10</v>
      </c>
      <c r="DH446">
        <v>10</v>
      </c>
      <c r="DI446">
        <v>184</v>
      </c>
      <c r="DJ446">
        <v>6</v>
      </c>
      <c r="DK446">
        <v>0</v>
      </c>
      <c r="DL446">
        <v>6</v>
      </c>
      <c r="DM446">
        <v>6</v>
      </c>
      <c r="DN446">
        <v>2</v>
      </c>
      <c r="DO446">
        <v>0</v>
      </c>
      <c r="DP446">
        <v>0</v>
      </c>
      <c r="DQ446">
        <v>150</v>
      </c>
      <c r="DR446">
        <v>0</v>
      </c>
      <c r="DS446">
        <v>0</v>
      </c>
      <c r="DT446">
        <v>0</v>
      </c>
      <c r="DU446">
        <v>12</v>
      </c>
      <c r="DV446">
        <v>6858600</v>
      </c>
      <c r="DW446">
        <v>9951500</v>
      </c>
      <c r="DX446">
        <v>26350.65</v>
      </c>
      <c r="DY446">
        <v>38233.53</v>
      </c>
      <c r="DZ446">
        <v>0</v>
      </c>
      <c r="EA446">
        <v>0</v>
      </c>
      <c r="EB446">
        <v>2.7730000000000001</v>
      </c>
      <c r="EC446">
        <v>0.501</v>
      </c>
      <c r="ED446">
        <v>2.2719999999999998</v>
      </c>
      <c r="EE446">
        <v>-0.2</v>
      </c>
      <c r="EF446">
        <v>-6.5570000000000003E-2</v>
      </c>
      <c r="EG446">
        <v>0.4</v>
      </c>
      <c r="EH446">
        <v>0.46721000000000001</v>
      </c>
      <c r="EI446">
        <v>30</v>
      </c>
      <c r="EJ446">
        <v>61</v>
      </c>
      <c r="EK446">
        <v>7</v>
      </c>
      <c r="EL446">
        <v>2</v>
      </c>
      <c r="EM446">
        <v>2</v>
      </c>
      <c r="EN446">
        <v>2</v>
      </c>
      <c r="EO446">
        <v>1</v>
      </c>
      <c r="EP446">
        <v>13</v>
      </c>
      <c r="EQ446">
        <v>2</v>
      </c>
      <c r="ER446">
        <v>2</v>
      </c>
      <c r="ES446">
        <v>2</v>
      </c>
      <c r="ET446">
        <v>1</v>
      </c>
      <c r="EU446">
        <v>2</v>
      </c>
      <c r="EV446">
        <v>2</v>
      </c>
      <c r="EW446">
        <v>1</v>
      </c>
      <c r="EX446">
        <v>1</v>
      </c>
      <c r="EY446">
        <v>2</v>
      </c>
      <c r="EZ446">
        <v>1</v>
      </c>
      <c r="FA446">
        <v>1</v>
      </c>
      <c r="FB446">
        <v>1</v>
      </c>
      <c r="FC446">
        <v>2</v>
      </c>
      <c r="FD446">
        <v>150</v>
      </c>
      <c r="FE446" t="s">
        <v>287</v>
      </c>
      <c r="FF446">
        <v>39</v>
      </c>
      <c r="FG446" t="s">
        <v>343</v>
      </c>
      <c r="FH446">
        <v>39</v>
      </c>
      <c r="FI446" t="s">
        <v>289</v>
      </c>
      <c r="FJ446">
        <v>2</v>
      </c>
      <c r="FK446">
        <v>1</v>
      </c>
      <c r="FL446">
        <v>57.38</v>
      </c>
      <c r="FM446">
        <v>1.127799988</v>
      </c>
      <c r="FN446">
        <v>78.252998000000005</v>
      </c>
      <c r="FO446">
        <v>2.033375978</v>
      </c>
      <c r="FP446">
        <v>17254.14258</v>
      </c>
      <c r="FQ446">
        <v>3.4869735240000002</v>
      </c>
      <c r="FR446">
        <v>6.9083333329999999</v>
      </c>
      <c r="FS446">
        <v>-255051</v>
      </c>
      <c r="FT446">
        <v>-3.8</v>
      </c>
      <c r="FU446">
        <v>-365.8</v>
      </c>
      <c r="FV446">
        <v>64</v>
      </c>
      <c r="FW446">
        <v>32</v>
      </c>
      <c r="FX446">
        <v>4.5</v>
      </c>
      <c r="FY446">
        <v>76141</v>
      </c>
      <c r="FZ446">
        <v>20.7</v>
      </c>
      <c r="GA446">
        <v>278510</v>
      </c>
      <c r="GB446">
        <v>6385</v>
      </c>
      <c r="GC446">
        <v>2.2925568200000002</v>
      </c>
      <c r="GD446">
        <v>19.8</v>
      </c>
      <c r="GE446">
        <v>0.5</v>
      </c>
      <c r="GF446">
        <v>2.525252525</v>
      </c>
      <c r="GG446">
        <v>267334</v>
      </c>
      <c r="GH446">
        <v>6561</v>
      </c>
      <c r="GI446">
        <v>2.454233281</v>
      </c>
      <c r="GJ446">
        <v>18.100000000000001</v>
      </c>
      <c r="GK446">
        <v>0.4</v>
      </c>
      <c r="GL446">
        <v>2.2099447510000001</v>
      </c>
      <c r="GM446">
        <v>1</v>
      </c>
      <c r="GN446">
        <v>1</v>
      </c>
      <c r="GO446">
        <v>1</v>
      </c>
      <c r="GP446">
        <v>3</v>
      </c>
      <c r="GQ446">
        <v>0</v>
      </c>
      <c r="GR446">
        <v>1</v>
      </c>
      <c r="GS446">
        <v>0</v>
      </c>
      <c r="GT446">
        <v>0</v>
      </c>
      <c r="GU446">
        <v>747.1</v>
      </c>
      <c r="GV446">
        <v>9.5</v>
      </c>
      <c r="GW446">
        <v>41.1</v>
      </c>
      <c r="GX446">
        <v>256</v>
      </c>
      <c r="GY446">
        <v>440.5</v>
      </c>
      <c r="GZ446">
        <v>4740</v>
      </c>
      <c r="HA446">
        <v>1099.7</v>
      </c>
      <c r="HB446">
        <v>3033.9</v>
      </c>
      <c r="HC446">
        <v>606.29999999999995</v>
      </c>
      <c r="HV446">
        <v>0</v>
      </c>
      <c r="HW446">
        <v>0</v>
      </c>
      <c r="HX446">
        <v>0</v>
      </c>
      <c r="HY446">
        <v>0</v>
      </c>
      <c r="HZ446">
        <v>1</v>
      </c>
      <c r="IA446">
        <v>1</v>
      </c>
      <c r="IB446">
        <v>1</v>
      </c>
      <c r="IC446">
        <v>1</v>
      </c>
      <c r="ID446">
        <v>0</v>
      </c>
      <c r="IE446">
        <v>0</v>
      </c>
      <c r="IF446">
        <v>0</v>
      </c>
      <c r="IH446">
        <v>260282</v>
      </c>
      <c r="II446">
        <v>550542</v>
      </c>
      <c r="IJ446">
        <v>4.5999999999999999E-2</v>
      </c>
      <c r="IK446" t="s">
        <v>1551</v>
      </c>
    </row>
    <row r="447" spans="1:245" x14ac:dyDescent="0.3">
      <c r="A447" t="s">
        <v>1040</v>
      </c>
      <c r="B447">
        <v>731</v>
      </c>
      <c r="C447">
        <v>1993</v>
      </c>
      <c r="D447">
        <v>1</v>
      </c>
      <c r="E447" t="s">
        <v>1555</v>
      </c>
      <c r="F447">
        <v>731732</v>
      </c>
      <c r="G447">
        <v>4022</v>
      </c>
      <c r="H447">
        <v>0</v>
      </c>
      <c r="I447">
        <v>5</v>
      </c>
      <c r="J447">
        <v>11</v>
      </c>
      <c r="K447">
        <v>3</v>
      </c>
      <c r="L447">
        <v>9</v>
      </c>
      <c r="M447">
        <v>1999</v>
      </c>
      <c r="N447">
        <v>0</v>
      </c>
      <c r="O447">
        <v>2128</v>
      </c>
      <c r="P447">
        <v>5</v>
      </c>
      <c r="Q447">
        <v>6</v>
      </c>
      <c r="R447" t="s">
        <v>1542</v>
      </c>
      <c r="S447">
        <v>0</v>
      </c>
      <c r="T447">
        <v>6</v>
      </c>
      <c r="U447">
        <v>3</v>
      </c>
      <c r="V447">
        <v>13</v>
      </c>
      <c r="W447">
        <v>4</v>
      </c>
      <c r="X447">
        <v>18</v>
      </c>
      <c r="Y447">
        <v>4</v>
      </c>
      <c r="Z447">
        <v>18</v>
      </c>
      <c r="AA447">
        <v>0</v>
      </c>
      <c r="AB447">
        <v>0</v>
      </c>
      <c r="AC447">
        <v>1</v>
      </c>
      <c r="AD447">
        <v>0</v>
      </c>
      <c r="AE447">
        <v>4</v>
      </c>
      <c r="AF447" t="s">
        <v>1556</v>
      </c>
      <c r="AG447">
        <v>2</v>
      </c>
      <c r="AH447">
        <v>0</v>
      </c>
      <c r="AI447">
        <v>1</v>
      </c>
      <c r="AJ447">
        <v>0</v>
      </c>
      <c r="AK447">
        <v>0</v>
      </c>
      <c r="AL447">
        <v>0</v>
      </c>
      <c r="AM447">
        <v>0</v>
      </c>
      <c r="AN447">
        <v>0</v>
      </c>
      <c r="AO447">
        <v>0</v>
      </c>
      <c r="AP447">
        <v>5</v>
      </c>
      <c r="AQ447">
        <v>1</v>
      </c>
      <c r="AR447">
        <v>0</v>
      </c>
      <c r="AS447">
        <v>0</v>
      </c>
      <c r="AT447">
        <v>1</v>
      </c>
      <c r="AU447">
        <v>0</v>
      </c>
      <c r="AV447">
        <v>0</v>
      </c>
      <c r="AW447">
        <v>1</v>
      </c>
      <c r="AX447">
        <v>0</v>
      </c>
      <c r="AY447">
        <v>1</v>
      </c>
      <c r="AZ447">
        <v>1</v>
      </c>
      <c r="BA447">
        <v>0</v>
      </c>
      <c r="BB447">
        <v>0</v>
      </c>
      <c r="BC447">
        <v>4.9000000000000004</v>
      </c>
      <c r="BF447">
        <v>1</v>
      </c>
      <c r="BG447">
        <v>1</v>
      </c>
      <c r="BH447">
        <v>0</v>
      </c>
      <c r="BI447">
        <v>1</v>
      </c>
      <c r="BJ447">
        <v>0</v>
      </c>
      <c r="BK447">
        <v>0</v>
      </c>
      <c r="BL447">
        <v>1</v>
      </c>
      <c r="BM447">
        <v>0</v>
      </c>
      <c r="BN447">
        <v>0</v>
      </c>
      <c r="BO447">
        <v>0</v>
      </c>
      <c r="BP447">
        <v>0</v>
      </c>
      <c r="BQ447">
        <v>0</v>
      </c>
      <c r="BR447">
        <v>297600000</v>
      </c>
      <c r="BS447">
        <v>1810</v>
      </c>
      <c r="BT447">
        <v>88793</v>
      </c>
      <c r="BU447">
        <v>2921265</v>
      </c>
      <c r="BV447">
        <v>258132</v>
      </c>
      <c r="BW447">
        <v>66072</v>
      </c>
      <c r="BX447">
        <v>0.15351609999999999</v>
      </c>
      <c r="BY447">
        <v>5300000</v>
      </c>
      <c r="BZ447">
        <v>1100</v>
      </c>
      <c r="CA447">
        <v>8100</v>
      </c>
      <c r="CB447">
        <v>93707</v>
      </c>
      <c r="CC447">
        <v>21375</v>
      </c>
      <c r="CD447">
        <v>7640</v>
      </c>
      <c r="CE447">
        <v>1.34994E-2</v>
      </c>
      <c r="CF447">
        <v>0</v>
      </c>
      <c r="CG447">
        <v>0</v>
      </c>
      <c r="CH447">
        <v>0</v>
      </c>
      <c r="CI447">
        <v>0</v>
      </c>
      <c r="CJ447">
        <v>0</v>
      </c>
      <c r="CK447">
        <v>0</v>
      </c>
      <c r="CL447">
        <v>0</v>
      </c>
      <c r="CM447">
        <v>0</v>
      </c>
      <c r="CN447">
        <v>0</v>
      </c>
      <c r="CO447">
        <v>0</v>
      </c>
      <c r="CP447">
        <v>603009.1</v>
      </c>
      <c r="CQ447">
        <v>465943.4</v>
      </c>
      <c r="CR447">
        <v>1527.8992009999999</v>
      </c>
      <c r="CS447">
        <v>886.60249280000005</v>
      </c>
      <c r="CT447">
        <v>0</v>
      </c>
      <c r="CU447">
        <v>2.2000000000000002</v>
      </c>
      <c r="CV447">
        <v>0</v>
      </c>
      <c r="CW447">
        <v>0.38499999000000001</v>
      </c>
      <c r="CX447">
        <v>0.38499999000000001</v>
      </c>
      <c r="CY447">
        <v>0</v>
      </c>
      <c r="CZ447">
        <v>1</v>
      </c>
      <c r="DA447">
        <v>0</v>
      </c>
      <c r="DB447">
        <v>0</v>
      </c>
      <c r="DC447">
        <v>1</v>
      </c>
      <c r="DD447">
        <v>0</v>
      </c>
      <c r="DE447">
        <v>10</v>
      </c>
      <c r="DF447">
        <v>0</v>
      </c>
      <c r="DG447">
        <v>10</v>
      </c>
      <c r="DH447">
        <v>10</v>
      </c>
      <c r="DI447">
        <v>184</v>
      </c>
      <c r="DJ447">
        <v>0</v>
      </c>
      <c r="DK447">
        <v>9</v>
      </c>
      <c r="DL447">
        <v>-9</v>
      </c>
      <c r="DM447">
        <v>-9</v>
      </c>
      <c r="DN447">
        <v>45</v>
      </c>
      <c r="DO447">
        <v>0</v>
      </c>
      <c r="DP447">
        <v>0</v>
      </c>
      <c r="DQ447">
        <v>150</v>
      </c>
      <c r="DR447">
        <v>0</v>
      </c>
      <c r="DS447">
        <v>0</v>
      </c>
      <c r="DT447">
        <v>0</v>
      </c>
      <c r="DU447">
        <v>0</v>
      </c>
      <c r="DV447">
        <v>6858600</v>
      </c>
      <c r="DW447">
        <v>9951500</v>
      </c>
      <c r="DX447">
        <v>26350.65</v>
      </c>
      <c r="DY447">
        <v>38233.53</v>
      </c>
      <c r="DZ447">
        <v>0</v>
      </c>
      <c r="EA447">
        <v>0</v>
      </c>
      <c r="EB447">
        <v>2.7730000000000001</v>
      </c>
      <c r="EC447">
        <v>-1.5620000000000001</v>
      </c>
      <c r="ED447">
        <v>4.335</v>
      </c>
      <c r="EE447">
        <v>-0.80952000000000002</v>
      </c>
      <c r="EF447">
        <v>-0.57626999999999995</v>
      </c>
      <c r="EG447">
        <v>9.5240000000000005E-2</v>
      </c>
      <c r="EH447">
        <v>0.21185999999999999</v>
      </c>
      <c r="EI447">
        <v>42</v>
      </c>
      <c r="EJ447">
        <v>59</v>
      </c>
      <c r="EL447">
        <v>-999</v>
      </c>
      <c r="EM447">
        <v>1</v>
      </c>
      <c r="EN447">
        <v>0</v>
      </c>
      <c r="EO447">
        <v>0</v>
      </c>
      <c r="EP447">
        <v>1</v>
      </c>
      <c r="EQ447">
        <v>0</v>
      </c>
      <c r="ER447">
        <v>0</v>
      </c>
      <c r="ES447">
        <v>0</v>
      </c>
      <c r="ET447">
        <v>0</v>
      </c>
      <c r="EU447">
        <v>0</v>
      </c>
      <c r="EV447">
        <v>0</v>
      </c>
      <c r="EW447">
        <v>0</v>
      </c>
      <c r="EX447">
        <v>1</v>
      </c>
      <c r="EY447">
        <v>0</v>
      </c>
      <c r="EZ447">
        <v>1</v>
      </c>
      <c r="FA447">
        <v>2</v>
      </c>
      <c r="FB447">
        <v>1</v>
      </c>
      <c r="FC447">
        <v>0</v>
      </c>
      <c r="FD447">
        <v>142</v>
      </c>
      <c r="FE447" t="s">
        <v>348</v>
      </c>
      <c r="FF447">
        <v>30</v>
      </c>
      <c r="FG447" t="s">
        <v>348</v>
      </c>
      <c r="FH447">
        <v>35</v>
      </c>
      <c r="FI447" t="s">
        <v>389</v>
      </c>
      <c r="FJ447" t="s">
        <v>393</v>
      </c>
      <c r="FK447" t="s">
        <v>393</v>
      </c>
      <c r="FL447">
        <v>57.38</v>
      </c>
      <c r="FM447">
        <v>6.1512001039999999</v>
      </c>
      <c r="FN447">
        <v>68.741996999999998</v>
      </c>
      <c r="FQ447">
        <v>3.4869735240000002</v>
      </c>
      <c r="FR447">
        <v>6.9083333329999999</v>
      </c>
      <c r="FS447">
        <v>-255051</v>
      </c>
      <c r="FT447">
        <v>-3.8</v>
      </c>
      <c r="FU447">
        <v>-365.8</v>
      </c>
      <c r="FV447">
        <v>64</v>
      </c>
      <c r="FW447">
        <v>32</v>
      </c>
      <c r="FX447">
        <v>4.5</v>
      </c>
      <c r="FY447">
        <v>76141</v>
      </c>
      <c r="FZ447">
        <v>20.7</v>
      </c>
      <c r="GA447">
        <v>278510</v>
      </c>
      <c r="GB447">
        <v>6385</v>
      </c>
      <c r="GC447">
        <v>2.2925568200000002</v>
      </c>
      <c r="GD447">
        <v>19.8</v>
      </c>
      <c r="GE447">
        <v>0.5</v>
      </c>
      <c r="GF447">
        <v>2.525252525</v>
      </c>
      <c r="GG447">
        <v>267334</v>
      </c>
      <c r="GH447">
        <v>6561</v>
      </c>
      <c r="GI447">
        <v>2.454233281</v>
      </c>
      <c r="GJ447">
        <v>18.100000000000001</v>
      </c>
      <c r="GK447">
        <v>0.4</v>
      </c>
      <c r="GL447">
        <v>2.2099447510000001</v>
      </c>
      <c r="GM447">
        <v>1</v>
      </c>
      <c r="GN447">
        <v>1</v>
      </c>
      <c r="GO447">
        <v>1</v>
      </c>
      <c r="GP447">
        <v>3</v>
      </c>
      <c r="GQ447">
        <v>0</v>
      </c>
      <c r="GR447">
        <v>1</v>
      </c>
      <c r="GS447">
        <v>0</v>
      </c>
      <c r="GT447">
        <v>0</v>
      </c>
      <c r="GU447">
        <v>747.1</v>
      </c>
      <c r="GV447">
        <v>9.5</v>
      </c>
      <c r="GW447">
        <v>41.1</v>
      </c>
      <c r="GX447">
        <v>256</v>
      </c>
      <c r="GY447">
        <v>440.5</v>
      </c>
      <c r="GZ447">
        <v>4740</v>
      </c>
      <c r="HA447">
        <v>1099.7</v>
      </c>
      <c r="HB447">
        <v>3033.9</v>
      </c>
      <c r="HC447">
        <v>606.29999999999995</v>
      </c>
      <c r="HD447">
        <v>0</v>
      </c>
      <c r="HE447">
        <v>20.014140000000001</v>
      </c>
      <c r="HF447">
        <v>16.9716342</v>
      </c>
      <c r="HG447">
        <v>0</v>
      </c>
      <c r="HH447">
        <v>0</v>
      </c>
      <c r="HI447">
        <v>0</v>
      </c>
      <c r="HJ447">
        <v>0</v>
      </c>
      <c r="HK447">
        <v>15124772.630000001</v>
      </c>
      <c r="HL447">
        <v>2.7937405059999998</v>
      </c>
      <c r="HM447">
        <v>2.04</v>
      </c>
      <c r="HN447">
        <v>0</v>
      </c>
      <c r="HO447">
        <v>0</v>
      </c>
      <c r="HP447">
        <v>0</v>
      </c>
      <c r="HQ447">
        <v>0</v>
      </c>
      <c r="HR447">
        <v>0</v>
      </c>
      <c r="HS447">
        <v>0</v>
      </c>
      <c r="HT447">
        <v>0</v>
      </c>
      <c r="HU447">
        <v>0</v>
      </c>
      <c r="HV447">
        <v>0</v>
      </c>
      <c r="HW447">
        <v>0</v>
      </c>
      <c r="HX447">
        <v>0</v>
      </c>
      <c r="HY447">
        <v>0</v>
      </c>
      <c r="HZ447">
        <v>0</v>
      </c>
      <c r="IA447">
        <v>0</v>
      </c>
      <c r="IB447">
        <v>0</v>
      </c>
      <c r="IC447">
        <v>4</v>
      </c>
      <c r="ID447">
        <v>0</v>
      </c>
      <c r="IE447">
        <v>0</v>
      </c>
      <c r="IF447">
        <v>0</v>
      </c>
      <c r="IH447">
        <v>260282</v>
      </c>
      <c r="II447">
        <v>550542</v>
      </c>
      <c r="IJ447">
        <v>4.5999999999999999E-2</v>
      </c>
      <c r="IK447" t="s">
        <v>1557</v>
      </c>
    </row>
    <row r="448" spans="1:245" x14ac:dyDescent="0.3">
      <c r="A448" t="s">
        <v>1040</v>
      </c>
      <c r="B448">
        <v>731</v>
      </c>
      <c r="C448">
        <v>1993</v>
      </c>
      <c r="D448">
        <v>1</v>
      </c>
      <c r="E448" t="s">
        <v>1552</v>
      </c>
      <c r="F448">
        <v>731</v>
      </c>
      <c r="G448">
        <v>4021</v>
      </c>
      <c r="H448">
        <v>0</v>
      </c>
      <c r="I448">
        <v>3</v>
      </c>
      <c r="J448">
        <v>3</v>
      </c>
      <c r="K448">
        <v>24</v>
      </c>
      <c r="L448">
        <v>3</v>
      </c>
      <c r="M448">
        <v>1993</v>
      </c>
      <c r="N448">
        <v>0</v>
      </c>
      <c r="O448">
        <v>21</v>
      </c>
      <c r="P448">
        <v>5</v>
      </c>
      <c r="Q448">
        <v>6</v>
      </c>
      <c r="R448" t="s">
        <v>1542</v>
      </c>
      <c r="S448">
        <v>0</v>
      </c>
      <c r="T448">
        <v>6</v>
      </c>
      <c r="U448">
        <v>3</v>
      </c>
      <c r="V448">
        <v>13</v>
      </c>
      <c r="W448">
        <v>3</v>
      </c>
      <c r="X448">
        <v>13</v>
      </c>
      <c r="Y448">
        <v>3</v>
      </c>
      <c r="Z448">
        <v>10</v>
      </c>
      <c r="AA448">
        <v>0</v>
      </c>
      <c r="AB448">
        <v>0</v>
      </c>
      <c r="AC448">
        <v>1</v>
      </c>
      <c r="AD448">
        <v>0</v>
      </c>
      <c r="AE448">
        <v>4</v>
      </c>
      <c r="AF448" t="s">
        <v>1553</v>
      </c>
      <c r="AG448" t="s">
        <v>1010</v>
      </c>
      <c r="AH448">
        <v>0</v>
      </c>
      <c r="AI448">
        <v>1</v>
      </c>
      <c r="AJ448">
        <v>0</v>
      </c>
      <c r="AK448">
        <v>0</v>
      </c>
      <c r="AL448">
        <v>0</v>
      </c>
      <c r="AM448">
        <v>0</v>
      </c>
      <c r="AN448">
        <v>0</v>
      </c>
      <c r="AO448">
        <v>1</v>
      </c>
      <c r="AP448">
        <v>5</v>
      </c>
      <c r="AQ448">
        <v>0</v>
      </c>
      <c r="AR448">
        <v>0</v>
      </c>
      <c r="AS448">
        <v>0</v>
      </c>
      <c r="AT448">
        <v>0</v>
      </c>
      <c r="AU448">
        <v>0</v>
      </c>
      <c r="AV448">
        <v>0</v>
      </c>
      <c r="AW448">
        <v>0</v>
      </c>
      <c r="AX448">
        <v>0</v>
      </c>
      <c r="AY448">
        <v>0</v>
      </c>
      <c r="AZ448">
        <v>0</v>
      </c>
      <c r="BA448">
        <v>0</v>
      </c>
      <c r="BB448">
        <v>0</v>
      </c>
      <c r="BD448">
        <v>200000</v>
      </c>
      <c r="BG448">
        <v>1</v>
      </c>
      <c r="BH448">
        <v>0</v>
      </c>
      <c r="BI448">
        <v>1</v>
      </c>
      <c r="BJ448">
        <v>0</v>
      </c>
      <c r="BK448">
        <v>0</v>
      </c>
      <c r="BL448">
        <v>1</v>
      </c>
      <c r="BM448">
        <v>0</v>
      </c>
      <c r="BN448">
        <v>0</v>
      </c>
      <c r="BO448">
        <v>0</v>
      </c>
      <c r="BP448">
        <v>0</v>
      </c>
      <c r="BQ448">
        <v>0</v>
      </c>
      <c r="BR448">
        <v>297600000</v>
      </c>
      <c r="BS448">
        <v>1810</v>
      </c>
      <c r="BT448">
        <v>88793</v>
      </c>
      <c r="BU448">
        <v>2921265</v>
      </c>
      <c r="BV448">
        <v>258132</v>
      </c>
      <c r="BW448">
        <v>66072</v>
      </c>
      <c r="BX448">
        <v>0.15351609999999999</v>
      </c>
      <c r="BY448">
        <v>5300000</v>
      </c>
      <c r="BZ448">
        <v>1100</v>
      </c>
      <c r="CA448">
        <v>8100</v>
      </c>
      <c r="CB448">
        <v>93707</v>
      </c>
      <c r="CC448">
        <v>21375</v>
      </c>
      <c r="CD448">
        <v>7640</v>
      </c>
      <c r="CE448">
        <v>1.34994E-2</v>
      </c>
      <c r="CF448">
        <v>0</v>
      </c>
      <c r="CG448">
        <v>0</v>
      </c>
      <c r="CH448">
        <v>0</v>
      </c>
      <c r="CI448">
        <v>0</v>
      </c>
      <c r="CJ448">
        <v>0</v>
      </c>
      <c r="CK448">
        <v>0</v>
      </c>
      <c r="CL448">
        <v>0</v>
      </c>
      <c r="CM448">
        <v>0</v>
      </c>
      <c r="CN448">
        <v>0</v>
      </c>
      <c r="CO448">
        <v>0</v>
      </c>
      <c r="CP448">
        <v>603009.1</v>
      </c>
      <c r="CQ448">
        <v>465943.4</v>
      </c>
      <c r="CR448">
        <v>1527.8992009999999</v>
      </c>
      <c r="CS448">
        <v>886.60249280000005</v>
      </c>
      <c r="CT448">
        <v>0</v>
      </c>
      <c r="CU448">
        <v>2.2000000000000002</v>
      </c>
      <c r="CV448">
        <v>0</v>
      </c>
      <c r="CW448">
        <v>0.38499999000000001</v>
      </c>
      <c r="CX448">
        <v>0.38499999000000001</v>
      </c>
      <c r="CY448">
        <v>0</v>
      </c>
      <c r="CZ448">
        <v>1</v>
      </c>
      <c r="DA448">
        <v>0</v>
      </c>
      <c r="DB448">
        <v>0</v>
      </c>
      <c r="DC448">
        <v>1</v>
      </c>
      <c r="DD448">
        <v>0</v>
      </c>
      <c r="DE448">
        <v>10</v>
      </c>
      <c r="DF448">
        <v>0</v>
      </c>
      <c r="DG448">
        <v>10</v>
      </c>
      <c r="DH448">
        <v>10</v>
      </c>
      <c r="DI448">
        <v>184</v>
      </c>
      <c r="DJ448">
        <v>0</v>
      </c>
      <c r="DK448">
        <v>9</v>
      </c>
      <c r="DL448">
        <v>-9</v>
      </c>
      <c r="DM448">
        <v>-9</v>
      </c>
      <c r="DN448">
        <v>45</v>
      </c>
      <c r="DO448">
        <v>0</v>
      </c>
      <c r="DP448">
        <v>0</v>
      </c>
      <c r="DQ448">
        <v>150</v>
      </c>
      <c r="DR448">
        <v>0</v>
      </c>
      <c r="DS448">
        <v>0</v>
      </c>
      <c r="DT448">
        <v>0</v>
      </c>
      <c r="DU448">
        <v>0</v>
      </c>
      <c r="DV448">
        <v>6858600</v>
      </c>
      <c r="DW448">
        <v>9951500</v>
      </c>
      <c r="DX448">
        <v>26350.65</v>
      </c>
      <c r="DY448">
        <v>38233.53</v>
      </c>
      <c r="DZ448">
        <v>0</v>
      </c>
      <c r="EA448">
        <v>0</v>
      </c>
      <c r="EB448">
        <v>2.7730000000000001</v>
      </c>
      <c r="EC448">
        <v>-1.5620000000000001</v>
      </c>
      <c r="ED448">
        <v>4.335</v>
      </c>
      <c r="EE448">
        <v>-0.80952000000000002</v>
      </c>
      <c r="EF448">
        <v>-0.57626999999999995</v>
      </c>
      <c r="EG448">
        <v>9.5240000000000005E-2</v>
      </c>
      <c r="EH448">
        <v>0.21185999999999999</v>
      </c>
      <c r="EI448">
        <v>42</v>
      </c>
      <c r="EJ448">
        <v>59</v>
      </c>
      <c r="EL448">
        <v>-999</v>
      </c>
      <c r="EM448">
        <v>1</v>
      </c>
      <c r="EN448">
        <v>0</v>
      </c>
      <c r="EO448">
        <v>0</v>
      </c>
      <c r="EP448">
        <v>1</v>
      </c>
      <c r="EQ448">
        <v>0</v>
      </c>
      <c r="ER448">
        <v>0</v>
      </c>
      <c r="ES448">
        <v>0</v>
      </c>
      <c r="ET448">
        <v>0</v>
      </c>
      <c r="EU448">
        <v>0</v>
      </c>
      <c r="EV448">
        <v>0</v>
      </c>
      <c r="EW448">
        <v>0</v>
      </c>
      <c r="EX448">
        <v>1</v>
      </c>
      <c r="EY448">
        <v>0</v>
      </c>
      <c r="EZ448">
        <v>1</v>
      </c>
      <c r="FA448">
        <v>2</v>
      </c>
      <c r="FB448">
        <v>1</v>
      </c>
      <c r="FC448">
        <v>0</v>
      </c>
      <c r="FD448">
        <v>142</v>
      </c>
      <c r="FE448" t="s">
        <v>348</v>
      </c>
      <c r="FF448">
        <v>30</v>
      </c>
      <c r="FG448" t="s">
        <v>348</v>
      </c>
      <c r="FH448">
        <v>35</v>
      </c>
      <c r="FI448" t="s">
        <v>389</v>
      </c>
      <c r="FJ448" t="s">
        <v>393</v>
      </c>
      <c r="FK448" t="s">
        <v>393</v>
      </c>
      <c r="FL448">
        <v>57.38</v>
      </c>
      <c r="FM448">
        <v>6.1512001039999999</v>
      </c>
      <c r="FN448">
        <v>68.741996999999998</v>
      </c>
      <c r="FQ448">
        <v>3.4869735240000002</v>
      </c>
      <c r="FR448">
        <v>6.9083333329999999</v>
      </c>
      <c r="FS448">
        <v>-255051</v>
      </c>
      <c r="FT448">
        <v>-3.8</v>
      </c>
      <c r="FU448">
        <v>-365.8</v>
      </c>
      <c r="FV448">
        <v>64</v>
      </c>
      <c r="FW448">
        <v>32</v>
      </c>
      <c r="FX448">
        <v>4.5</v>
      </c>
      <c r="FY448">
        <v>76141</v>
      </c>
      <c r="FZ448">
        <v>20.7</v>
      </c>
      <c r="GA448">
        <v>278510</v>
      </c>
      <c r="GB448">
        <v>6385</v>
      </c>
      <c r="GC448">
        <v>2.2925568200000002</v>
      </c>
      <c r="GD448">
        <v>19.8</v>
      </c>
      <c r="GE448">
        <v>0.5</v>
      </c>
      <c r="GF448">
        <v>2.525252525</v>
      </c>
      <c r="GG448">
        <v>267334</v>
      </c>
      <c r="GH448">
        <v>6561</v>
      </c>
      <c r="GI448">
        <v>2.454233281</v>
      </c>
      <c r="GJ448">
        <v>18.100000000000001</v>
      </c>
      <c r="GK448">
        <v>0.4</v>
      </c>
      <c r="GL448">
        <v>2.2099447510000001</v>
      </c>
      <c r="GM448">
        <v>1</v>
      </c>
      <c r="GN448">
        <v>1</v>
      </c>
      <c r="GO448">
        <v>1</v>
      </c>
      <c r="GP448">
        <v>3</v>
      </c>
      <c r="GQ448">
        <v>0</v>
      </c>
      <c r="GR448">
        <v>1</v>
      </c>
      <c r="GS448">
        <v>0</v>
      </c>
      <c r="GT448">
        <v>0</v>
      </c>
      <c r="GU448">
        <v>747.1</v>
      </c>
      <c r="GV448">
        <v>9.5</v>
      </c>
      <c r="GW448">
        <v>41.1</v>
      </c>
      <c r="GX448">
        <v>256</v>
      </c>
      <c r="GY448">
        <v>440.5</v>
      </c>
      <c r="GZ448">
        <v>4740</v>
      </c>
      <c r="HA448">
        <v>1099.7</v>
      </c>
      <c r="HB448">
        <v>3033.9</v>
      </c>
      <c r="HC448">
        <v>606.29999999999995</v>
      </c>
      <c r="HD448">
        <v>0</v>
      </c>
      <c r="HE448">
        <v>20.014140000000001</v>
      </c>
      <c r="HF448">
        <v>16.9716342</v>
      </c>
      <c r="HG448">
        <v>0</v>
      </c>
      <c r="HH448">
        <v>0</v>
      </c>
      <c r="HI448">
        <v>0</v>
      </c>
      <c r="HJ448">
        <v>0</v>
      </c>
      <c r="HK448">
        <v>15124772.630000001</v>
      </c>
      <c r="HL448">
        <v>2.7937405059999998</v>
      </c>
      <c r="HM448">
        <v>2.04</v>
      </c>
      <c r="HN448">
        <v>0</v>
      </c>
      <c r="HO448">
        <v>0</v>
      </c>
      <c r="HP448">
        <v>0</v>
      </c>
      <c r="HQ448">
        <v>0</v>
      </c>
      <c r="HR448">
        <v>0</v>
      </c>
      <c r="HS448">
        <v>0</v>
      </c>
      <c r="HT448">
        <v>0</v>
      </c>
      <c r="HU448">
        <v>0</v>
      </c>
      <c r="HV448">
        <v>0</v>
      </c>
      <c r="HW448">
        <v>0</v>
      </c>
      <c r="HX448">
        <v>0</v>
      </c>
      <c r="HY448">
        <v>0</v>
      </c>
      <c r="HZ448">
        <v>0</v>
      </c>
      <c r="IA448">
        <v>0</v>
      </c>
      <c r="IB448">
        <v>0</v>
      </c>
      <c r="IC448">
        <v>4</v>
      </c>
      <c r="ID448">
        <v>0</v>
      </c>
      <c r="IE448">
        <v>0</v>
      </c>
      <c r="IF448">
        <v>0</v>
      </c>
      <c r="IH448">
        <v>260282</v>
      </c>
      <c r="II448">
        <v>550542</v>
      </c>
      <c r="IJ448">
        <v>4.5999999999999999E-2</v>
      </c>
      <c r="IK448" t="s">
        <v>1554</v>
      </c>
    </row>
    <row r="449" spans="1:245" x14ac:dyDescent="0.3">
      <c r="A449" t="s">
        <v>1516</v>
      </c>
      <c r="B449">
        <v>520</v>
      </c>
      <c r="C449">
        <v>1993</v>
      </c>
      <c r="D449" t="s">
        <v>1348</v>
      </c>
      <c r="H449">
        <v>1</v>
      </c>
      <c r="I449">
        <v>4</v>
      </c>
      <c r="J449">
        <v>5</v>
      </c>
      <c r="K449">
        <v>25</v>
      </c>
      <c r="L449">
        <v>3</v>
      </c>
      <c r="M449">
        <v>1994</v>
      </c>
      <c r="N449">
        <v>0</v>
      </c>
      <c r="O449">
        <v>241</v>
      </c>
      <c r="P449">
        <v>5</v>
      </c>
      <c r="Q449">
        <v>6</v>
      </c>
      <c r="R449" t="s">
        <v>1542</v>
      </c>
      <c r="S449">
        <v>0</v>
      </c>
      <c r="T449">
        <v>6</v>
      </c>
      <c r="U449">
        <v>4</v>
      </c>
      <c r="AA449">
        <v>1</v>
      </c>
      <c r="AB449">
        <v>1</v>
      </c>
      <c r="AC449">
        <v>1</v>
      </c>
      <c r="AP449">
        <v>4</v>
      </c>
      <c r="AZ449">
        <v>2</v>
      </c>
      <c r="BA449">
        <v>4</v>
      </c>
      <c r="BB449">
        <v>4</v>
      </c>
      <c r="BG449">
        <v>1</v>
      </c>
      <c r="BH449">
        <v>1</v>
      </c>
      <c r="BI449">
        <v>0</v>
      </c>
      <c r="BJ449">
        <v>1</v>
      </c>
      <c r="BK449">
        <v>1</v>
      </c>
      <c r="BL449">
        <v>1</v>
      </c>
      <c r="BM449">
        <v>0</v>
      </c>
      <c r="BN449">
        <v>0</v>
      </c>
      <c r="BO449">
        <v>0</v>
      </c>
      <c r="BP449">
        <v>0</v>
      </c>
      <c r="BQ449">
        <v>0</v>
      </c>
      <c r="BR449">
        <v>297600000</v>
      </c>
      <c r="BS449">
        <v>1810</v>
      </c>
      <c r="BT449">
        <v>88793</v>
      </c>
      <c r="BU449">
        <v>2921265</v>
      </c>
      <c r="BV449">
        <v>258132</v>
      </c>
      <c r="BW449">
        <v>66072</v>
      </c>
      <c r="BX449">
        <v>0.15351609999999999</v>
      </c>
      <c r="BY449">
        <v>-9</v>
      </c>
      <c r="BZ449">
        <v>0</v>
      </c>
      <c r="CA449">
        <v>0</v>
      </c>
      <c r="CB449">
        <v>2265</v>
      </c>
      <c r="CC449">
        <v>9035</v>
      </c>
      <c r="CD449">
        <v>894</v>
      </c>
      <c r="CE449">
        <v>4.9410000000000003E-4</v>
      </c>
      <c r="CF449">
        <v>0</v>
      </c>
      <c r="CG449">
        <v>0</v>
      </c>
      <c r="CH449">
        <v>0</v>
      </c>
      <c r="CI449">
        <v>0</v>
      </c>
      <c r="CJ449">
        <v>0</v>
      </c>
      <c r="CK449">
        <v>0</v>
      </c>
      <c r="CL449">
        <v>0</v>
      </c>
      <c r="CM449">
        <v>0</v>
      </c>
      <c r="CN449">
        <v>0</v>
      </c>
      <c r="CO449">
        <v>0</v>
      </c>
      <c r="CP449">
        <v>603009.1</v>
      </c>
      <c r="CQ449">
        <v>465943.4</v>
      </c>
      <c r="CR449">
        <v>291.57481230000002</v>
      </c>
      <c r="CS449">
        <v>121.2425393</v>
      </c>
      <c r="CT449">
        <v>0.2</v>
      </c>
      <c r="CU449">
        <v>33.549999</v>
      </c>
      <c r="CV449">
        <v>0.2</v>
      </c>
      <c r="CW449">
        <v>33.549999</v>
      </c>
      <c r="CX449">
        <v>33.75</v>
      </c>
      <c r="CY449">
        <v>0</v>
      </c>
      <c r="CZ449">
        <v>0</v>
      </c>
      <c r="DA449">
        <v>0</v>
      </c>
      <c r="DB449">
        <v>0</v>
      </c>
      <c r="DC449">
        <v>0</v>
      </c>
      <c r="DD449">
        <v>0</v>
      </c>
      <c r="DE449">
        <v>10</v>
      </c>
      <c r="DF449">
        <v>0</v>
      </c>
      <c r="DG449">
        <v>10</v>
      </c>
      <c r="DH449">
        <v>10</v>
      </c>
      <c r="DI449">
        <v>184</v>
      </c>
      <c r="DJ449">
        <v>-77</v>
      </c>
      <c r="DK449">
        <v>-77</v>
      </c>
      <c r="DL449">
        <v>-77</v>
      </c>
      <c r="DM449">
        <v>0</v>
      </c>
      <c r="DN449">
        <v>0</v>
      </c>
      <c r="DO449">
        <v>0</v>
      </c>
      <c r="DP449">
        <v>0</v>
      </c>
      <c r="DQ449">
        <v>150</v>
      </c>
      <c r="DR449">
        <v>0</v>
      </c>
      <c r="DS449">
        <v>491</v>
      </c>
      <c r="DT449">
        <v>700</v>
      </c>
      <c r="DU449">
        <v>0</v>
      </c>
      <c r="DV449">
        <v>6858600</v>
      </c>
      <c r="DW449">
        <v>9951500</v>
      </c>
      <c r="DX449">
        <v>26350.65</v>
      </c>
      <c r="DY449">
        <v>38233.53</v>
      </c>
      <c r="DZ449">
        <v>0</v>
      </c>
      <c r="EA449">
        <v>0</v>
      </c>
      <c r="EL449">
        <v>-77</v>
      </c>
      <c r="EM449">
        <v>-77</v>
      </c>
      <c r="EN449">
        <v>-77</v>
      </c>
      <c r="EO449">
        <v>-77</v>
      </c>
      <c r="EQ449">
        <v>-77</v>
      </c>
      <c r="ER449">
        <v>-77</v>
      </c>
      <c r="ES449">
        <v>-77</v>
      </c>
      <c r="ET449">
        <v>-77</v>
      </c>
      <c r="EU449">
        <v>-77</v>
      </c>
      <c r="EV449">
        <v>-77</v>
      </c>
      <c r="EW449">
        <v>-77</v>
      </c>
      <c r="EX449">
        <v>-77</v>
      </c>
      <c r="EY449">
        <v>-77</v>
      </c>
      <c r="EZ449">
        <v>-77</v>
      </c>
      <c r="FA449">
        <v>-77</v>
      </c>
      <c r="FB449">
        <v>-77</v>
      </c>
      <c r="FC449">
        <v>-77</v>
      </c>
      <c r="FD449">
        <v>2</v>
      </c>
      <c r="FE449" t="s">
        <v>258</v>
      </c>
      <c r="FF449">
        <v>14</v>
      </c>
      <c r="FG449" t="s">
        <v>422</v>
      </c>
      <c r="FH449">
        <v>202</v>
      </c>
      <c r="FI449" t="s">
        <v>324</v>
      </c>
      <c r="FJ449">
        <v>4</v>
      </c>
      <c r="FK449">
        <v>5</v>
      </c>
      <c r="FL449">
        <v>57.38</v>
      </c>
      <c r="FM449">
        <v>21.47259979</v>
      </c>
      <c r="FN449">
        <v>45.720001000000003</v>
      </c>
      <c r="FQ449">
        <v>3.4869735240000002</v>
      </c>
      <c r="FR449">
        <v>6.9083333329999999</v>
      </c>
      <c r="FS449">
        <v>-255051</v>
      </c>
      <c r="FT449">
        <v>-3.8</v>
      </c>
      <c r="FU449">
        <v>-365.8</v>
      </c>
      <c r="FV449">
        <v>64</v>
      </c>
      <c r="FW449">
        <v>32</v>
      </c>
      <c r="FX449">
        <v>4.5</v>
      </c>
      <c r="FY449">
        <v>76141</v>
      </c>
      <c r="FZ449">
        <v>20.7</v>
      </c>
      <c r="GA449">
        <v>278510</v>
      </c>
      <c r="GB449">
        <v>6385</v>
      </c>
      <c r="GC449">
        <v>2.2925568200000002</v>
      </c>
      <c r="GD449">
        <v>19.8</v>
      </c>
      <c r="GE449">
        <v>0.5</v>
      </c>
      <c r="GF449">
        <v>2.525252525</v>
      </c>
      <c r="GG449">
        <v>267334</v>
      </c>
      <c r="GH449">
        <v>6561</v>
      </c>
      <c r="GI449">
        <v>2.454233281</v>
      </c>
      <c r="GJ449">
        <v>18.100000000000001</v>
      </c>
      <c r="GK449">
        <v>0.4</v>
      </c>
      <c r="GL449">
        <v>2.2099447510000001</v>
      </c>
      <c r="GM449">
        <v>1</v>
      </c>
      <c r="GN449">
        <v>1</v>
      </c>
      <c r="GO449">
        <v>1</v>
      </c>
      <c r="GP449">
        <v>3</v>
      </c>
      <c r="GQ449">
        <v>0</v>
      </c>
      <c r="GR449">
        <v>1</v>
      </c>
      <c r="GS449">
        <v>0</v>
      </c>
      <c r="GT449">
        <v>0</v>
      </c>
      <c r="GU449">
        <v>747.1</v>
      </c>
      <c r="GV449">
        <v>9.5</v>
      </c>
      <c r="GW449">
        <v>41.1</v>
      </c>
      <c r="GX449">
        <v>256</v>
      </c>
      <c r="GY449">
        <v>440.5</v>
      </c>
      <c r="GZ449">
        <v>4740</v>
      </c>
      <c r="HA449">
        <v>1099.7</v>
      </c>
      <c r="HB449">
        <v>3033.9</v>
      </c>
      <c r="HC449">
        <v>606.29999999999995</v>
      </c>
      <c r="HD449">
        <v>0</v>
      </c>
      <c r="HE449">
        <v>20.014140000000001</v>
      </c>
      <c r="HF449">
        <v>16.9716342</v>
      </c>
      <c r="HG449">
        <v>0</v>
      </c>
      <c r="HH449">
        <v>0</v>
      </c>
      <c r="HI449">
        <v>0</v>
      </c>
      <c r="HJ449">
        <v>0</v>
      </c>
      <c r="HK449">
        <v>15124772.630000001</v>
      </c>
      <c r="HL449">
        <v>2.7937405059999998</v>
      </c>
      <c r="HM449">
        <v>2.04</v>
      </c>
      <c r="HN449">
        <v>0</v>
      </c>
      <c r="HO449">
        <v>0</v>
      </c>
      <c r="HP449">
        <v>0</v>
      </c>
      <c r="HQ449">
        <v>0</v>
      </c>
      <c r="HR449">
        <v>0</v>
      </c>
      <c r="HS449">
        <v>0</v>
      </c>
      <c r="HT449">
        <v>0</v>
      </c>
      <c r="HU449">
        <v>0</v>
      </c>
      <c r="HV449">
        <v>0</v>
      </c>
      <c r="HW449">
        <v>0</v>
      </c>
      <c r="HX449">
        <v>0</v>
      </c>
      <c r="HY449">
        <v>0</v>
      </c>
      <c r="HZ449">
        <v>0</v>
      </c>
      <c r="IA449">
        <v>0</v>
      </c>
      <c r="IB449">
        <v>0</v>
      </c>
      <c r="IC449">
        <v>3</v>
      </c>
      <c r="ID449">
        <v>0</v>
      </c>
      <c r="IE449">
        <v>0</v>
      </c>
      <c r="IF449">
        <v>1</v>
      </c>
      <c r="IG449">
        <v>0</v>
      </c>
      <c r="IH449">
        <v>260282</v>
      </c>
      <c r="II449">
        <v>550542</v>
      </c>
      <c r="IJ449">
        <v>4.5999999999999999E-2</v>
      </c>
      <c r="IK449" t="s">
        <v>1534</v>
      </c>
    </row>
    <row r="450" spans="1:245" x14ac:dyDescent="0.3">
      <c r="A450" t="s">
        <v>1516</v>
      </c>
      <c r="B450">
        <v>520</v>
      </c>
      <c r="C450">
        <v>1993</v>
      </c>
      <c r="D450">
        <v>1</v>
      </c>
      <c r="E450" t="s">
        <v>1558</v>
      </c>
      <c r="F450">
        <v>520</v>
      </c>
      <c r="H450">
        <v>0</v>
      </c>
      <c r="I450">
        <v>26</v>
      </c>
      <c r="J450">
        <v>3</v>
      </c>
      <c r="K450">
        <v>28</v>
      </c>
      <c r="L450">
        <v>3</v>
      </c>
      <c r="M450">
        <v>1995</v>
      </c>
      <c r="N450">
        <v>0</v>
      </c>
      <c r="O450">
        <v>733</v>
      </c>
      <c r="P450">
        <v>5</v>
      </c>
      <c r="Q450">
        <v>6</v>
      </c>
      <c r="R450" t="s">
        <v>1542</v>
      </c>
      <c r="S450">
        <v>0</v>
      </c>
      <c r="T450">
        <v>6</v>
      </c>
      <c r="U450">
        <v>4</v>
      </c>
      <c r="V450">
        <v>19</v>
      </c>
      <c r="W450">
        <v>4</v>
      </c>
      <c r="X450">
        <v>19</v>
      </c>
      <c r="Y450">
        <v>4</v>
      </c>
      <c r="Z450">
        <v>18</v>
      </c>
      <c r="AA450">
        <v>0</v>
      </c>
      <c r="AB450">
        <v>0</v>
      </c>
      <c r="AC450">
        <v>1</v>
      </c>
      <c r="AD450">
        <v>0</v>
      </c>
      <c r="AE450">
        <v>3</v>
      </c>
      <c r="AF450" t="s">
        <v>394</v>
      </c>
      <c r="AG450">
        <v>6.2</v>
      </c>
      <c r="AH450">
        <v>0</v>
      </c>
      <c r="AI450">
        <v>0</v>
      </c>
      <c r="AJ450">
        <v>0</v>
      </c>
      <c r="AK450">
        <v>0</v>
      </c>
      <c r="AL450">
        <v>0</v>
      </c>
      <c r="AM450">
        <v>1</v>
      </c>
      <c r="AN450">
        <v>0</v>
      </c>
      <c r="AO450">
        <v>0</v>
      </c>
      <c r="AP450">
        <v>3</v>
      </c>
      <c r="AQ450">
        <v>43</v>
      </c>
      <c r="AR450">
        <v>25750</v>
      </c>
      <c r="AS450">
        <v>25793</v>
      </c>
      <c r="AT450">
        <v>2</v>
      </c>
      <c r="AU450">
        <v>6</v>
      </c>
      <c r="AV450">
        <v>6</v>
      </c>
      <c r="AW450">
        <v>43</v>
      </c>
      <c r="AX450">
        <v>300000</v>
      </c>
      <c r="AY450">
        <v>300000</v>
      </c>
      <c r="AZ450">
        <v>2</v>
      </c>
      <c r="BA450">
        <v>6</v>
      </c>
      <c r="BB450">
        <v>6</v>
      </c>
      <c r="BC450" t="s">
        <v>1559</v>
      </c>
      <c r="BD450">
        <v>8000</v>
      </c>
      <c r="BE450" t="s">
        <v>420</v>
      </c>
      <c r="BF450" t="s">
        <v>420</v>
      </c>
      <c r="BG450">
        <v>1</v>
      </c>
      <c r="BH450">
        <v>1</v>
      </c>
      <c r="BI450">
        <v>0</v>
      </c>
      <c r="BJ450">
        <v>0</v>
      </c>
      <c r="BK450">
        <v>0</v>
      </c>
      <c r="BL450">
        <v>0</v>
      </c>
      <c r="BM450">
        <v>0</v>
      </c>
      <c r="BN450">
        <v>0</v>
      </c>
      <c r="BO450">
        <v>0</v>
      </c>
      <c r="BP450">
        <v>0</v>
      </c>
      <c r="BQ450">
        <v>0</v>
      </c>
      <c r="BR450">
        <v>293214000</v>
      </c>
      <c r="BS450">
        <v>1710</v>
      </c>
      <c r="BT450">
        <v>91244</v>
      </c>
      <c r="BU450">
        <v>2962511</v>
      </c>
      <c r="BV450">
        <v>260602</v>
      </c>
      <c r="BW450">
        <v>66457</v>
      </c>
      <c r="BX450">
        <v>0.1456364</v>
      </c>
      <c r="BZ450">
        <v>0</v>
      </c>
      <c r="CA450">
        <v>0</v>
      </c>
      <c r="CF450">
        <v>0</v>
      </c>
      <c r="CG450">
        <v>0</v>
      </c>
      <c r="CH450">
        <v>0</v>
      </c>
      <c r="CI450">
        <v>0</v>
      </c>
      <c r="CJ450">
        <v>0</v>
      </c>
      <c r="CK450">
        <v>0</v>
      </c>
      <c r="CL450">
        <v>0</v>
      </c>
      <c r="CM450">
        <v>0</v>
      </c>
      <c r="CN450">
        <v>0</v>
      </c>
      <c r="CO450">
        <v>0</v>
      </c>
      <c r="CP450">
        <v>603009.1</v>
      </c>
      <c r="CQ450">
        <v>465943.4</v>
      </c>
      <c r="CR450">
        <v>291.57481230000002</v>
      </c>
      <c r="CS450">
        <v>121.2425393</v>
      </c>
      <c r="DE450">
        <v>10</v>
      </c>
      <c r="DF450">
        <v>0</v>
      </c>
      <c r="DG450">
        <v>10</v>
      </c>
      <c r="DH450">
        <v>10</v>
      </c>
      <c r="DI450">
        <v>184</v>
      </c>
      <c r="DJ450">
        <v>-77</v>
      </c>
      <c r="DK450">
        <v>-77</v>
      </c>
      <c r="DL450">
        <v>-77</v>
      </c>
      <c r="DM450">
        <v>0</v>
      </c>
      <c r="DN450">
        <v>0</v>
      </c>
      <c r="DO450">
        <v>0</v>
      </c>
      <c r="DP450">
        <v>0</v>
      </c>
      <c r="DQ450">
        <v>150</v>
      </c>
      <c r="DR450">
        <v>-18</v>
      </c>
      <c r="DS450">
        <v>491</v>
      </c>
      <c r="DT450">
        <v>700</v>
      </c>
      <c r="DU450">
        <v>0</v>
      </c>
      <c r="DV450">
        <v>6858600</v>
      </c>
      <c r="DW450">
        <v>9951500</v>
      </c>
      <c r="DX450">
        <v>26350.65</v>
      </c>
      <c r="DY450">
        <v>38233.53</v>
      </c>
      <c r="DZ450">
        <v>-2.7</v>
      </c>
      <c r="EA450">
        <v>0</v>
      </c>
      <c r="EL450">
        <v>-77</v>
      </c>
      <c r="EM450">
        <v>-77</v>
      </c>
      <c r="EN450">
        <v>-77</v>
      </c>
      <c r="EO450">
        <v>-77</v>
      </c>
      <c r="EQ450">
        <v>-77</v>
      </c>
      <c r="ER450">
        <v>-77</v>
      </c>
      <c r="ES450">
        <v>-77</v>
      </c>
      <c r="ET450">
        <v>-77</v>
      </c>
      <c r="EU450">
        <v>-77</v>
      </c>
      <c r="EV450">
        <v>-77</v>
      </c>
      <c r="EW450">
        <v>-77</v>
      </c>
      <c r="EX450">
        <v>-77</v>
      </c>
      <c r="EY450">
        <v>-77</v>
      </c>
      <c r="EZ450">
        <v>-77</v>
      </c>
      <c r="FA450">
        <v>-77</v>
      </c>
      <c r="FB450">
        <v>-77</v>
      </c>
      <c r="FC450">
        <v>-77</v>
      </c>
      <c r="FD450">
        <v>2</v>
      </c>
      <c r="FE450" t="s">
        <v>258</v>
      </c>
      <c r="FF450">
        <v>14</v>
      </c>
      <c r="FG450" t="s">
        <v>422</v>
      </c>
      <c r="FH450">
        <v>202</v>
      </c>
      <c r="FI450" t="s">
        <v>324</v>
      </c>
      <c r="FJ450">
        <v>4</v>
      </c>
      <c r="FK450">
        <v>5</v>
      </c>
      <c r="FL450">
        <v>57.38</v>
      </c>
      <c r="FM450">
        <v>21.47259979</v>
      </c>
      <c r="FN450">
        <v>45.720001000000003</v>
      </c>
      <c r="FQ450">
        <v>3.5044395920000002</v>
      </c>
      <c r="FR450">
        <v>6.9083333329999999</v>
      </c>
      <c r="FS450">
        <v>-255051</v>
      </c>
      <c r="FT450">
        <v>-3.8</v>
      </c>
      <c r="FU450">
        <v>-365.8</v>
      </c>
      <c r="FV450">
        <v>64</v>
      </c>
      <c r="FW450">
        <v>32</v>
      </c>
      <c r="FX450">
        <v>4.5</v>
      </c>
      <c r="FY450">
        <v>66730</v>
      </c>
      <c r="FZ450">
        <v>20.7</v>
      </c>
      <c r="GA450">
        <v>278510</v>
      </c>
      <c r="GB450">
        <v>6385</v>
      </c>
      <c r="GC450">
        <v>2.2925568200000002</v>
      </c>
      <c r="GD450">
        <v>19.8</v>
      </c>
      <c r="GE450">
        <v>0.5</v>
      </c>
      <c r="GF450">
        <v>2.525252525</v>
      </c>
      <c r="GG450">
        <v>267334</v>
      </c>
      <c r="GH450">
        <v>6561</v>
      </c>
      <c r="GI450">
        <v>2.454233281</v>
      </c>
      <c r="GJ450">
        <v>18.100000000000001</v>
      </c>
      <c r="GK450">
        <v>0.4</v>
      </c>
      <c r="GL450">
        <v>2.2099447510000001</v>
      </c>
      <c r="GM450">
        <v>1</v>
      </c>
      <c r="GN450">
        <v>1</v>
      </c>
      <c r="GO450">
        <v>1</v>
      </c>
      <c r="GP450">
        <v>3</v>
      </c>
      <c r="GQ450">
        <v>0</v>
      </c>
      <c r="GR450">
        <v>1</v>
      </c>
      <c r="GS450">
        <v>0</v>
      </c>
      <c r="GT450">
        <v>0</v>
      </c>
      <c r="GU450">
        <v>747.1</v>
      </c>
      <c r="GV450">
        <v>9.5</v>
      </c>
      <c r="GW450">
        <v>41.1</v>
      </c>
      <c r="GX450">
        <v>256</v>
      </c>
      <c r="GY450">
        <v>440.5</v>
      </c>
      <c r="GZ450">
        <v>4740</v>
      </c>
      <c r="HA450">
        <v>1099.7</v>
      </c>
      <c r="HB450">
        <v>3033.9</v>
      </c>
      <c r="HC450">
        <v>606.29999999999995</v>
      </c>
      <c r="HD450">
        <v>0</v>
      </c>
      <c r="HE450">
        <v>20.014140000000001</v>
      </c>
      <c r="HF450">
        <v>16.9716342</v>
      </c>
      <c r="HG450">
        <v>0</v>
      </c>
      <c r="HH450">
        <v>0</v>
      </c>
      <c r="HI450">
        <v>0</v>
      </c>
      <c r="HJ450">
        <v>0</v>
      </c>
      <c r="HK450">
        <v>15124772.630000001</v>
      </c>
      <c r="HL450">
        <v>2.7937405059999998</v>
      </c>
      <c r="HM450">
        <v>2.04</v>
      </c>
      <c r="HN450">
        <v>0</v>
      </c>
      <c r="HO450">
        <v>0</v>
      </c>
      <c r="HP450">
        <v>0</v>
      </c>
      <c r="HQ450">
        <v>0</v>
      </c>
      <c r="HR450">
        <v>0</v>
      </c>
      <c r="HS450">
        <v>0</v>
      </c>
      <c r="HT450">
        <v>0</v>
      </c>
      <c r="HU450">
        <v>0</v>
      </c>
      <c r="HV450">
        <v>0</v>
      </c>
      <c r="HW450">
        <v>0</v>
      </c>
      <c r="HX450">
        <v>0</v>
      </c>
      <c r="HY450">
        <v>0</v>
      </c>
      <c r="HZ450">
        <v>0</v>
      </c>
      <c r="IA450">
        <v>0</v>
      </c>
      <c r="IB450">
        <v>0</v>
      </c>
      <c r="IC450">
        <v>3</v>
      </c>
      <c r="ID450">
        <v>0</v>
      </c>
      <c r="IE450">
        <v>0</v>
      </c>
      <c r="IF450">
        <v>1</v>
      </c>
      <c r="IG450">
        <v>0</v>
      </c>
      <c r="IH450">
        <v>260282</v>
      </c>
      <c r="II450">
        <v>550542</v>
      </c>
      <c r="IJ450">
        <v>4.5999999999999999E-2</v>
      </c>
      <c r="IK450" t="s">
        <v>1560</v>
      </c>
    </row>
    <row r="451" spans="1:245" x14ac:dyDescent="0.3">
      <c r="A451" t="s">
        <v>402</v>
      </c>
      <c r="B451">
        <v>710</v>
      </c>
      <c r="C451">
        <v>1994</v>
      </c>
      <c r="G451">
        <v>4065</v>
      </c>
      <c r="H451">
        <v>1</v>
      </c>
      <c r="I451">
        <v>23</v>
      </c>
      <c r="J451">
        <v>8</v>
      </c>
      <c r="L451">
        <v>10</v>
      </c>
      <c r="M451">
        <v>1994</v>
      </c>
      <c r="N451">
        <v>0</v>
      </c>
      <c r="O451">
        <v>70</v>
      </c>
      <c r="P451">
        <v>5</v>
      </c>
      <c r="Q451">
        <v>6</v>
      </c>
      <c r="R451" t="s">
        <v>1542</v>
      </c>
      <c r="S451">
        <v>0</v>
      </c>
      <c r="T451">
        <v>6</v>
      </c>
      <c r="U451">
        <v>1</v>
      </c>
      <c r="V451">
        <v>1</v>
      </c>
      <c r="W451">
        <v>3</v>
      </c>
      <c r="X451">
        <v>7</v>
      </c>
      <c r="Y451">
        <v>3</v>
      </c>
      <c r="Z451">
        <v>7</v>
      </c>
      <c r="AA451">
        <v>1</v>
      </c>
      <c r="AB451">
        <v>1</v>
      </c>
      <c r="AC451">
        <v>1</v>
      </c>
      <c r="AD451">
        <v>0</v>
      </c>
      <c r="AP451">
        <v>5</v>
      </c>
      <c r="AZ451">
        <v>0</v>
      </c>
      <c r="BA451">
        <v>0</v>
      </c>
      <c r="BB451">
        <v>0</v>
      </c>
      <c r="BG451">
        <v>1</v>
      </c>
      <c r="BH451">
        <v>0</v>
      </c>
      <c r="BI451">
        <v>1</v>
      </c>
      <c r="BJ451">
        <v>0</v>
      </c>
      <c r="BK451">
        <v>0</v>
      </c>
      <c r="BL451">
        <v>0</v>
      </c>
      <c r="BM451">
        <v>0</v>
      </c>
      <c r="BN451">
        <v>0</v>
      </c>
      <c r="BO451">
        <v>0</v>
      </c>
      <c r="BP451">
        <v>0</v>
      </c>
      <c r="BQ451">
        <v>0</v>
      </c>
      <c r="BR451">
        <v>293214000</v>
      </c>
      <c r="BS451">
        <v>1710</v>
      </c>
      <c r="BT451">
        <v>91244</v>
      </c>
      <c r="BU451">
        <v>2962511</v>
      </c>
      <c r="BV451">
        <v>260602</v>
      </c>
      <c r="BW451">
        <v>66457</v>
      </c>
      <c r="BX451">
        <v>0.1456364</v>
      </c>
      <c r="BY451">
        <v>28945000</v>
      </c>
      <c r="BZ451">
        <v>2930</v>
      </c>
      <c r="CA451">
        <v>92613</v>
      </c>
      <c r="CB451">
        <v>1658864</v>
      </c>
      <c r="CC451">
        <v>1208278</v>
      </c>
      <c r="CD451">
        <v>278981</v>
      </c>
      <c r="CE451">
        <v>0.1370905</v>
      </c>
      <c r="CF451">
        <v>0</v>
      </c>
      <c r="CG451">
        <v>0</v>
      </c>
      <c r="CH451">
        <v>0</v>
      </c>
      <c r="CI451">
        <v>0</v>
      </c>
      <c r="CJ451">
        <v>0</v>
      </c>
      <c r="CK451">
        <v>0</v>
      </c>
      <c r="CL451">
        <v>0</v>
      </c>
      <c r="CM451">
        <v>0</v>
      </c>
      <c r="CN451">
        <v>0</v>
      </c>
      <c r="CO451">
        <v>0</v>
      </c>
      <c r="CP451">
        <v>689371</v>
      </c>
      <c r="CQ451">
        <v>512484.97</v>
      </c>
      <c r="CR451">
        <v>115706.268</v>
      </c>
      <c r="CS451">
        <v>120865.75199999999</v>
      </c>
      <c r="CT451">
        <v>41362.398000000001</v>
      </c>
      <c r="CU451">
        <v>13976.692999999999</v>
      </c>
      <c r="CV451">
        <v>41362.398000000001</v>
      </c>
      <c r="CW451">
        <v>13976.692999999999</v>
      </c>
      <c r="CX451">
        <v>55339.093999999997</v>
      </c>
      <c r="CY451">
        <v>0</v>
      </c>
      <c r="CZ451">
        <v>0</v>
      </c>
      <c r="DA451">
        <v>0</v>
      </c>
      <c r="DB451">
        <v>0</v>
      </c>
      <c r="DC451">
        <v>0</v>
      </c>
      <c r="DD451">
        <v>0</v>
      </c>
      <c r="DE451">
        <v>10</v>
      </c>
      <c r="DF451">
        <v>0</v>
      </c>
      <c r="DG451">
        <v>10</v>
      </c>
      <c r="DH451">
        <v>10</v>
      </c>
      <c r="DI451">
        <v>185</v>
      </c>
      <c r="DJ451">
        <v>0</v>
      </c>
      <c r="DK451">
        <v>7</v>
      </c>
      <c r="DL451">
        <v>-7</v>
      </c>
      <c r="DM451">
        <v>-7</v>
      </c>
      <c r="DN451">
        <v>45</v>
      </c>
      <c r="DO451">
        <v>0</v>
      </c>
      <c r="DP451">
        <v>0</v>
      </c>
      <c r="DQ451">
        <v>182</v>
      </c>
      <c r="DR451">
        <v>21</v>
      </c>
      <c r="DS451">
        <v>139</v>
      </c>
      <c r="DT451">
        <v>0</v>
      </c>
      <c r="DU451">
        <v>297</v>
      </c>
      <c r="DV451">
        <v>7287200</v>
      </c>
      <c r="DW451">
        <v>10352400</v>
      </c>
      <c r="DX451">
        <v>27660.13</v>
      </c>
      <c r="DY451">
        <v>39294.76</v>
      </c>
      <c r="DZ451">
        <v>2.78</v>
      </c>
      <c r="EA451">
        <v>0</v>
      </c>
      <c r="EB451">
        <v>2.7360000000000002</v>
      </c>
      <c r="EC451">
        <v>-1.3280000000000001</v>
      </c>
      <c r="ED451">
        <v>4.0640000000000001</v>
      </c>
      <c r="EE451">
        <v>-0.48936000000000002</v>
      </c>
      <c r="EF451">
        <v>-0.34848000000000001</v>
      </c>
      <c r="EG451">
        <v>0.25531999999999999</v>
      </c>
      <c r="EH451">
        <v>0.32575999999999999</v>
      </c>
      <c r="EI451">
        <v>47</v>
      </c>
      <c r="EJ451">
        <v>66</v>
      </c>
      <c r="EK451">
        <v>0</v>
      </c>
      <c r="EL451">
        <v>0</v>
      </c>
      <c r="EM451">
        <v>0</v>
      </c>
      <c r="EN451">
        <v>0</v>
      </c>
      <c r="EO451">
        <v>0</v>
      </c>
      <c r="EP451">
        <v>1</v>
      </c>
      <c r="EQ451">
        <v>0</v>
      </c>
      <c r="ER451">
        <v>1</v>
      </c>
      <c r="ES451">
        <v>0</v>
      </c>
      <c r="ET451">
        <v>0</v>
      </c>
      <c r="EU451">
        <v>0</v>
      </c>
      <c r="EV451">
        <v>0</v>
      </c>
      <c r="EW451">
        <v>0</v>
      </c>
      <c r="EX451">
        <v>0</v>
      </c>
      <c r="EY451">
        <v>0</v>
      </c>
      <c r="EZ451">
        <v>1</v>
      </c>
      <c r="FA451">
        <v>2</v>
      </c>
      <c r="FB451">
        <v>1</v>
      </c>
      <c r="FC451">
        <v>0</v>
      </c>
      <c r="FD451">
        <v>142</v>
      </c>
      <c r="FE451" t="s">
        <v>348</v>
      </c>
      <c r="FF451">
        <v>30</v>
      </c>
      <c r="FG451" t="s">
        <v>348</v>
      </c>
      <c r="FH451">
        <v>35</v>
      </c>
      <c r="FI451" t="s">
        <v>389</v>
      </c>
      <c r="FJ451">
        <v>4</v>
      </c>
      <c r="FK451">
        <v>3</v>
      </c>
      <c r="FL451">
        <v>58.55</v>
      </c>
      <c r="FM451">
        <v>4.8250000000000002</v>
      </c>
      <c r="FN451">
        <v>69.934997999999993</v>
      </c>
      <c r="FO451">
        <v>1.9925781490000001</v>
      </c>
      <c r="FP451">
        <v>3725427.5</v>
      </c>
      <c r="FQ451">
        <v>3.5044395920000002</v>
      </c>
      <c r="FR451">
        <v>6.1</v>
      </c>
      <c r="FS451">
        <v>-203186</v>
      </c>
      <c r="FT451">
        <v>-2.8</v>
      </c>
      <c r="FU451">
        <v>-286.2</v>
      </c>
      <c r="FV451">
        <v>64.5</v>
      </c>
      <c r="FW451">
        <v>31.4</v>
      </c>
      <c r="FX451">
        <v>4.0999999999999996</v>
      </c>
      <c r="FY451">
        <v>66730</v>
      </c>
      <c r="FZ451">
        <v>19.3</v>
      </c>
      <c r="GA451">
        <v>268577</v>
      </c>
      <c r="GB451">
        <v>6784</v>
      </c>
      <c r="GC451">
        <v>2.5259050479999998</v>
      </c>
      <c r="GD451">
        <v>18.399999999999999</v>
      </c>
      <c r="GE451">
        <v>0.5</v>
      </c>
      <c r="GF451">
        <v>2.717391304</v>
      </c>
      <c r="GG451">
        <v>251294</v>
      </c>
      <c r="GH451">
        <v>7050</v>
      </c>
      <c r="GI451">
        <v>2.8054788419999999</v>
      </c>
      <c r="GJ451">
        <v>16.399999999999999</v>
      </c>
      <c r="GK451">
        <v>0.5</v>
      </c>
      <c r="GL451">
        <v>3.0487804879999998</v>
      </c>
      <c r="GM451">
        <v>1</v>
      </c>
      <c r="GN451">
        <v>1</v>
      </c>
      <c r="GO451">
        <v>1</v>
      </c>
      <c r="GP451">
        <v>3</v>
      </c>
      <c r="GQ451">
        <v>0</v>
      </c>
      <c r="GR451">
        <v>1</v>
      </c>
      <c r="GS451">
        <v>0</v>
      </c>
      <c r="GT451">
        <v>0</v>
      </c>
      <c r="GU451">
        <v>713.6</v>
      </c>
      <c r="GV451">
        <v>9</v>
      </c>
      <c r="GW451">
        <v>39.299999999999997</v>
      </c>
      <c r="GX451">
        <v>237.8</v>
      </c>
      <c r="GY451">
        <v>427.6</v>
      </c>
      <c r="GZ451">
        <v>4660.2</v>
      </c>
      <c r="HA451">
        <v>1042.0999999999999</v>
      </c>
      <c r="HB451">
        <v>3026.9</v>
      </c>
      <c r="HC451">
        <v>591.29999999999995</v>
      </c>
      <c r="HD451">
        <v>146000000</v>
      </c>
      <c r="HE451">
        <v>18.26323</v>
      </c>
      <c r="HF451">
        <v>15.817315199999999</v>
      </c>
      <c r="HG451">
        <v>16927374381</v>
      </c>
      <c r="HH451">
        <v>19668649584</v>
      </c>
      <c r="HI451">
        <v>27039938606</v>
      </c>
      <c r="HJ451">
        <v>119.8493971</v>
      </c>
      <c r="HK451">
        <v>13479751.890000001</v>
      </c>
      <c r="HL451">
        <v>2.4898839659999998</v>
      </c>
      <c r="HM451">
        <v>1.85</v>
      </c>
      <c r="HN451">
        <v>1390377749</v>
      </c>
      <c r="HO451">
        <v>1615540137</v>
      </c>
      <c r="HP451">
        <v>2221001800</v>
      </c>
      <c r="HQ451">
        <v>18317752129</v>
      </c>
      <c r="HR451">
        <v>21284189721</v>
      </c>
      <c r="HS451">
        <v>29260940406</v>
      </c>
      <c r="HT451">
        <v>370.82670999999999</v>
      </c>
      <c r="HU451">
        <v>18.763200000000001</v>
      </c>
      <c r="HV451">
        <v>0</v>
      </c>
      <c r="HW451">
        <v>0</v>
      </c>
      <c r="HX451">
        <v>0</v>
      </c>
      <c r="HY451">
        <v>0</v>
      </c>
      <c r="HZ451">
        <v>0</v>
      </c>
      <c r="IA451">
        <v>0</v>
      </c>
      <c r="IB451">
        <v>0</v>
      </c>
      <c r="IC451">
        <v>3</v>
      </c>
      <c r="ID451">
        <v>0</v>
      </c>
      <c r="IE451">
        <v>0</v>
      </c>
      <c r="IF451">
        <v>0</v>
      </c>
      <c r="IG451">
        <v>0</v>
      </c>
      <c r="IH451">
        <v>263455</v>
      </c>
      <c r="II451">
        <v>521923</v>
      </c>
      <c r="IJ451">
        <v>4.2000000000000003E-2</v>
      </c>
      <c r="IK451" t="s">
        <v>1561</v>
      </c>
    </row>
    <row r="452" spans="1:245" x14ac:dyDescent="0.3">
      <c r="A452" t="s">
        <v>1159</v>
      </c>
      <c r="B452">
        <v>490</v>
      </c>
      <c r="C452">
        <v>1994</v>
      </c>
      <c r="D452">
        <v>0</v>
      </c>
      <c r="E452" t="s">
        <v>1564</v>
      </c>
      <c r="F452" t="s">
        <v>1565</v>
      </c>
      <c r="H452">
        <v>0</v>
      </c>
      <c r="I452">
        <v>22</v>
      </c>
      <c r="J452">
        <v>7</v>
      </c>
      <c r="K452">
        <v>30</v>
      </c>
      <c r="L452">
        <v>9</v>
      </c>
      <c r="M452">
        <v>1994</v>
      </c>
      <c r="N452">
        <v>0</v>
      </c>
      <c r="O452">
        <v>71</v>
      </c>
      <c r="P452">
        <v>5</v>
      </c>
      <c r="Q452">
        <v>6</v>
      </c>
      <c r="R452" t="s">
        <v>1542</v>
      </c>
      <c r="S452">
        <v>0</v>
      </c>
      <c r="T452">
        <v>6</v>
      </c>
      <c r="U452">
        <v>3</v>
      </c>
      <c r="V452">
        <v>11</v>
      </c>
      <c r="W452">
        <v>3</v>
      </c>
      <c r="X452">
        <v>11</v>
      </c>
      <c r="Y452">
        <v>1</v>
      </c>
      <c r="Z452">
        <v>1</v>
      </c>
      <c r="AA452">
        <v>0</v>
      </c>
      <c r="AB452">
        <v>0</v>
      </c>
      <c r="AC452">
        <v>1</v>
      </c>
      <c r="AD452">
        <v>0</v>
      </c>
      <c r="AE452">
        <v>1</v>
      </c>
      <c r="AF452" t="s">
        <v>1536</v>
      </c>
      <c r="AG452">
        <v>6.2</v>
      </c>
      <c r="AH452">
        <v>0</v>
      </c>
      <c r="AI452">
        <v>0</v>
      </c>
      <c r="AJ452">
        <v>0</v>
      </c>
      <c r="AK452">
        <v>0</v>
      </c>
      <c r="AL452">
        <v>0</v>
      </c>
      <c r="AM452">
        <v>1</v>
      </c>
      <c r="AN452">
        <v>0</v>
      </c>
      <c r="AO452">
        <v>0</v>
      </c>
      <c r="AP452">
        <v>1</v>
      </c>
      <c r="AQ452">
        <v>0</v>
      </c>
      <c r="AR452">
        <v>0</v>
      </c>
      <c r="AS452">
        <v>0</v>
      </c>
      <c r="AT452">
        <v>0</v>
      </c>
      <c r="AU452">
        <v>0</v>
      </c>
      <c r="AV452">
        <v>0</v>
      </c>
      <c r="AW452">
        <v>0</v>
      </c>
      <c r="AX452">
        <v>0</v>
      </c>
      <c r="AY452">
        <v>0</v>
      </c>
      <c r="AZ452">
        <v>0</v>
      </c>
      <c r="BA452">
        <v>0</v>
      </c>
      <c r="BB452">
        <v>0</v>
      </c>
      <c r="BD452">
        <v>3600</v>
      </c>
      <c r="BG452">
        <v>1</v>
      </c>
      <c r="BH452">
        <v>1</v>
      </c>
      <c r="BI452">
        <v>0</v>
      </c>
      <c r="BJ452">
        <v>1</v>
      </c>
      <c r="BK452">
        <v>0</v>
      </c>
      <c r="BL452">
        <v>1</v>
      </c>
      <c r="BM452">
        <v>0</v>
      </c>
      <c r="BN452">
        <v>0</v>
      </c>
      <c r="BO452">
        <v>0</v>
      </c>
      <c r="BP452">
        <v>0</v>
      </c>
      <c r="BQ452">
        <v>0</v>
      </c>
      <c r="BR452">
        <v>293214000</v>
      </c>
      <c r="BS452">
        <v>1710</v>
      </c>
      <c r="BT452">
        <v>91244</v>
      </c>
      <c r="BU452">
        <v>2962511</v>
      </c>
      <c r="BV452">
        <v>260602</v>
      </c>
      <c r="BW452">
        <v>66457</v>
      </c>
      <c r="BX452">
        <v>0.1456364</v>
      </c>
      <c r="BY452">
        <v>28945000</v>
      </c>
      <c r="BZ452">
        <v>2930</v>
      </c>
      <c r="CA452">
        <v>92613</v>
      </c>
      <c r="CB452">
        <v>1658864</v>
      </c>
      <c r="CC452">
        <v>1208278</v>
      </c>
      <c r="CD452">
        <v>278981</v>
      </c>
      <c r="CE452">
        <v>0.1370905</v>
      </c>
      <c r="CF452">
        <v>0</v>
      </c>
      <c r="CG452">
        <v>0</v>
      </c>
      <c r="CH452">
        <v>0</v>
      </c>
      <c r="CI452">
        <v>0</v>
      </c>
      <c r="CJ452">
        <v>0</v>
      </c>
      <c r="CK452">
        <v>0</v>
      </c>
      <c r="CL452">
        <v>0</v>
      </c>
      <c r="CM452">
        <v>0</v>
      </c>
      <c r="CN452">
        <v>0</v>
      </c>
      <c r="CO452">
        <v>0</v>
      </c>
      <c r="CP452">
        <v>689371</v>
      </c>
      <c r="CQ452">
        <v>512484.97</v>
      </c>
      <c r="CR452">
        <v>969.47816809999995</v>
      </c>
      <c r="CS452">
        <v>1276.3438779999999</v>
      </c>
      <c r="CT452">
        <v>197.8</v>
      </c>
      <c r="CU452">
        <v>43.560001</v>
      </c>
      <c r="CV452">
        <v>197.8</v>
      </c>
      <c r="CW452">
        <v>43.560001</v>
      </c>
      <c r="CX452">
        <v>241.36</v>
      </c>
      <c r="CY452">
        <v>0</v>
      </c>
      <c r="CZ452">
        <v>0</v>
      </c>
      <c r="DA452">
        <v>0</v>
      </c>
      <c r="DB452">
        <v>0</v>
      </c>
      <c r="DC452">
        <v>0</v>
      </c>
      <c r="DD452">
        <v>0</v>
      </c>
      <c r="DE452">
        <v>10</v>
      </c>
      <c r="DF452">
        <v>0</v>
      </c>
      <c r="DG452">
        <v>10</v>
      </c>
      <c r="DH452">
        <v>10</v>
      </c>
      <c r="DI452">
        <v>185</v>
      </c>
      <c r="DJ452">
        <v>-77</v>
      </c>
      <c r="DK452">
        <v>-77</v>
      </c>
      <c r="DL452">
        <v>-77</v>
      </c>
      <c r="DM452">
        <v>0</v>
      </c>
      <c r="DN452">
        <v>0</v>
      </c>
      <c r="DO452">
        <v>0</v>
      </c>
      <c r="DP452">
        <v>0</v>
      </c>
      <c r="DQ452">
        <v>182</v>
      </c>
      <c r="DR452">
        <v>0</v>
      </c>
      <c r="DS452">
        <v>56</v>
      </c>
      <c r="DT452">
        <v>550</v>
      </c>
      <c r="DU452">
        <v>1527</v>
      </c>
      <c r="DV452">
        <v>7287200</v>
      </c>
      <c r="DW452">
        <v>10352400</v>
      </c>
      <c r="DX452">
        <v>27660.13</v>
      </c>
      <c r="DY452">
        <v>39294.76</v>
      </c>
      <c r="DZ452">
        <v>0</v>
      </c>
      <c r="EA452">
        <v>0</v>
      </c>
      <c r="EB452">
        <v>2.7360000000000002</v>
      </c>
      <c r="EC452">
        <v>-0.22600000000000001</v>
      </c>
      <c r="ED452">
        <v>2.9620000000000002</v>
      </c>
      <c r="EE452">
        <v>-1</v>
      </c>
      <c r="EF452">
        <v>-1</v>
      </c>
      <c r="EG452">
        <v>0</v>
      </c>
      <c r="EH452">
        <v>0</v>
      </c>
      <c r="EI452">
        <v>1</v>
      </c>
      <c r="EJ452">
        <v>1</v>
      </c>
      <c r="EL452">
        <v>-77</v>
      </c>
      <c r="EM452">
        <v>-77</v>
      </c>
      <c r="EN452">
        <v>-77</v>
      </c>
      <c r="EO452">
        <v>-77</v>
      </c>
      <c r="EQ452">
        <v>-77</v>
      </c>
      <c r="ER452">
        <v>-77</v>
      </c>
      <c r="ES452">
        <v>-77</v>
      </c>
      <c r="ET452">
        <v>-77</v>
      </c>
      <c r="EU452">
        <v>-77</v>
      </c>
      <c r="EV452">
        <v>-77</v>
      </c>
      <c r="EW452">
        <v>-77</v>
      </c>
      <c r="EX452">
        <v>-77</v>
      </c>
      <c r="EY452">
        <v>-77</v>
      </c>
      <c r="EZ452">
        <v>-77</v>
      </c>
      <c r="FA452">
        <v>-77</v>
      </c>
      <c r="FB452">
        <v>-77</v>
      </c>
      <c r="FC452">
        <v>-77</v>
      </c>
      <c r="FD452">
        <v>2</v>
      </c>
      <c r="FE452" t="s">
        <v>258</v>
      </c>
      <c r="FF452">
        <v>17</v>
      </c>
      <c r="FG452" t="s">
        <v>422</v>
      </c>
      <c r="FH452">
        <v>202</v>
      </c>
      <c r="FI452" t="s">
        <v>389</v>
      </c>
      <c r="FJ452">
        <v>4</v>
      </c>
      <c r="FK452">
        <v>5</v>
      </c>
      <c r="FL452">
        <v>58.55</v>
      </c>
      <c r="FM452">
        <v>4.93</v>
      </c>
      <c r="FN452">
        <v>69.934997999999993</v>
      </c>
      <c r="FO452">
        <v>1.9925781490000001</v>
      </c>
      <c r="FP452">
        <v>3725427.5</v>
      </c>
      <c r="FQ452">
        <v>3.5044395920000002</v>
      </c>
      <c r="FR452">
        <v>6.1</v>
      </c>
      <c r="FS452">
        <v>-203186</v>
      </c>
      <c r="FT452">
        <v>-2.8</v>
      </c>
      <c r="FU452">
        <v>-286.2</v>
      </c>
      <c r="FV452">
        <v>64.5</v>
      </c>
      <c r="FW452">
        <v>31.4</v>
      </c>
      <c r="FX452">
        <v>4.0999999999999996</v>
      </c>
      <c r="FY452">
        <v>66730</v>
      </c>
      <c r="FZ452">
        <v>19.3</v>
      </c>
      <c r="GA452">
        <v>268577</v>
      </c>
      <c r="GB452">
        <v>6784</v>
      </c>
      <c r="GC452">
        <v>2.5259050479999998</v>
      </c>
      <c r="GD452">
        <v>18.399999999999999</v>
      </c>
      <c r="GE452">
        <v>0.5</v>
      </c>
      <c r="GF452">
        <v>2.717391304</v>
      </c>
      <c r="GG452">
        <v>251294</v>
      </c>
      <c r="GH452">
        <v>7050</v>
      </c>
      <c r="GI452">
        <v>2.8054788419999999</v>
      </c>
      <c r="GJ452">
        <v>16.399999999999999</v>
      </c>
      <c r="GK452">
        <v>0.5</v>
      </c>
      <c r="GL452">
        <v>3.0487804879999998</v>
      </c>
      <c r="GM452">
        <v>1</v>
      </c>
      <c r="GN452">
        <v>1</v>
      </c>
      <c r="GO452">
        <v>1</v>
      </c>
      <c r="GP452">
        <v>3</v>
      </c>
      <c r="GQ452">
        <v>0</v>
      </c>
      <c r="GR452">
        <v>1</v>
      </c>
      <c r="GS452">
        <v>0</v>
      </c>
      <c r="GT452">
        <v>0</v>
      </c>
      <c r="GU452">
        <v>713.6</v>
      </c>
      <c r="GV452">
        <v>9</v>
      </c>
      <c r="GW452">
        <v>39.299999999999997</v>
      </c>
      <c r="GX452">
        <v>237.8</v>
      </c>
      <c r="GY452">
        <v>427.6</v>
      </c>
      <c r="GZ452">
        <v>4660.2</v>
      </c>
      <c r="HA452">
        <v>1042.0999999999999</v>
      </c>
      <c r="HB452">
        <v>3026.9</v>
      </c>
      <c r="HC452">
        <v>591.29999999999995</v>
      </c>
      <c r="HD452">
        <v>146000000</v>
      </c>
      <c r="HE452">
        <v>18.26323</v>
      </c>
      <c r="HF452">
        <v>15.817315199999999</v>
      </c>
      <c r="HG452">
        <v>16927374381</v>
      </c>
      <c r="HH452">
        <v>19668649584</v>
      </c>
      <c r="HI452">
        <v>27039938606</v>
      </c>
      <c r="HJ452">
        <v>119.8493971</v>
      </c>
      <c r="HK452">
        <v>13479751.890000001</v>
      </c>
      <c r="HL452">
        <v>2.4898839659999998</v>
      </c>
      <c r="HM452">
        <v>1.85</v>
      </c>
      <c r="HN452">
        <v>1390377749</v>
      </c>
      <c r="HO452">
        <v>1615540137</v>
      </c>
      <c r="HP452">
        <v>2221001800</v>
      </c>
      <c r="HQ452">
        <v>18317752129</v>
      </c>
      <c r="HR452">
        <v>21284189721</v>
      </c>
      <c r="HS452">
        <v>29260940406</v>
      </c>
      <c r="HT452">
        <v>370.82670999999999</v>
      </c>
      <c r="HU452">
        <v>18.763200000000001</v>
      </c>
      <c r="HV452">
        <v>0</v>
      </c>
      <c r="HW452">
        <v>0</v>
      </c>
      <c r="HX452">
        <v>0</v>
      </c>
      <c r="HY452">
        <v>0</v>
      </c>
      <c r="HZ452">
        <v>0</v>
      </c>
      <c r="IA452">
        <v>0</v>
      </c>
      <c r="IB452">
        <v>0</v>
      </c>
      <c r="IC452">
        <v>4</v>
      </c>
      <c r="ID452">
        <v>0</v>
      </c>
      <c r="IE452">
        <v>0</v>
      </c>
      <c r="IF452">
        <v>0</v>
      </c>
      <c r="IG452">
        <v>0</v>
      </c>
      <c r="IH452">
        <v>263455</v>
      </c>
      <c r="II452">
        <v>521923</v>
      </c>
      <c r="IJ452">
        <v>4.2000000000000003E-2</v>
      </c>
      <c r="IK452" t="s">
        <v>1566</v>
      </c>
    </row>
    <row r="453" spans="1:245" x14ac:dyDescent="0.3">
      <c r="A453" t="s">
        <v>576</v>
      </c>
      <c r="B453">
        <v>41</v>
      </c>
      <c r="C453">
        <v>1994</v>
      </c>
      <c r="D453">
        <v>1</v>
      </c>
      <c r="E453" t="s">
        <v>1562</v>
      </c>
      <c r="F453">
        <v>41</v>
      </c>
      <c r="G453">
        <v>4016</v>
      </c>
      <c r="H453">
        <v>0</v>
      </c>
      <c r="I453">
        <v>19</v>
      </c>
      <c r="J453">
        <v>9</v>
      </c>
      <c r="K453">
        <v>31</v>
      </c>
      <c r="L453">
        <v>3</v>
      </c>
      <c r="M453">
        <v>1995</v>
      </c>
      <c r="N453">
        <v>0</v>
      </c>
      <c r="O453">
        <v>194</v>
      </c>
      <c r="P453">
        <v>5</v>
      </c>
      <c r="Q453">
        <v>6</v>
      </c>
      <c r="R453" t="s">
        <v>1542</v>
      </c>
      <c r="S453">
        <v>0</v>
      </c>
      <c r="T453">
        <v>6</v>
      </c>
      <c r="U453">
        <v>4</v>
      </c>
      <c r="V453">
        <v>15</v>
      </c>
      <c r="W453">
        <v>4</v>
      </c>
      <c r="X453">
        <v>15</v>
      </c>
      <c r="Y453">
        <v>3</v>
      </c>
      <c r="Z453">
        <v>7</v>
      </c>
      <c r="AA453">
        <v>1</v>
      </c>
      <c r="AB453">
        <v>1</v>
      </c>
      <c r="AC453">
        <v>1</v>
      </c>
      <c r="AD453">
        <v>1</v>
      </c>
      <c r="AE453">
        <v>3</v>
      </c>
      <c r="AF453" t="s">
        <v>1209</v>
      </c>
      <c r="AG453">
        <v>1</v>
      </c>
      <c r="AH453">
        <v>1</v>
      </c>
      <c r="AI453">
        <v>0</v>
      </c>
      <c r="AJ453">
        <v>0</v>
      </c>
      <c r="AK453">
        <v>0</v>
      </c>
      <c r="AL453">
        <v>0</v>
      </c>
      <c r="AM453">
        <v>0</v>
      </c>
      <c r="AN453">
        <v>0</v>
      </c>
      <c r="AO453">
        <v>0</v>
      </c>
      <c r="AP453">
        <v>1</v>
      </c>
      <c r="AQ453">
        <v>0</v>
      </c>
      <c r="AR453">
        <v>0</v>
      </c>
      <c r="AS453">
        <v>0</v>
      </c>
      <c r="AT453">
        <v>0</v>
      </c>
      <c r="AU453">
        <v>0</v>
      </c>
      <c r="AV453">
        <v>0</v>
      </c>
      <c r="AW453">
        <v>0</v>
      </c>
      <c r="AX453">
        <v>0</v>
      </c>
      <c r="AY453">
        <v>0</v>
      </c>
      <c r="AZ453">
        <v>0</v>
      </c>
      <c r="BA453">
        <v>0</v>
      </c>
      <c r="BB453">
        <v>0</v>
      </c>
      <c r="BD453">
        <v>22000</v>
      </c>
      <c r="BE453">
        <v>2</v>
      </c>
      <c r="BF453">
        <v>0</v>
      </c>
      <c r="BG453">
        <v>1</v>
      </c>
      <c r="BH453">
        <v>0</v>
      </c>
      <c r="BI453">
        <v>1</v>
      </c>
      <c r="BJ453">
        <v>1</v>
      </c>
      <c r="BK453">
        <v>1</v>
      </c>
      <c r="BL453">
        <v>1</v>
      </c>
      <c r="BM453">
        <v>0</v>
      </c>
      <c r="BN453">
        <v>2</v>
      </c>
      <c r="BO453">
        <v>0</v>
      </c>
      <c r="BP453">
        <v>0</v>
      </c>
      <c r="BQ453">
        <v>0</v>
      </c>
      <c r="BR453">
        <v>297600000</v>
      </c>
      <c r="BS453">
        <v>1810</v>
      </c>
      <c r="BT453">
        <v>88793</v>
      </c>
      <c r="BU453">
        <v>2921265</v>
      </c>
      <c r="BV453">
        <v>258132</v>
      </c>
      <c r="BW453">
        <v>66072</v>
      </c>
      <c r="BX453">
        <v>0.15351609999999999</v>
      </c>
      <c r="BY453">
        <v>-9</v>
      </c>
      <c r="BZ453">
        <v>8</v>
      </c>
      <c r="CA453">
        <v>0</v>
      </c>
      <c r="CB453">
        <v>1928</v>
      </c>
      <c r="CC453">
        <v>6903</v>
      </c>
      <c r="CD453">
        <v>1247</v>
      </c>
      <c r="CE453">
        <v>5.3030000000000004E-4</v>
      </c>
      <c r="CF453">
        <v>1</v>
      </c>
      <c r="CG453">
        <v>0</v>
      </c>
      <c r="CH453">
        <v>1</v>
      </c>
      <c r="CI453">
        <v>1</v>
      </c>
      <c r="CJ453">
        <v>1</v>
      </c>
      <c r="CK453">
        <v>3</v>
      </c>
      <c r="CL453">
        <v>0</v>
      </c>
      <c r="CM453">
        <v>1</v>
      </c>
      <c r="CN453">
        <v>1</v>
      </c>
      <c r="CO453">
        <v>1</v>
      </c>
      <c r="CP453">
        <v>603009.1</v>
      </c>
      <c r="CQ453">
        <v>465943.4</v>
      </c>
      <c r="CR453">
        <v>437.83501849999999</v>
      </c>
      <c r="CS453">
        <v>46.768945770000002</v>
      </c>
      <c r="CT453">
        <v>161.80000000000001</v>
      </c>
      <c r="CU453">
        <v>243.42999</v>
      </c>
      <c r="CV453">
        <v>161.80000000000001</v>
      </c>
      <c r="CW453">
        <v>243.42999</v>
      </c>
      <c r="CX453">
        <v>405.23000999999999</v>
      </c>
      <c r="CY453">
        <v>0</v>
      </c>
      <c r="CZ453">
        <v>0</v>
      </c>
      <c r="DA453">
        <v>0</v>
      </c>
      <c r="DB453">
        <v>0</v>
      </c>
      <c r="DC453">
        <v>0</v>
      </c>
      <c r="DD453">
        <v>0</v>
      </c>
      <c r="DE453">
        <v>10</v>
      </c>
      <c r="DF453">
        <v>0</v>
      </c>
      <c r="DG453">
        <v>10</v>
      </c>
      <c r="DH453">
        <v>10</v>
      </c>
      <c r="DI453">
        <v>184</v>
      </c>
      <c r="DJ453">
        <v>0</v>
      </c>
      <c r="DK453">
        <v>7</v>
      </c>
      <c r="DL453">
        <v>-7</v>
      </c>
      <c r="DM453">
        <v>-7</v>
      </c>
      <c r="DN453">
        <v>2</v>
      </c>
      <c r="DO453">
        <v>0</v>
      </c>
      <c r="DP453">
        <v>0</v>
      </c>
      <c r="DQ453">
        <v>150</v>
      </c>
      <c r="DR453">
        <v>0</v>
      </c>
      <c r="DS453">
        <v>2</v>
      </c>
      <c r="DT453">
        <v>300</v>
      </c>
      <c r="DU453">
        <v>0</v>
      </c>
      <c r="DV453">
        <v>6858600</v>
      </c>
      <c r="DW453">
        <v>9951500</v>
      </c>
      <c r="DX453">
        <v>26350.65</v>
      </c>
      <c r="DY453">
        <v>39294.76</v>
      </c>
      <c r="DZ453">
        <v>0</v>
      </c>
      <c r="EA453">
        <v>0</v>
      </c>
      <c r="EB453">
        <v>2.7730000000000001</v>
      </c>
      <c r="EC453">
        <v>-0.40699999999999997</v>
      </c>
      <c r="ED453">
        <v>3.18</v>
      </c>
      <c r="EE453">
        <v>-0.52381</v>
      </c>
      <c r="EF453">
        <v>-0.35</v>
      </c>
      <c r="EG453">
        <v>0.23810000000000001</v>
      </c>
      <c r="EH453">
        <v>0.32500000000000001</v>
      </c>
      <c r="EI453">
        <v>42</v>
      </c>
      <c r="EJ453">
        <v>60</v>
      </c>
      <c r="EK453">
        <v>0</v>
      </c>
      <c r="EL453">
        <v>0</v>
      </c>
      <c r="EM453">
        <v>0</v>
      </c>
      <c r="EN453">
        <v>0</v>
      </c>
      <c r="EO453">
        <v>0</v>
      </c>
      <c r="EP453">
        <v>5</v>
      </c>
      <c r="EQ453">
        <v>0</v>
      </c>
      <c r="ER453">
        <v>1</v>
      </c>
      <c r="ES453">
        <v>1</v>
      </c>
      <c r="ET453">
        <v>1</v>
      </c>
      <c r="EU453">
        <v>1</v>
      </c>
      <c r="EV453">
        <v>0</v>
      </c>
      <c r="EW453">
        <v>1</v>
      </c>
      <c r="EX453">
        <v>2</v>
      </c>
      <c r="EY453">
        <v>0</v>
      </c>
      <c r="EZ453">
        <v>1</v>
      </c>
      <c r="FA453">
        <v>1</v>
      </c>
      <c r="FB453">
        <v>1</v>
      </c>
      <c r="FC453">
        <v>0</v>
      </c>
      <c r="FD453">
        <v>419</v>
      </c>
      <c r="FE453" t="s">
        <v>249</v>
      </c>
      <c r="FF453">
        <v>29</v>
      </c>
      <c r="FG453" t="s">
        <v>296</v>
      </c>
      <c r="FH453">
        <v>29</v>
      </c>
      <c r="FI453" t="s">
        <v>251</v>
      </c>
      <c r="FJ453">
        <v>4</v>
      </c>
      <c r="FK453">
        <v>4</v>
      </c>
      <c r="FL453">
        <v>57.38</v>
      </c>
      <c r="FO453">
        <v>1.3944020269999999</v>
      </c>
      <c r="FP453">
        <v>14314.36426</v>
      </c>
      <c r="FQ453">
        <v>3.4869735240000002</v>
      </c>
      <c r="FR453">
        <v>6.9083333329999999</v>
      </c>
      <c r="FS453">
        <v>-255051</v>
      </c>
      <c r="FT453">
        <v>-3.8</v>
      </c>
      <c r="FU453">
        <v>-365.8</v>
      </c>
      <c r="FV453">
        <v>64</v>
      </c>
      <c r="FW453">
        <v>32</v>
      </c>
      <c r="FX453">
        <v>4.5</v>
      </c>
      <c r="FY453">
        <v>76141</v>
      </c>
      <c r="FZ453">
        <v>20.7</v>
      </c>
      <c r="GA453">
        <v>278510</v>
      </c>
      <c r="GB453">
        <v>6385</v>
      </c>
      <c r="GC453">
        <v>2.2925568200000002</v>
      </c>
      <c r="GD453">
        <v>19.8</v>
      </c>
      <c r="GE453">
        <v>0.5</v>
      </c>
      <c r="GF453">
        <v>2.525252525</v>
      </c>
      <c r="GG453">
        <v>267334</v>
      </c>
      <c r="GH453">
        <v>6561</v>
      </c>
      <c r="GI453">
        <v>2.454233281</v>
      </c>
      <c r="GJ453">
        <v>18.100000000000001</v>
      </c>
      <c r="GK453">
        <v>0.4</v>
      </c>
      <c r="GL453">
        <v>2.2099447510000001</v>
      </c>
      <c r="GM453">
        <v>1</v>
      </c>
      <c r="GN453">
        <v>1</v>
      </c>
      <c r="GO453">
        <v>1</v>
      </c>
      <c r="GP453">
        <v>3</v>
      </c>
      <c r="GQ453">
        <v>0</v>
      </c>
      <c r="GR453">
        <v>1</v>
      </c>
      <c r="GS453">
        <v>0</v>
      </c>
      <c r="GT453">
        <v>0</v>
      </c>
      <c r="GU453">
        <v>747.1</v>
      </c>
      <c r="GV453">
        <v>9.5</v>
      </c>
      <c r="GW453">
        <v>41.1</v>
      </c>
      <c r="GX453">
        <v>256</v>
      </c>
      <c r="GY453">
        <v>440.5</v>
      </c>
      <c r="GZ453">
        <v>4740</v>
      </c>
      <c r="HA453">
        <v>1099.7</v>
      </c>
      <c r="HB453">
        <v>3033.9</v>
      </c>
      <c r="HC453">
        <v>606.29999999999995</v>
      </c>
      <c r="HV453">
        <v>0</v>
      </c>
      <c r="HW453">
        <v>0</v>
      </c>
      <c r="HX453">
        <v>0</v>
      </c>
      <c r="HY453">
        <v>0</v>
      </c>
      <c r="HZ453">
        <v>0</v>
      </c>
      <c r="IA453">
        <v>0</v>
      </c>
      <c r="IB453">
        <v>0</v>
      </c>
      <c r="IC453">
        <v>3</v>
      </c>
      <c r="ID453">
        <v>0</v>
      </c>
      <c r="IE453">
        <v>0</v>
      </c>
      <c r="IF453">
        <v>0</v>
      </c>
      <c r="IG453">
        <v>0</v>
      </c>
      <c r="IH453">
        <v>260282</v>
      </c>
      <c r="II453">
        <v>550542</v>
      </c>
      <c r="IJ453">
        <v>4.5999999999999999E-2</v>
      </c>
      <c r="IK453" t="s">
        <v>1563</v>
      </c>
    </row>
    <row r="454" spans="1:245" x14ac:dyDescent="0.3">
      <c r="A454" t="s">
        <v>1127</v>
      </c>
      <c r="B454">
        <v>645</v>
      </c>
      <c r="C454">
        <v>1994</v>
      </c>
      <c r="D454">
        <v>1</v>
      </c>
      <c r="E454" t="s">
        <v>1521</v>
      </c>
      <c r="F454">
        <v>645</v>
      </c>
      <c r="G454">
        <v>4269</v>
      </c>
      <c r="H454">
        <v>1</v>
      </c>
      <c r="J454">
        <v>10</v>
      </c>
      <c r="M454">
        <v>1995</v>
      </c>
      <c r="N454">
        <v>0</v>
      </c>
      <c r="O454">
        <v>152</v>
      </c>
      <c r="P454">
        <v>5</v>
      </c>
      <c r="Q454">
        <v>6</v>
      </c>
      <c r="R454" t="s">
        <v>1542</v>
      </c>
      <c r="S454">
        <v>0</v>
      </c>
      <c r="T454">
        <v>6</v>
      </c>
      <c r="U454">
        <v>3</v>
      </c>
      <c r="V454">
        <v>13</v>
      </c>
      <c r="W454">
        <v>3</v>
      </c>
      <c r="X454">
        <v>13</v>
      </c>
      <c r="Y454">
        <v>3</v>
      </c>
      <c r="Z454">
        <v>13</v>
      </c>
      <c r="AA454">
        <v>0</v>
      </c>
      <c r="AB454">
        <v>0</v>
      </c>
      <c r="AC454">
        <v>1</v>
      </c>
      <c r="AD454">
        <v>0</v>
      </c>
      <c r="AE454">
        <v>3</v>
      </c>
      <c r="AF454" t="s">
        <v>1522</v>
      </c>
      <c r="AG454" t="s">
        <v>1523</v>
      </c>
      <c r="AH454">
        <v>0</v>
      </c>
      <c r="AI454">
        <v>0</v>
      </c>
      <c r="AJ454">
        <v>0</v>
      </c>
      <c r="AK454">
        <v>1</v>
      </c>
      <c r="AL454">
        <v>1</v>
      </c>
      <c r="AM454">
        <v>1</v>
      </c>
      <c r="AN454">
        <v>0</v>
      </c>
      <c r="AO454">
        <v>0</v>
      </c>
      <c r="AP454">
        <v>1</v>
      </c>
      <c r="AQ454">
        <v>0</v>
      </c>
      <c r="AR454">
        <v>0</v>
      </c>
      <c r="AS454">
        <v>0</v>
      </c>
      <c r="AT454">
        <v>0</v>
      </c>
      <c r="AU454">
        <v>0</v>
      </c>
      <c r="AV454">
        <v>0</v>
      </c>
      <c r="AW454">
        <v>0</v>
      </c>
      <c r="AX454">
        <v>0</v>
      </c>
      <c r="AY454">
        <v>0</v>
      </c>
      <c r="AZ454">
        <v>0</v>
      </c>
      <c r="BA454">
        <v>0</v>
      </c>
      <c r="BB454">
        <v>0</v>
      </c>
      <c r="BG454">
        <v>1</v>
      </c>
      <c r="BH454">
        <v>0</v>
      </c>
      <c r="BI454">
        <v>1</v>
      </c>
      <c r="BJ454">
        <v>1</v>
      </c>
      <c r="BK454">
        <v>1</v>
      </c>
      <c r="BL454">
        <v>0</v>
      </c>
      <c r="BM454">
        <v>0</v>
      </c>
      <c r="BN454">
        <v>1</v>
      </c>
      <c r="BO454">
        <v>0</v>
      </c>
      <c r="BP454">
        <v>0</v>
      </c>
      <c r="BQ454">
        <v>0</v>
      </c>
      <c r="BR454">
        <v>293214000</v>
      </c>
      <c r="BS454">
        <v>1710</v>
      </c>
      <c r="BT454">
        <v>91244</v>
      </c>
      <c r="BU454">
        <v>2962511</v>
      </c>
      <c r="BV454">
        <v>260602</v>
      </c>
      <c r="BW454">
        <v>66457</v>
      </c>
      <c r="BX454">
        <v>0.1456364</v>
      </c>
      <c r="CF454">
        <v>0</v>
      </c>
      <c r="CG454">
        <v>0</v>
      </c>
      <c r="CH454">
        <v>0</v>
      </c>
      <c r="CI454">
        <v>0</v>
      </c>
      <c r="CJ454">
        <v>0</v>
      </c>
      <c r="CK454">
        <v>0</v>
      </c>
      <c r="CL454">
        <v>0</v>
      </c>
      <c r="CM454">
        <v>0</v>
      </c>
      <c r="CN454">
        <v>0</v>
      </c>
      <c r="CO454">
        <v>0</v>
      </c>
      <c r="CP454">
        <v>689371</v>
      </c>
      <c r="CQ454">
        <v>512484.97</v>
      </c>
      <c r="CR454">
        <v>498.66089570000003</v>
      </c>
      <c r="CS454">
        <v>383.5694436</v>
      </c>
      <c r="CT454">
        <v>0</v>
      </c>
      <c r="CU454">
        <v>0.88</v>
      </c>
      <c r="CV454">
        <v>0</v>
      </c>
      <c r="CW454">
        <v>0.88</v>
      </c>
      <c r="CX454">
        <v>0.88</v>
      </c>
      <c r="CY454">
        <v>0</v>
      </c>
      <c r="CZ454">
        <v>0</v>
      </c>
      <c r="DA454">
        <v>0</v>
      </c>
      <c r="DB454">
        <v>0</v>
      </c>
      <c r="DC454">
        <v>0</v>
      </c>
      <c r="DD454">
        <v>0</v>
      </c>
      <c r="DE454">
        <v>10</v>
      </c>
      <c r="DF454">
        <v>0</v>
      </c>
      <c r="DG454">
        <v>10</v>
      </c>
      <c r="DH454">
        <v>10</v>
      </c>
      <c r="DI454">
        <v>185</v>
      </c>
      <c r="DJ454">
        <v>0</v>
      </c>
      <c r="DK454">
        <v>9</v>
      </c>
      <c r="DL454">
        <v>-9</v>
      </c>
      <c r="DM454">
        <v>-9</v>
      </c>
      <c r="DN454">
        <v>70</v>
      </c>
      <c r="DO454">
        <v>0</v>
      </c>
      <c r="DP454">
        <v>0</v>
      </c>
      <c r="DQ454">
        <v>182</v>
      </c>
      <c r="DR454">
        <v>0</v>
      </c>
      <c r="DS454">
        <v>636</v>
      </c>
      <c r="DT454">
        <v>1000</v>
      </c>
      <c r="DU454">
        <v>120</v>
      </c>
      <c r="DV454">
        <v>7287200</v>
      </c>
      <c r="DW454">
        <v>10352400</v>
      </c>
      <c r="DX454">
        <v>27660.13</v>
      </c>
      <c r="DY454">
        <v>39294.76</v>
      </c>
      <c r="DZ454">
        <v>0</v>
      </c>
      <c r="EA454">
        <v>0</v>
      </c>
      <c r="EB454">
        <v>2.7360000000000002</v>
      </c>
      <c r="EC454">
        <v>-1.595</v>
      </c>
      <c r="ED454">
        <v>4.3310000000000004</v>
      </c>
      <c r="EE454">
        <v>-0.48936000000000002</v>
      </c>
      <c r="EF454">
        <v>-0.38333</v>
      </c>
      <c r="EG454">
        <v>0.25531999999999999</v>
      </c>
      <c r="EH454">
        <v>0.30832999999999999</v>
      </c>
      <c r="EI454">
        <v>47</v>
      </c>
      <c r="EJ454">
        <v>60</v>
      </c>
      <c r="EK454">
        <v>2</v>
      </c>
      <c r="EL454">
        <v>2</v>
      </c>
      <c r="EM454">
        <v>0</v>
      </c>
      <c r="EN454">
        <v>0</v>
      </c>
      <c r="EO454">
        <v>0</v>
      </c>
      <c r="EP454">
        <v>0</v>
      </c>
      <c r="EQ454">
        <v>0</v>
      </c>
      <c r="ER454">
        <v>0</v>
      </c>
      <c r="ES454">
        <v>0</v>
      </c>
      <c r="ET454">
        <v>0</v>
      </c>
      <c r="EU454">
        <v>0</v>
      </c>
      <c r="EV454">
        <v>0</v>
      </c>
      <c r="EW454">
        <v>0</v>
      </c>
      <c r="EX454">
        <v>0</v>
      </c>
      <c r="EY454">
        <v>0</v>
      </c>
      <c r="EZ454">
        <v>1</v>
      </c>
      <c r="FA454">
        <v>2</v>
      </c>
      <c r="FB454">
        <v>1</v>
      </c>
      <c r="FC454">
        <v>0</v>
      </c>
      <c r="FD454">
        <v>142</v>
      </c>
      <c r="FE454" t="s">
        <v>348</v>
      </c>
      <c r="FF454">
        <v>145</v>
      </c>
      <c r="FG454" t="s">
        <v>427</v>
      </c>
      <c r="FH454">
        <v>5</v>
      </c>
      <c r="FI454" t="s">
        <v>260</v>
      </c>
      <c r="FJ454">
        <v>5</v>
      </c>
      <c r="FK454">
        <v>5</v>
      </c>
      <c r="FL454">
        <v>58.55</v>
      </c>
      <c r="FM454">
        <v>4.7646999360000004</v>
      </c>
      <c r="FN454">
        <v>68.134003000000007</v>
      </c>
      <c r="FO454">
        <v>1.7031586169999999</v>
      </c>
      <c r="FP454">
        <v>101659.2344</v>
      </c>
      <c r="FQ454">
        <v>3.5044395920000002</v>
      </c>
      <c r="FR454">
        <v>6.1</v>
      </c>
      <c r="FS454">
        <v>-203186</v>
      </c>
      <c r="FT454">
        <v>-2.8</v>
      </c>
      <c r="FU454">
        <v>-286.2</v>
      </c>
      <c r="FV454">
        <v>64.5</v>
      </c>
      <c r="FW454">
        <v>31.4</v>
      </c>
      <c r="FX454">
        <v>4.0999999999999996</v>
      </c>
      <c r="FY454">
        <v>66730</v>
      </c>
      <c r="FZ454">
        <v>19.3</v>
      </c>
      <c r="GA454">
        <v>268577</v>
      </c>
      <c r="GB454">
        <v>6784</v>
      </c>
      <c r="GC454">
        <v>2.5259050479999998</v>
      </c>
      <c r="GD454">
        <v>18.399999999999999</v>
      </c>
      <c r="GE454">
        <v>0.5</v>
      </c>
      <c r="GF454">
        <v>2.717391304</v>
      </c>
      <c r="GG454">
        <v>251294</v>
      </c>
      <c r="GH454">
        <v>7050</v>
      </c>
      <c r="GI454">
        <v>2.8054788419999999</v>
      </c>
      <c r="GJ454">
        <v>16.399999999999999</v>
      </c>
      <c r="GK454">
        <v>0.5</v>
      </c>
      <c r="GL454">
        <v>3.0487804879999998</v>
      </c>
      <c r="GM454">
        <v>1</v>
      </c>
      <c r="GN454">
        <v>1</v>
      </c>
      <c r="GO454">
        <v>1</v>
      </c>
      <c r="GP454">
        <v>3</v>
      </c>
      <c r="GQ454">
        <v>0</v>
      </c>
      <c r="GR454">
        <v>1</v>
      </c>
      <c r="GS454">
        <v>0</v>
      </c>
      <c r="GT454">
        <v>0</v>
      </c>
      <c r="GU454">
        <v>713.6</v>
      </c>
      <c r="GV454">
        <v>9</v>
      </c>
      <c r="GW454">
        <v>39.299999999999997</v>
      </c>
      <c r="GX454">
        <v>237.8</v>
      </c>
      <c r="GY454">
        <v>427.6</v>
      </c>
      <c r="GZ454">
        <v>4660.2</v>
      </c>
      <c r="HA454">
        <v>1042.0999999999999</v>
      </c>
      <c r="HB454">
        <v>3026.9</v>
      </c>
      <c r="HC454">
        <v>591.29999999999995</v>
      </c>
      <c r="HD454">
        <v>25300000</v>
      </c>
      <c r="HE454">
        <v>18.26323</v>
      </c>
      <c r="HF454">
        <v>15.817315199999999</v>
      </c>
      <c r="HG454">
        <v>2933305287</v>
      </c>
      <c r="HH454">
        <v>3408334483</v>
      </c>
      <c r="HI454">
        <v>4685687991</v>
      </c>
      <c r="HJ454">
        <v>18.335815060000002</v>
      </c>
      <c r="HK454">
        <v>13479751.890000001</v>
      </c>
      <c r="HL454">
        <v>2.4898839659999998</v>
      </c>
      <c r="HM454">
        <v>1.85</v>
      </c>
      <c r="HN454">
        <v>212714539</v>
      </c>
      <c r="HO454">
        <v>247162237.69999999</v>
      </c>
      <c r="HP454">
        <v>339792099.30000001</v>
      </c>
      <c r="HQ454">
        <v>3146019826</v>
      </c>
      <c r="HR454">
        <v>3655496720</v>
      </c>
      <c r="HS454">
        <v>5025480091</v>
      </c>
      <c r="HT454">
        <v>54</v>
      </c>
      <c r="HU454">
        <v>0</v>
      </c>
      <c r="HV454">
        <v>0</v>
      </c>
      <c r="HW454">
        <v>0</v>
      </c>
      <c r="HX454">
        <v>0</v>
      </c>
      <c r="HY454">
        <v>0</v>
      </c>
      <c r="HZ454">
        <v>0</v>
      </c>
      <c r="IA454">
        <v>0</v>
      </c>
      <c r="IB454">
        <v>0</v>
      </c>
      <c r="IC454">
        <v>3</v>
      </c>
      <c r="ID454">
        <v>0</v>
      </c>
      <c r="IE454">
        <v>0</v>
      </c>
      <c r="IF454">
        <v>0</v>
      </c>
      <c r="IG454">
        <v>1</v>
      </c>
      <c r="IH454">
        <v>263455</v>
      </c>
      <c r="II454">
        <v>521923</v>
      </c>
      <c r="IJ454">
        <v>4.2000000000000003E-2</v>
      </c>
      <c r="IK454" t="s">
        <v>1567</v>
      </c>
    </row>
    <row r="455" spans="1:245" x14ac:dyDescent="0.3">
      <c r="A455" t="s">
        <v>1548</v>
      </c>
      <c r="B455">
        <v>345</v>
      </c>
      <c r="C455">
        <v>1994</v>
      </c>
      <c r="D455" t="s">
        <v>1568</v>
      </c>
      <c r="G455">
        <v>4046</v>
      </c>
      <c r="H455">
        <v>1</v>
      </c>
      <c r="I455">
        <v>23</v>
      </c>
      <c r="J455">
        <v>4</v>
      </c>
      <c r="K455">
        <v>13</v>
      </c>
      <c r="L455">
        <v>6</v>
      </c>
      <c r="M455">
        <v>1994</v>
      </c>
      <c r="N455">
        <v>0</v>
      </c>
      <c r="O455">
        <v>13</v>
      </c>
      <c r="P455">
        <v>5</v>
      </c>
      <c r="Q455">
        <v>6</v>
      </c>
      <c r="R455" t="s">
        <v>1542</v>
      </c>
      <c r="S455">
        <v>0</v>
      </c>
      <c r="T455">
        <v>6</v>
      </c>
      <c r="U455">
        <v>3</v>
      </c>
      <c r="V455">
        <v>13</v>
      </c>
      <c r="W455">
        <v>3</v>
      </c>
      <c r="X455">
        <v>13</v>
      </c>
      <c r="Y455">
        <v>3</v>
      </c>
      <c r="Z455">
        <v>7</v>
      </c>
      <c r="AA455">
        <v>1</v>
      </c>
      <c r="AB455">
        <v>1</v>
      </c>
      <c r="AC455">
        <v>1</v>
      </c>
      <c r="AD455">
        <v>0</v>
      </c>
      <c r="AP455">
        <v>5</v>
      </c>
      <c r="AZ455">
        <v>0</v>
      </c>
      <c r="BA455">
        <v>0</v>
      </c>
      <c r="BB455">
        <v>0</v>
      </c>
      <c r="BG455">
        <v>1</v>
      </c>
      <c r="BH455">
        <v>0</v>
      </c>
      <c r="BI455">
        <v>1</v>
      </c>
      <c r="BJ455">
        <v>0</v>
      </c>
      <c r="BK455">
        <v>0</v>
      </c>
      <c r="BL455">
        <v>0</v>
      </c>
      <c r="BM455">
        <v>0</v>
      </c>
      <c r="BN455">
        <v>0</v>
      </c>
      <c r="BO455">
        <v>0</v>
      </c>
      <c r="BP455">
        <v>0</v>
      </c>
      <c r="BQ455">
        <v>0</v>
      </c>
      <c r="BR455">
        <v>293214000</v>
      </c>
      <c r="BS455">
        <v>1710</v>
      </c>
      <c r="BT455">
        <v>91244</v>
      </c>
      <c r="BU455">
        <v>2962511</v>
      </c>
      <c r="BV455">
        <v>260602</v>
      </c>
      <c r="BW455">
        <v>66457</v>
      </c>
      <c r="BX455">
        <v>0.1456364</v>
      </c>
      <c r="BY455">
        <v>2979000</v>
      </c>
      <c r="BZ455">
        <v>130</v>
      </c>
      <c r="CA455">
        <v>139</v>
      </c>
      <c r="CB455">
        <v>22450</v>
      </c>
      <c r="CC455">
        <v>10516</v>
      </c>
      <c r="CD455">
        <v>3236</v>
      </c>
      <c r="CE455">
        <v>2.5393999999999998E-3</v>
      </c>
      <c r="CF455">
        <v>0</v>
      </c>
      <c r="CG455">
        <v>0</v>
      </c>
      <c r="CH455">
        <v>0</v>
      </c>
      <c r="CI455">
        <v>0</v>
      </c>
      <c r="CJ455">
        <v>0</v>
      </c>
      <c r="CK455">
        <v>0</v>
      </c>
      <c r="CL455">
        <v>0</v>
      </c>
      <c r="CM455">
        <v>0</v>
      </c>
      <c r="CN455">
        <v>0</v>
      </c>
      <c r="CO455">
        <v>0</v>
      </c>
      <c r="CP455">
        <v>689371</v>
      </c>
      <c r="CQ455">
        <v>512484.97</v>
      </c>
      <c r="CT455">
        <v>-9</v>
      </c>
      <c r="CU455">
        <v>-9</v>
      </c>
      <c r="CV455">
        <v>-9</v>
      </c>
      <c r="CW455">
        <v>-9</v>
      </c>
      <c r="CX455">
        <v>-9</v>
      </c>
      <c r="CY455">
        <v>0</v>
      </c>
      <c r="CZ455">
        <v>0</v>
      </c>
      <c r="DA455">
        <v>0</v>
      </c>
      <c r="DB455">
        <v>0</v>
      </c>
      <c r="DC455">
        <v>0</v>
      </c>
      <c r="DD455">
        <v>0</v>
      </c>
      <c r="DE455">
        <v>10</v>
      </c>
      <c r="DF455">
        <v>0</v>
      </c>
      <c r="DG455">
        <v>10</v>
      </c>
      <c r="DH455">
        <v>10</v>
      </c>
      <c r="DI455">
        <v>185</v>
      </c>
      <c r="DO455">
        <v>0</v>
      </c>
      <c r="DP455">
        <v>0</v>
      </c>
      <c r="DQ455">
        <v>182</v>
      </c>
      <c r="DR455">
        <v>0</v>
      </c>
      <c r="DV455">
        <v>7287200</v>
      </c>
      <c r="DW455">
        <v>10352400</v>
      </c>
      <c r="DX455">
        <v>27660.13</v>
      </c>
      <c r="DY455">
        <v>39294.76</v>
      </c>
      <c r="DZ455">
        <v>0</v>
      </c>
      <c r="EA455">
        <v>0</v>
      </c>
      <c r="EK455">
        <v>4</v>
      </c>
      <c r="EL455">
        <v>2</v>
      </c>
      <c r="EM455">
        <v>1</v>
      </c>
      <c r="EN455">
        <v>1</v>
      </c>
      <c r="EO455">
        <v>0</v>
      </c>
      <c r="EP455">
        <v>4</v>
      </c>
      <c r="EQ455">
        <v>0</v>
      </c>
      <c r="ER455">
        <v>1</v>
      </c>
      <c r="ES455">
        <v>1</v>
      </c>
      <c r="ET455">
        <v>0</v>
      </c>
      <c r="EU455">
        <v>1</v>
      </c>
      <c r="EV455">
        <v>0</v>
      </c>
      <c r="EW455">
        <v>0</v>
      </c>
      <c r="EX455">
        <v>1</v>
      </c>
      <c r="EY455">
        <v>0</v>
      </c>
      <c r="EZ455">
        <v>1</v>
      </c>
      <c r="FA455">
        <v>1</v>
      </c>
      <c r="FB455">
        <v>-999</v>
      </c>
      <c r="FC455">
        <v>0</v>
      </c>
      <c r="FD455">
        <v>150</v>
      </c>
      <c r="FE455" t="s">
        <v>287</v>
      </c>
      <c r="FF455">
        <v>39</v>
      </c>
      <c r="FG455" t="s">
        <v>343</v>
      </c>
      <c r="FH455">
        <v>39</v>
      </c>
      <c r="FI455" t="s">
        <v>289</v>
      </c>
      <c r="FJ455">
        <v>5</v>
      </c>
      <c r="FK455">
        <v>5</v>
      </c>
      <c r="FL455">
        <v>58.55</v>
      </c>
      <c r="FM455">
        <v>1.063899994</v>
      </c>
      <c r="FN455">
        <v>78.587997000000001</v>
      </c>
      <c r="FO455">
        <v>2.05121398</v>
      </c>
      <c r="FP455">
        <v>17987.976559999999</v>
      </c>
      <c r="FQ455">
        <v>3.5044395920000002</v>
      </c>
      <c r="FR455">
        <v>6.1</v>
      </c>
      <c r="FS455">
        <v>-203186</v>
      </c>
      <c r="FT455">
        <v>-2.8</v>
      </c>
      <c r="FU455">
        <v>-286.2</v>
      </c>
      <c r="FV455">
        <v>64.5</v>
      </c>
      <c r="FW455">
        <v>31.4</v>
      </c>
      <c r="FX455">
        <v>4.0999999999999996</v>
      </c>
      <c r="FY455">
        <v>66730</v>
      </c>
      <c r="FZ455">
        <v>19.3</v>
      </c>
      <c r="GA455">
        <v>268577</v>
      </c>
      <c r="GB455">
        <v>6784</v>
      </c>
      <c r="GC455">
        <v>2.5259050479999998</v>
      </c>
      <c r="GD455">
        <v>18.399999999999999</v>
      </c>
      <c r="GE455">
        <v>0.5</v>
      </c>
      <c r="GF455">
        <v>2.717391304</v>
      </c>
      <c r="GG455">
        <v>251294</v>
      </c>
      <c r="GH455">
        <v>7050</v>
      </c>
      <c r="GI455">
        <v>2.8054788419999999</v>
      </c>
      <c r="GJ455">
        <v>16.399999999999999</v>
      </c>
      <c r="GK455">
        <v>0.5</v>
      </c>
      <c r="GL455">
        <v>3.0487804879999998</v>
      </c>
      <c r="GM455">
        <v>1</v>
      </c>
      <c r="GN455">
        <v>1</v>
      </c>
      <c r="GO455">
        <v>1</v>
      </c>
      <c r="GP455">
        <v>3</v>
      </c>
      <c r="GQ455">
        <v>0</v>
      </c>
      <c r="GR455">
        <v>1</v>
      </c>
      <c r="GS455">
        <v>0</v>
      </c>
      <c r="GT455">
        <v>0</v>
      </c>
      <c r="GU455">
        <v>713.6</v>
      </c>
      <c r="GV455">
        <v>9</v>
      </c>
      <c r="GW455">
        <v>39.299999999999997</v>
      </c>
      <c r="GX455">
        <v>237.8</v>
      </c>
      <c r="GY455">
        <v>427.6</v>
      </c>
      <c r="GZ455">
        <v>4660.2</v>
      </c>
      <c r="HA455">
        <v>1042.0999999999999</v>
      </c>
      <c r="HB455">
        <v>3026.9</v>
      </c>
      <c r="HC455">
        <v>591.29999999999995</v>
      </c>
      <c r="HV455">
        <v>0</v>
      </c>
      <c r="HW455">
        <v>0</v>
      </c>
      <c r="HX455">
        <v>0</v>
      </c>
      <c r="HY455">
        <v>0</v>
      </c>
      <c r="HZ455">
        <v>0</v>
      </c>
      <c r="IA455">
        <v>0</v>
      </c>
      <c r="IB455">
        <v>0</v>
      </c>
      <c r="IC455">
        <v>3</v>
      </c>
      <c r="ID455">
        <v>0</v>
      </c>
      <c r="IE455">
        <v>0</v>
      </c>
      <c r="IF455">
        <v>0</v>
      </c>
      <c r="IG455">
        <v>0</v>
      </c>
      <c r="IH455">
        <v>263455</v>
      </c>
      <c r="II455">
        <v>521923</v>
      </c>
      <c r="IJ455">
        <v>4.2000000000000003E-2</v>
      </c>
      <c r="IK455" t="s">
        <v>1569</v>
      </c>
    </row>
    <row r="456" spans="1:245" x14ac:dyDescent="0.3">
      <c r="A456" t="s">
        <v>1570</v>
      </c>
      <c r="B456">
        <v>517</v>
      </c>
      <c r="C456">
        <v>1994</v>
      </c>
      <c r="D456" t="s">
        <v>1571</v>
      </c>
      <c r="E456" t="s">
        <v>1564</v>
      </c>
      <c r="F456">
        <v>517</v>
      </c>
      <c r="H456">
        <v>0</v>
      </c>
      <c r="I456">
        <v>30</v>
      </c>
      <c r="J456">
        <v>7</v>
      </c>
      <c r="K456">
        <v>30</v>
      </c>
      <c r="L456">
        <v>9</v>
      </c>
      <c r="M456">
        <v>1994</v>
      </c>
      <c r="N456">
        <v>0</v>
      </c>
      <c r="O456">
        <v>60</v>
      </c>
      <c r="P456">
        <v>5</v>
      </c>
      <c r="Q456">
        <v>6</v>
      </c>
      <c r="R456" t="s">
        <v>1542</v>
      </c>
      <c r="S456">
        <v>0</v>
      </c>
      <c r="T456">
        <v>6</v>
      </c>
      <c r="U456">
        <v>3</v>
      </c>
      <c r="V456">
        <v>12</v>
      </c>
      <c r="W456">
        <v>3</v>
      </c>
      <c r="X456">
        <v>12</v>
      </c>
      <c r="Y456">
        <v>3</v>
      </c>
      <c r="Z456">
        <v>12</v>
      </c>
      <c r="AA456">
        <v>0</v>
      </c>
      <c r="AB456">
        <v>0</v>
      </c>
      <c r="AC456">
        <v>1</v>
      </c>
      <c r="AD456">
        <v>0</v>
      </c>
      <c r="AE456">
        <v>1</v>
      </c>
      <c r="AF456" t="s">
        <v>394</v>
      </c>
      <c r="AG456">
        <v>6.2</v>
      </c>
      <c r="AH456">
        <v>0</v>
      </c>
      <c r="AI456">
        <v>0</v>
      </c>
      <c r="AJ456">
        <v>0</v>
      </c>
      <c r="AK456">
        <v>0</v>
      </c>
      <c r="AL456">
        <v>0</v>
      </c>
      <c r="AM456">
        <v>1</v>
      </c>
      <c r="AN456">
        <v>0</v>
      </c>
      <c r="AO456">
        <v>0</v>
      </c>
      <c r="AP456">
        <v>8</v>
      </c>
      <c r="AQ456">
        <v>0</v>
      </c>
      <c r="AR456">
        <v>0</v>
      </c>
      <c r="AS456">
        <v>0</v>
      </c>
      <c r="AT456">
        <v>0</v>
      </c>
      <c r="AU456">
        <v>0</v>
      </c>
      <c r="AV456">
        <v>0</v>
      </c>
      <c r="AW456">
        <v>0</v>
      </c>
      <c r="AX456">
        <v>0</v>
      </c>
      <c r="AY456">
        <v>0</v>
      </c>
      <c r="AZ456">
        <v>0</v>
      </c>
      <c r="BA456">
        <v>0</v>
      </c>
      <c r="BB456">
        <v>0</v>
      </c>
      <c r="BC456">
        <v>370</v>
      </c>
      <c r="BD456">
        <v>3000</v>
      </c>
      <c r="BE456">
        <v>0</v>
      </c>
      <c r="BG456">
        <v>1</v>
      </c>
      <c r="BH456">
        <v>1</v>
      </c>
      <c r="BI456">
        <v>0</v>
      </c>
      <c r="BJ456">
        <v>1</v>
      </c>
      <c r="BK456">
        <v>0</v>
      </c>
      <c r="BL456">
        <v>0</v>
      </c>
      <c r="BM456">
        <v>0</v>
      </c>
      <c r="BN456">
        <v>0</v>
      </c>
      <c r="BO456">
        <v>0</v>
      </c>
      <c r="BP456">
        <v>0</v>
      </c>
      <c r="BQ456">
        <v>0</v>
      </c>
      <c r="BR456">
        <v>293214000</v>
      </c>
      <c r="BS456">
        <v>1710</v>
      </c>
      <c r="BT456">
        <v>91244</v>
      </c>
      <c r="BU456">
        <v>2962511</v>
      </c>
      <c r="BV456">
        <v>260602</v>
      </c>
      <c r="BW456">
        <v>66457</v>
      </c>
      <c r="BX456">
        <v>0.1456364</v>
      </c>
      <c r="BY456">
        <v>109000</v>
      </c>
      <c r="BZ456">
        <v>30</v>
      </c>
      <c r="CA456">
        <v>0</v>
      </c>
      <c r="CB456">
        <v>806</v>
      </c>
      <c r="CC456">
        <v>5296</v>
      </c>
      <c r="CD456">
        <v>201</v>
      </c>
      <c r="CE456">
        <v>4.2789999999999999E-4</v>
      </c>
      <c r="CF456">
        <v>0</v>
      </c>
      <c r="CG456">
        <v>0</v>
      </c>
      <c r="CH456">
        <v>0</v>
      </c>
      <c r="CI456">
        <v>0</v>
      </c>
      <c r="CJ456">
        <v>0</v>
      </c>
      <c r="CK456">
        <v>0</v>
      </c>
      <c r="CL456">
        <v>0</v>
      </c>
      <c r="CM456">
        <v>0</v>
      </c>
      <c r="CN456">
        <v>0</v>
      </c>
      <c r="CO456">
        <v>0</v>
      </c>
      <c r="CP456">
        <v>689371</v>
      </c>
      <c r="CQ456">
        <v>512484.97</v>
      </c>
      <c r="CR456">
        <v>237.0749501</v>
      </c>
      <c r="CS456">
        <v>60.557550859999999</v>
      </c>
      <c r="CT456">
        <v>1.6</v>
      </c>
      <c r="CU456">
        <v>38.279998999999997</v>
      </c>
      <c r="CV456">
        <v>1.6</v>
      </c>
      <c r="CW456">
        <v>38.279998999999997</v>
      </c>
      <c r="CX456">
        <v>39.880001</v>
      </c>
      <c r="CY456">
        <v>0</v>
      </c>
      <c r="CZ456">
        <v>0</v>
      </c>
      <c r="DA456">
        <v>0</v>
      </c>
      <c r="DB456">
        <v>0</v>
      </c>
      <c r="DC456">
        <v>0</v>
      </c>
      <c r="DD456">
        <v>0</v>
      </c>
      <c r="DE456">
        <v>10</v>
      </c>
      <c r="DF456">
        <v>0</v>
      </c>
      <c r="DG456">
        <v>10</v>
      </c>
      <c r="DH456">
        <v>10</v>
      </c>
      <c r="DI456">
        <v>185</v>
      </c>
      <c r="DJ456">
        <v>0</v>
      </c>
      <c r="DK456">
        <v>6</v>
      </c>
      <c r="DL456">
        <v>-6</v>
      </c>
      <c r="DM456">
        <v>-6</v>
      </c>
      <c r="DN456">
        <v>0</v>
      </c>
      <c r="DO456">
        <v>0</v>
      </c>
      <c r="DP456">
        <v>0</v>
      </c>
      <c r="DQ456">
        <v>182</v>
      </c>
      <c r="DR456">
        <v>0</v>
      </c>
      <c r="DS456">
        <v>1715</v>
      </c>
      <c r="DT456">
        <v>1200</v>
      </c>
      <c r="DU456">
        <v>0</v>
      </c>
      <c r="DV456">
        <v>7287200</v>
      </c>
      <c r="DW456">
        <v>10352400</v>
      </c>
      <c r="DX456">
        <v>27660.13</v>
      </c>
      <c r="DY456">
        <v>39294.76</v>
      </c>
      <c r="DZ456">
        <v>0</v>
      </c>
      <c r="EA456">
        <v>0</v>
      </c>
      <c r="EB456">
        <v>2.7360000000000002</v>
      </c>
      <c r="EC456">
        <v>-0.38900000000000001</v>
      </c>
      <c r="ED456">
        <v>3.125</v>
      </c>
      <c r="EE456">
        <v>0.14285999999999999</v>
      </c>
      <c r="EF456">
        <v>0.11765</v>
      </c>
      <c r="EG456">
        <v>0.57142999999999999</v>
      </c>
      <c r="EH456">
        <v>0.55881999999999998</v>
      </c>
      <c r="EI456">
        <v>14</v>
      </c>
      <c r="EJ456">
        <v>17</v>
      </c>
      <c r="EK456">
        <v>0</v>
      </c>
      <c r="EL456">
        <v>0</v>
      </c>
      <c r="EM456">
        <v>0</v>
      </c>
      <c r="EN456">
        <v>0</v>
      </c>
      <c r="EO456">
        <v>0</v>
      </c>
      <c r="EP456">
        <v>7</v>
      </c>
      <c r="EQ456">
        <v>0</v>
      </c>
      <c r="ER456">
        <v>1</v>
      </c>
      <c r="ES456">
        <v>1</v>
      </c>
      <c r="ET456">
        <v>0</v>
      </c>
      <c r="EU456">
        <v>1</v>
      </c>
      <c r="EV456">
        <v>0</v>
      </c>
      <c r="EW456">
        <v>1</v>
      </c>
      <c r="EX456">
        <v>2</v>
      </c>
      <c r="EY456">
        <v>2</v>
      </c>
      <c r="EZ456">
        <v>1</v>
      </c>
      <c r="FA456">
        <v>1</v>
      </c>
      <c r="FB456">
        <v>1</v>
      </c>
      <c r="FC456">
        <v>0</v>
      </c>
      <c r="FD456">
        <v>2</v>
      </c>
      <c r="FE456" t="s">
        <v>258</v>
      </c>
      <c r="FF456">
        <v>14</v>
      </c>
      <c r="FG456" t="s">
        <v>422</v>
      </c>
      <c r="FH456">
        <v>202</v>
      </c>
      <c r="FI456" t="s">
        <v>324</v>
      </c>
      <c r="FJ456">
        <v>5</v>
      </c>
      <c r="FK456">
        <v>5</v>
      </c>
      <c r="FL456">
        <v>58.55</v>
      </c>
      <c r="FM456">
        <v>39.665100099999997</v>
      </c>
      <c r="FN456">
        <v>29.003</v>
      </c>
      <c r="FO456">
        <v>1.2945094109999999</v>
      </c>
      <c r="FP456">
        <v>2919.7368160000001</v>
      </c>
      <c r="FQ456">
        <v>3.5044395920000002</v>
      </c>
      <c r="FR456">
        <v>6.1</v>
      </c>
      <c r="FS456">
        <v>-203186</v>
      </c>
      <c r="FT456">
        <v>-2.8</v>
      </c>
      <c r="FU456">
        <v>-286.2</v>
      </c>
      <c r="FV456">
        <v>64.5</v>
      </c>
      <c r="FW456">
        <v>31.4</v>
      </c>
      <c r="FX456">
        <v>4.0999999999999996</v>
      </c>
      <c r="FY456">
        <v>66730</v>
      </c>
      <c r="FZ456">
        <v>19.3</v>
      </c>
      <c r="GA456">
        <v>268577</v>
      </c>
      <c r="GB456">
        <v>6784</v>
      </c>
      <c r="GC456">
        <v>2.5259050479999998</v>
      </c>
      <c r="GD456">
        <v>18.399999999999999</v>
      </c>
      <c r="GE456">
        <v>0.5</v>
      </c>
      <c r="GF456">
        <v>2.717391304</v>
      </c>
      <c r="GG456">
        <v>251294</v>
      </c>
      <c r="GH456">
        <v>7050</v>
      </c>
      <c r="GI456">
        <v>2.8054788419999999</v>
      </c>
      <c r="GJ456">
        <v>16.399999999999999</v>
      </c>
      <c r="GK456">
        <v>0.5</v>
      </c>
      <c r="GL456">
        <v>3.0487804879999998</v>
      </c>
      <c r="GM456">
        <v>1</v>
      </c>
      <c r="GN456">
        <v>1</v>
      </c>
      <c r="GO456">
        <v>1</v>
      </c>
      <c r="GP456">
        <v>3</v>
      </c>
      <c r="GQ456">
        <v>0</v>
      </c>
      <c r="GR456">
        <v>1</v>
      </c>
      <c r="GS456">
        <v>0</v>
      </c>
      <c r="GT456">
        <v>0</v>
      </c>
      <c r="GU456">
        <v>713.6</v>
      </c>
      <c r="GV456">
        <v>9</v>
      </c>
      <c r="GW456">
        <v>39.299999999999997</v>
      </c>
      <c r="GX456">
        <v>237.8</v>
      </c>
      <c r="GY456">
        <v>427.6</v>
      </c>
      <c r="GZ456">
        <v>4660.2</v>
      </c>
      <c r="HA456">
        <v>1042.0999999999999</v>
      </c>
      <c r="HB456">
        <v>3026.9</v>
      </c>
      <c r="HC456">
        <v>591.29999999999995</v>
      </c>
      <c r="HD456">
        <v>0</v>
      </c>
      <c r="HE456">
        <v>18.26323</v>
      </c>
      <c r="HF456">
        <v>15.817315199999999</v>
      </c>
      <c r="HG456">
        <v>0</v>
      </c>
      <c r="HH456">
        <v>0</v>
      </c>
      <c r="HI456">
        <v>0</v>
      </c>
      <c r="HJ456">
        <v>7.7047440000000003E-3</v>
      </c>
      <c r="HK456">
        <v>13479751.890000001</v>
      </c>
      <c r="HL456">
        <v>2.4898839659999998</v>
      </c>
      <c r="HM456">
        <v>1.85</v>
      </c>
      <c r="HN456">
        <v>89383.051850000003</v>
      </c>
      <c r="HO456">
        <v>103858.04</v>
      </c>
      <c r="HP456">
        <v>142781.2831</v>
      </c>
      <c r="HQ456">
        <v>89383.051850000003</v>
      </c>
      <c r="HR456">
        <v>103858.04</v>
      </c>
      <c r="HS456">
        <v>142781.2831</v>
      </c>
      <c r="HT456">
        <v>0</v>
      </c>
      <c r="HU456">
        <v>0</v>
      </c>
      <c r="HV456">
        <v>2</v>
      </c>
      <c r="HW456">
        <v>0</v>
      </c>
      <c r="HX456">
        <v>0</v>
      </c>
      <c r="HY456">
        <v>0</v>
      </c>
      <c r="HZ456">
        <v>0</v>
      </c>
      <c r="IA456">
        <v>0</v>
      </c>
      <c r="IB456">
        <v>0</v>
      </c>
      <c r="IC456">
        <v>4</v>
      </c>
      <c r="ID456">
        <v>0</v>
      </c>
      <c r="IE456">
        <v>0</v>
      </c>
      <c r="IF456">
        <v>0</v>
      </c>
      <c r="IG456">
        <v>0</v>
      </c>
      <c r="IH456">
        <v>263455</v>
      </c>
      <c r="II456">
        <v>521923</v>
      </c>
      <c r="IJ456">
        <v>4.2000000000000003E-2</v>
      </c>
      <c r="IK456" t="s">
        <v>1572</v>
      </c>
    </row>
    <row r="457" spans="1:245" x14ac:dyDescent="0.3">
      <c r="A457" t="s">
        <v>402</v>
      </c>
      <c r="B457">
        <v>710</v>
      </c>
      <c r="C457">
        <v>1995</v>
      </c>
      <c r="D457">
        <v>1</v>
      </c>
      <c r="E457" t="s">
        <v>1573</v>
      </c>
      <c r="F457">
        <v>710</v>
      </c>
      <c r="G457">
        <v>4064</v>
      </c>
      <c r="H457">
        <v>0</v>
      </c>
      <c r="I457">
        <v>19</v>
      </c>
      <c r="J457">
        <v>12</v>
      </c>
      <c r="K457">
        <v>28</v>
      </c>
      <c r="L457">
        <v>3</v>
      </c>
      <c r="M457">
        <v>1996</v>
      </c>
      <c r="N457">
        <v>0</v>
      </c>
      <c r="O457">
        <v>100</v>
      </c>
      <c r="P457">
        <v>5</v>
      </c>
      <c r="Q457">
        <v>6</v>
      </c>
      <c r="R457" t="s">
        <v>1542</v>
      </c>
      <c r="S457">
        <v>0</v>
      </c>
      <c r="T457">
        <v>6</v>
      </c>
      <c r="U457">
        <v>3</v>
      </c>
      <c r="V457">
        <v>8</v>
      </c>
      <c r="W457">
        <v>3</v>
      </c>
      <c r="X457">
        <v>13</v>
      </c>
      <c r="Y457">
        <v>3</v>
      </c>
      <c r="Z457">
        <v>13</v>
      </c>
      <c r="AA457">
        <v>0</v>
      </c>
      <c r="AB457">
        <v>0</v>
      </c>
      <c r="AC457">
        <v>1</v>
      </c>
      <c r="AD457">
        <v>0</v>
      </c>
      <c r="AE457">
        <v>2</v>
      </c>
      <c r="AF457" t="s">
        <v>1574</v>
      </c>
      <c r="AG457">
        <v>2</v>
      </c>
      <c r="AH457">
        <v>0</v>
      </c>
      <c r="AI457">
        <v>1</v>
      </c>
      <c r="AJ457">
        <v>0</v>
      </c>
      <c r="AK457">
        <v>0</v>
      </c>
      <c r="AL457">
        <v>0</v>
      </c>
      <c r="AM457">
        <v>0</v>
      </c>
      <c r="AN457">
        <v>0</v>
      </c>
      <c r="AO457">
        <v>0</v>
      </c>
      <c r="AP457">
        <v>1</v>
      </c>
      <c r="AQ457">
        <v>0</v>
      </c>
      <c r="AR457">
        <v>0</v>
      </c>
      <c r="AS457">
        <v>0</v>
      </c>
      <c r="AT457">
        <v>0</v>
      </c>
      <c r="AU457">
        <v>0</v>
      </c>
      <c r="AV457">
        <v>0</v>
      </c>
      <c r="AW457">
        <v>0</v>
      </c>
      <c r="AX457">
        <v>0</v>
      </c>
      <c r="AY457">
        <v>0</v>
      </c>
      <c r="AZ457">
        <v>0</v>
      </c>
      <c r="BA457">
        <v>0</v>
      </c>
      <c r="BB457">
        <v>0</v>
      </c>
      <c r="BC457" t="s">
        <v>420</v>
      </c>
      <c r="BD457">
        <v>0</v>
      </c>
      <c r="BE457">
        <v>70</v>
      </c>
      <c r="BF457">
        <v>0</v>
      </c>
      <c r="BG457">
        <v>1</v>
      </c>
      <c r="BH457">
        <v>0</v>
      </c>
      <c r="BI457">
        <v>1</v>
      </c>
      <c r="BJ457">
        <v>0</v>
      </c>
      <c r="BK457">
        <v>1</v>
      </c>
      <c r="BL457">
        <v>1</v>
      </c>
      <c r="BM457">
        <v>0</v>
      </c>
      <c r="BN457">
        <v>0</v>
      </c>
      <c r="BO457">
        <v>0</v>
      </c>
      <c r="BP457">
        <v>0</v>
      </c>
      <c r="BQ457">
        <v>0</v>
      </c>
      <c r="BR457">
        <v>277834000</v>
      </c>
      <c r="BS457">
        <v>1620</v>
      </c>
      <c r="BT457">
        <v>95191</v>
      </c>
      <c r="BU457">
        <v>2996708</v>
      </c>
      <c r="BV457">
        <v>262755</v>
      </c>
      <c r="BW457">
        <v>66945</v>
      </c>
      <c r="BX457">
        <v>0.1403365</v>
      </c>
      <c r="BY457">
        <v>32929000</v>
      </c>
      <c r="BZ457">
        <v>2930</v>
      </c>
      <c r="CA457">
        <v>95360</v>
      </c>
      <c r="CB457">
        <v>1779017</v>
      </c>
      <c r="CC457">
        <v>1220224</v>
      </c>
      <c r="CD457">
        <v>330560</v>
      </c>
      <c r="CE457">
        <v>0.14292779999999999</v>
      </c>
      <c r="CF457">
        <v>0</v>
      </c>
      <c r="CG457">
        <v>0</v>
      </c>
      <c r="CH457">
        <v>0</v>
      </c>
      <c r="CI457">
        <v>0</v>
      </c>
      <c r="CJ457">
        <v>0</v>
      </c>
      <c r="CK457">
        <v>0</v>
      </c>
      <c r="CL457">
        <v>0</v>
      </c>
      <c r="CM457">
        <v>0</v>
      </c>
      <c r="CN457">
        <v>0</v>
      </c>
      <c r="CO457">
        <v>0</v>
      </c>
      <c r="CP457">
        <v>771093</v>
      </c>
      <c r="CQ457">
        <v>583565.1</v>
      </c>
      <c r="CR457">
        <v>132163.49799999999</v>
      </c>
      <c r="CS457">
        <v>148957.95000000001</v>
      </c>
      <c r="CT457">
        <v>48520.699000000001</v>
      </c>
      <c r="CU457">
        <v>16123.157999999999</v>
      </c>
      <c r="CV457">
        <v>48520.699000000001</v>
      </c>
      <c r="CW457">
        <v>16123.157999999999</v>
      </c>
      <c r="CX457">
        <v>64643.858999999997</v>
      </c>
      <c r="CY457">
        <v>0</v>
      </c>
      <c r="CZ457">
        <v>0</v>
      </c>
      <c r="DA457">
        <v>0</v>
      </c>
      <c r="DB457">
        <v>0</v>
      </c>
      <c r="DC457">
        <v>0</v>
      </c>
      <c r="DD457">
        <v>0</v>
      </c>
      <c r="DE457">
        <v>10</v>
      </c>
      <c r="DF457">
        <v>0</v>
      </c>
      <c r="DG457">
        <v>10</v>
      </c>
      <c r="DH457">
        <v>10</v>
      </c>
      <c r="DI457">
        <v>186</v>
      </c>
      <c r="DJ457">
        <v>0</v>
      </c>
      <c r="DK457">
        <v>7</v>
      </c>
      <c r="DL457">
        <v>-7</v>
      </c>
      <c r="DM457">
        <v>-7</v>
      </c>
      <c r="DN457">
        <v>46</v>
      </c>
      <c r="DO457">
        <v>0</v>
      </c>
      <c r="DP457">
        <v>0</v>
      </c>
      <c r="DQ457">
        <v>152</v>
      </c>
      <c r="DR457">
        <v>1</v>
      </c>
      <c r="DS457">
        <v>141</v>
      </c>
      <c r="DT457">
        <v>0</v>
      </c>
      <c r="DU457">
        <v>294</v>
      </c>
      <c r="DV457">
        <v>7639700</v>
      </c>
      <c r="DW457">
        <v>10630300</v>
      </c>
      <c r="DX457">
        <v>28657.33</v>
      </c>
      <c r="DY457">
        <v>39875.39</v>
      </c>
      <c r="DZ457">
        <v>4.29</v>
      </c>
      <c r="EA457">
        <v>0</v>
      </c>
      <c r="EB457">
        <v>2.9790000000000001</v>
      </c>
      <c r="EC457">
        <v>-1.399</v>
      </c>
      <c r="ED457">
        <v>4.3780000000000001</v>
      </c>
      <c r="EE457">
        <v>-0.63934000000000002</v>
      </c>
      <c r="EF457">
        <v>-0.5</v>
      </c>
      <c r="EG457">
        <v>0.18032999999999999</v>
      </c>
      <c r="EH457">
        <v>0.25</v>
      </c>
      <c r="EI457">
        <v>61</v>
      </c>
      <c r="EJ457">
        <v>78</v>
      </c>
      <c r="EK457">
        <v>0</v>
      </c>
      <c r="EL457">
        <v>0</v>
      </c>
      <c r="EM457">
        <v>0</v>
      </c>
      <c r="EN457">
        <v>0</v>
      </c>
      <c r="EO457">
        <v>0</v>
      </c>
      <c r="EP457">
        <v>1</v>
      </c>
      <c r="EQ457">
        <v>0</v>
      </c>
      <c r="ER457">
        <v>1</v>
      </c>
      <c r="ES457">
        <v>0</v>
      </c>
      <c r="ET457">
        <v>0</v>
      </c>
      <c r="EU457">
        <v>0</v>
      </c>
      <c r="EV457">
        <v>0</v>
      </c>
      <c r="EW457">
        <v>0</v>
      </c>
      <c r="EX457">
        <v>0</v>
      </c>
      <c r="EY457">
        <v>0</v>
      </c>
      <c r="EZ457">
        <v>1</v>
      </c>
      <c r="FA457">
        <v>2</v>
      </c>
      <c r="FB457">
        <v>1</v>
      </c>
      <c r="FC457">
        <v>0</v>
      </c>
      <c r="FD457">
        <v>142</v>
      </c>
      <c r="FE457" t="s">
        <v>348</v>
      </c>
      <c r="FF457">
        <v>30</v>
      </c>
      <c r="FG457" t="s">
        <v>348</v>
      </c>
      <c r="FH457">
        <v>35</v>
      </c>
      <c r="FI457" t="s">
        <v>389</v>
      </c>
      <c r="FJ457">
        <v>3</v>
      </c>
      <c r="FK457">
        <v>3</v>
      </c>
      <c r="FL457">
        <v>59.85</v>
      </c>
      <c r="FM457">
        <v>4.6854000090000003</v>
      </c>
      <c r="FN457">
        <v>70.155997999999997</v>
      </c>
      <c r="FO457">
        <v>2.0274999139999998</v>
      </c>
      <c r="FP457">
        <v>4227654.5</v>
      </c>
      <c r="FQ457">
        <v>3.5219931600000001</v>
      </c>
      <c r="FR457">
        <v>5.5916666670000001</v>
      </c>
      <c r="FS457">
        <v>-163952</v>
      </c>
      <c r="FT457">
        <v>-2.2000000000000002</v>
      </c>
      <c r="FU457">
        <v>-224.4</v>
      </c>
      <c r="FV457">
        <v>64.900000000000006</v>
      </c>
      <c r="FW457">
        <v>31.1</v>
      </c>
      <c r="FX457">
        <v>3.8</v>
      </c>
      <c r="FY457">
        <v>59865</v>
      </c>
      <c r="FZ457">
        <v>17.899999999999999</v>
      </c>
      <c r="GA457">
        <v>259487</v>
      </c>
      <c r="GB457">
        <v>6263</v>
      </c>
      <c r="GC457">
        <v>2.4136083890000002</v>
      </c>
      <c r="GD457">
        <v>17.100000000000001</v>
      </c>
      <c r="GE457">
        <v>0.4</v>
      </c>
      <c r="GF457">
        <v>2.3391812870000002</v>
      </c>
      <c r="GG457">
        <v>255658</v>
      </c>
      <c r="GH457">
        <v>6141</v>
      </c>
      <c r="GI457">
        <v>2.4020370959999999</v>
      </c>
      <c r="GJ457">
        <v>16.600000000000001</v>
      </c>
      <c r="GK457">
        <v>0.4</v>
      </c>
      <c r="GL457">
        <v>2.4096385539999998</v>
      </c>
      <c r="GM457">
        <v>0</v>
      </c>
      <c r="GN457">
        <v>0</v>
      </c>
      <c r="GO457">
        <v>1</v>
      </c>
      <c r="GP457">
        <v>1</v>
      </c>
      <c r="GQ457">
        <v>2</v>
      </c>
      <c r="GR457">
        <v>0</v>
      </c>
      <c r="GS457">
        <v>1</v>
      </c>
      <c r="GT457">
        <v>0</v>
      </c>
      <c r="GU457">
        <v>684.5</v>
      </c>
      <c r="GV457">
        <v>8.1999999999999993</v>
      </c>
      <c r="GW457">
        <v>37.1</v>
      </c>
      <c r="GX457">
        <v>220.9</v>
      </c>
      <c r="GY457">
        <v>418.3</v>
      </c>
      <c r="GZ457">
        <v>4590.5</v>
      </c>
      <c r="HA457">
        <v>987</v>
      </c>
      <c r="HB457">
        <v>3043.2</v>
      </c>
      <c r="HC457">
        <v>560.29999999999995</v>
      </c>
      <c r="HD457">
        <v>149000000</v>
      </c>
      <c r="HE457">
        <v>19.09535</v>
      </c>
      <c r="HF457">
        <v>17.016679700000001</v>
      </c>
      <c r="HG457">
        <v>18585107068</v>
      </c>
      <c r="HH457">
        <v>20999707593</v>
      </c>
      <c r="HI457">
        <v>28869841908</v>
      </c>
      <c r="HJ457">
        <v>122.4234821</v>
      </c>
      <c r="HK457">
        <v>12891668.51</v>
      </c>
      <c r="HL457">
        <v>2.381257384</v>
      </c>
      <c r="HM457">
        <v>1.55</v>
      </c>
      <c r="HN457">
        <v>1396772505</v>
      </c>
      <c r="HO457">
        <v>1578242949</v>
      </c>
      <c r="HP457">
        <v>2169726613</v>
      </c>
      <c r="HQ457">
        <v>19981879573</v>
      </c>
      <c r="HR457">
        <v>22577950542</v>
      </c>
      <c r="HS457">
        <v>31039568522</v>
      </c>
      <c r="HT457">
        <v>345.92592999999999</v>
      </c>
      <c r="HU457">
        <v>19.8902</v>
      </c>
      <c r="HV457">
        <v>0</v>
      </c>
      <c r="HW457">
        <v>0</v>
      </c>
      <c r="HX457">
        <v>0</v>
      </c>
      <c r="HY457">
        <v>0</v>
      </c>
      <c r="HZ457">
        <v>0</v>
      </c>
      <c r="IA457">
        <v>0</v>
      </c>
      <c r="IB457">
        <v>0</v>
      </c>
      <c r="IC457">
        <v>3</v>
      </c>
      <c r="ID457">
        <v>0</v>
      </c>
      <c r="IE457">
        <v>0</v>
      </c>
      <c r="IF457">
        <v>0</v>
      </c>
      <c r="IG457">
        <v>0</v>
      </c>
      <c r="IH457">
        <v>266588</v>
      </c>
      <c r="II457">
        <v>487525</v>
      </c>
      <c r="IJ457">
        <v>3.9E-2</v>
      </c>
      <c r="IK457" t="s">
        <v>1575</v>
      </c>
    </row>
    <row r="458" spans="1:245" x14ac:dyDescent="0.3">
      <c r="A458" t="s">
        <v>1576</v>
      </c>
      <c r="B458">
        <v>482</v>
      </c>
      <c r="C458">
        <v>1996</v>
      </c>
      <c r="D458">
        <v>1</v>
      </c>
      <c r="E458" t="s">
        <v>1577</v>
      </c>
      <c r="F458">
        <v>482</v>
      </c>
      <c r="G458" t="s">
        <v>420</v>
      </c>
      <c r="H458">
        <v>0</v>
      </c>
      <c r="I458">
        <v>20</v>
      </c>
      <c r="J458">
        <v>5</v>
      </c>
      <c r="K458">
        <v>30</v>
      </c>
      <c r="L458">
        <v>5</v>
      </c>
      <c r="M458">
        <v>1996</v>
      </c>
      <c r="N458">
        <v>0</v>
      </c>
      <c r="O458">
        <v>11</v>
      </c>
      <c r="P458">
        <v>5</v>
      </c>
      <c r="Q458">
        <v>6</v>
      </c>
      <c r="R458" t="s">
        <v>1542</v>
      </c>
      <c r="S458">
        <v>0</v>
      </c>
      <c r="T458">
        <v>6</v>
      </c>
      <c r="U458">
        <v>3</v>
      </c>
      <c r="V458">
        <v>11</v>
      </c>
      <c r="W458">
        <v>4</v>
      </c>
      <c r="X458">
        <v>18</v>
      </c>
      <c r="Y458">
        <v>4</v>
      </c>
      <c r="Z458">
        <v>18</v>
      </c>
      <c r="AA458">
        <v>0</v>
      </c>
      <c r="AB458">
        <v>0</v>
      </c>
      <c r="AC458">
        <v>1</v>
      </c>
      <c r="AD458">
        <v>0</v>
      </c>
      <c r="AE458">
        <v>2</v>
      </c>
      <c r="AF458" t="s">
        <v>1578</v>
      </c>
      <c r="AG458">
        <v>8</v>
      </c>
      <c r="AH458">
        <v>0</v>
      </c>
      <c r="AI458">
        <v>0</v>
      </c>
      <c r="AJ458">
        <v>0</v>
      </c>
      <c r="AK458">
        <v>0</v>
      </c>
      <c r="AL458">
        <v>0</v>
      </c>
      <c r="AM458">
        <v>0</v>
      </c>
      <c r="AN458">
        <v>0</v>
      </c>
      <c r="AO458">
        <v>1</v>
      </c>
      <c r="AP458">
        <v>1</v>
      </c>
      <c r="AQ458">
        <v>0</v>
      </c>
      <c r="AR458">
        <v>0</v>
      </c>
      <c r="AS458">
        <v>0</v>
      </c>
      <c r="AT458">
        <v>0</v>
      </c>
      <c r="AU458">
        <v>0</v>
      </c>
      <c r="AV458">
        <v>0</v>
      </c>
      <c r="AW458">
        <v>0</v>
      </c>
      <c r="AX458">
        <v>0</v>
      </c>
      <c r="AY458">
        <v>0</v>
      </c>
      <c r="AZ458">
        <v>0</v>
      </c>
      <c r="BA458">
        <v>0</v>
      </c>
      <c r="BB458">
        <v>0</v>
      </c>
      <c r="BC458" t="s">
        <v>420</v>
      </c>
      <c r="BD458">
        <v>61</v>
      </c>
      <c r="BE458">
        <v>0</v>
      </c>
      <c r="BF458">
        <v>1</v>
      </c>
      <c r="BG458">
        <v>1</v>
      </c>
      <c r="BH458">
        <v>1</v>
      </c>
      <c r="BI458">
        <v>0</v>
      </c>
      <c r="BJ458">
        <v>0</v>
      </c>
      <c r="BK458">
        <v>0</v>
      </c>
      <c r="BL458">
        <v>1</v>
      </c>
      <c r="BM458">
        <v>0</v>
      </c>
      <c r="BN458">
        <v>0</v>
      </c>
      <c r="BO458">
        <v>0</v>
      </c>
      <c r="BP458">
        <v>0</v>
      </c>
      <c r="BQ458">
        <v>0</v>
      </c>
      <c r="BR458">
        <v>277254000</v>
      </c>
      <c r="BS458">
        <v>1570</v>
      </c>
      <c r="BT458">
        <v>95535</v>
      </c>
      <c r="BU458">
        <v>3055692</v>
      </c>
      <c r="BV458">
        <v>265284</v>
      </c>
      <c r="BW458">
        <v>67433</v>
      </c>
      <c r="BX458">
        <v>0.13836799999999999</v>
      </c>
      <c r="BY458">
        <v>31000</v>
      </c>
      <c r="BZ458">
        <v>5</v>
      </c>
      <c r="CA458">
        <v>0</v>
      </c>
      <c r="CB458">
        <v>825</v>
      </c>
      <c r="CC458">
        <v>3344</v>
      </c>
      <c r="CD458">
        <v>682</v>
      </c>
      <c r="CE458">
        <v>2.206E-4</v>
      </c>
      <c r="CF458">
        <v>0</v>
      </c>
      <c r="CG458">
        <v>0</v>
      </c>
      <c r="CH458">
        <v>0</v>
      </c>
      <c r="CI458">
        <v>0</v>
      </c>
      <c r="CJ458">
        <v>0</v>
      </c>
      <c r="CK458">
        <v>0</v>
      </c>
      <c r="CL458">
        <v>0</v>
      </c>
      <c r="CM458">
        <v>0</v>
      </c>
      <c r="CN458">
        <v>0</v>
      </c>
      <c r="CO458">
        <v>0</v>
      </c>
      <c r="CP458">
        <v>817853.5</v>
      </c>
      <c r="CQ458">
        <v>623063.9</v>
      </c>
      <c r="CR458">
        <v>176.38869550000001</v>
      </c>
      <c r="CS458">
        <v>122.4805795</v>
      </c>
      <c r="CT458">
        <v>0.30000000999999998</v>
      </c>
      <c r="CU458">
        <v>3.96</v>
      </c>
      <c r="CV458">
        <v>0.30000000999999998</v>
      </c>
      <c r="CW458">
        <v>3.96</v>
      </c>
      <c r="CX458">
        <v>4.2600002000000003</v>
      </c>
      <c r="CY458">
        <v>0</v>
      </c>
      <c r="CZ458">
        <v>0</v>
      </c>
      <c r="DA458">
        <v>0</v>
      </c>
      <c r="DB458">
        <v>0</v>
      </c>
      <c r="DC458">
        <v>0</v>
      </c>
      <c r="DD458">
        <v>0</v>
      </c>
      <c r="DE458">
        <v>10</v>
      </c>
      <c r="DF458">
        <v>0</v>
      </c>
      <c r="DG458">
        <v>10</v>
      </c>
      <c r="DH458">
        <v>10</v>
      </c>
      <c r="DI458">
        <v>187</v>
      </c>
      <c r="DJ458">
        <v>5</v>
      </c>
      <c r="DK458">
        <v>0</v>
      </c>
      <c r="DL458">
        <v>5</v>
      </c>
      <c r="DM458">
        <v>5</v>
      </c>
      <c r="DN458">
        <v>3</v>
      </c>
      <c r="DO458">
        <v>0</v>
      </c>
      <c r="DP458">
        <v>0</v>
      </c>
      <c r="DQ458">
        <v>130</v>
      </c>
      <c r="DR458">
        <v>-14</v>
      </c>
      <c r="DS458">
        <v>0</v>
      </c>
      <c r="DT458">
        <v>0</v>
      </c>
      <c r="DU458">
        <v>36</v>
      </c>
      <c r="DV458">
        <v>8073100</v>
      </c>
      <c r="DW458">
        <v>11031400</v>
      </c>
      <c r="DX458">
        <v>29932.080000000002</v>
      </c>
      <c r="DY458">
        <v>40900.36</v>
      </c>
      <c r="DZ458">
        <v>2.57</v>
      </c>
      <c r="EA458">
        <v>0</v>
      </c>
      <c r="EK458">
        <v>5</v>
      </c>
      <c r="EL458">
        <v>2</v>
      </c>
      <c r="EM458">
        <v>1</v>
      </c>
      <c r="EN458">
        <v>2</v>
      </c>
      <c r="EO458">
        <v>0</v>
      </c>
      <c r="EP458">
        <v>5</v>
      </c>
      <c r="EQ458">
        <v>1</v>
      </c>
      <c r="ER458">
        <v>1</v>
      </c>
      <c r="ES458">
        <v>0</v>
      </c>
      <c r="ET458">
        <v>1</v>
      </c>
      <c r="EU458">
        <v>0</v>
      </c>
      <c r="EV458">
        <v>1</v>
      </c>
      <c r="EW458">
        <v>0</v>
      </c>
      <c r="EX458">
        <v>2</v>
      </c>
      <c r="EY458">
        <v>0</v>
      </c>
      <c r="EZ458">
        <v>1</v>
      </c>
      <c r="FA458">
        <v>2</v>
      </c>
      <c r="FB458">
        <v>1</v>
      </c>
      <c r="FC458">
        <v>1</v>
      </c>
      <c r="FD458">
        <v>2</v>
      </c>
      <c r="FE458" t="s">
        <v>258</v>
      </c>
      <c r="FF458">
        <v>17</v>
      </c>
      <c r="FG458" t="s">
        <v>422</v>
      </c>
      <c r="FH458">
        <v>202</v>
      </c>
      <c r="FI458" t="s">
        <v>324</v>
      </c>
      <c r="FJ458" t="s">
        <v>393</v>
      </c>
      <c r="FK458">
        <v>2</v>
      </c>
      <c r="FL458">
        <v>61.22</v>
      </c>
      <c r="FO458">
        <v>1.33807981</v>
      </c>
      <c r="FP458">
        <v>2919.6391600000002</v>
      </c>
      <c r="FQ458">
        <v>3.5332388880000001</v>
      </c>
      <c r="FR458">
        <v>5.4083333329999999</v>
      </c>
      <c r="FS458">
        <v>-107431</v>
      </c>
      <c r="FT458">
        <v>-1.3</v>
      </c>
      <c r="FU458">
        <v>-144</v>
      </c>
      <c r="FV458">
        <v>64.900000000000006</v>
      </c>
      <c r="FW458">
        <v>30.5</v>
      </c>
      <c r="FX458">
        <v>3.5</v>
      </c>
      <c r="FY458">
        <v>54961</v>
      </c>
      <c r="FZ458">
        <v>17</v>
      </c>
      <c r="GA458">
        <v>253196</v>
      </c>
      <c r="GB458">
        <v>5730</v>
      </c>
      <c r="GC458">
        <v>2.263068927</v>
      </c>
      <c r="GD458">
        <v>16.2</v>
      </c>
      <c r="GE458">
        <v>0.4</v>
      </c>
      <c r="GF458">
        <v>2.4691358019999998</v>
      </c>
      <c r="GG458">
        <v>254525</v>
      </c>
      <c r="GH458">
        <v>5852</v>
      </c>
      <c r="GI458">
        <v>2.2991847559999998</v>
      </c>
      <c r="GJ458">
        <v>16.100000000000001</v>
      </c>
      <c r="GK458">
        <v>0.4</v>
      </c>
      <c r="GL458">
        <v>2.4844720499999999</v>
      </c>
      <c r="GM458">
        <v>0</v>
      </c>
      <c r="GN458">
        <v>0</v>
      </c>
      <c r="GO458">
        <v>1</v>
      </c>
      <c r="GP458">
        <v>1</v>
      </c>
      <c r="GQ458">
        <v>2</v>
      </c>
      <c r="GR458">
        <v>0</v>
      </c>
      <c r="GS458">
        <v>1</v>
      </c>
      <c r="GT458">
        <v>1</v>
      </c>
      <c r="GU458">
        <v>636.6</v>
      </c>
      <c r="GV458">
        <v>7.4</v>
      </c>
      <c r="GW458">
        <v>36.299999999999997</v>
      </c>
      <c r="GX458">
        <v>201.9</v>
      </c>
      <c r="GY458">
        <v>391</v>
      </c>
      <c r="GZ458">
        <v>4451</v>
      </c>
      <c r="HA458">
        <v>945</v>
      </c>
      <c r="HB458">
        <v>2980.3</v>
      </c>
      <c r="HC458">
        <v>525.70000000000005</v>
      </c>
      <c r="HV458">
        <v>0</v>
      </c>
      <c r="HW458">
        <v>0</v>
      </c>
      <c r="HX458">
        <v>0</v>
      </c>
      <c r="HY458">
        <v>0</v>
      </c>
      <c r="HZ458">
        <v>1</v>
      </c>
      <c r="IA458">
        <v>0</v>
      </c>
      <c r="IB458">
        <v>1</v>
      </c>
      <c r="IC458">
        <v>1</v>
      </c>
      <c r="ID458">
        <v>0</v>
      </c>
      <c r="IE458">
        <v>0</v>
      </c>
      <c r="IF458">
        <v>0</v>
      </c>
      <c r="IG458">
        <v>0</v>
      </c>
      <c r="IH458">
        <v>269714</v>
      </c>
      <c r="II458">
        <v>461007</v>
      </c>
      <c r="IJ458">
        <v>3.5999999999999997E-2</v>
      </c>
      <c r="IK458" t="s">
        <v>1579</v>
      </c>
    </row>
    <row r="459" spans="1:245" x14ac:dyDescent="0.3">
      <c r="A459" t="s">
        <v>295</v>
      </c>
      <c r="B459">
        <v>40</v>
      </c>
      <c r="C459">
        <v>1996</v>
      </c>
      <c r="G459">
        <v>4196</v>
      </c>
      <c r="H459">
        <v>1</v>
      </c>
      <c r="I459">
        <v>24</v>
      </c>
      <c r="J459">
        <v>2</v>
      </c>
      <c r="K459">
        <v>24</v>
      </c>
      <c r="L459">
        <v>2</v>
      </c>
      <c r="M459">
        <v>1996</v>
      </c>
      <c r="N459">
        <v>0</v>
      </c>
      <c r="O459">
        <v>1</v>
      </c>
      <c r="P459">
        <v>5</v>
      </c>
      <c r="Q459">
        <v>6</v>
      </c>
      <c r="R459" t="s">
        <v>1542</v>
      </c>
      <c r="S459">
        <v>0</v>
      </c>
      <c r="T459">
        <v>6</v>
      </c>
      <c r="U459">
        <v>1</v>
      </c>
      <c r="V459">
        <v>1</v>
      </c>
      <c r="W459">
        <v>4</v>
      </c>
      <c r="X459">
        <v>19</v>
      </c>
      <c r="Y459">
        <v>4</v>
      </c>
      <c r="Z459">
        <v>19</v>
      </c>
      <c r="AA459">
        <v>1</v>
      </c>
      <c r="AB459">
        <v>1</v>
      </c>
      <c r="AC459">
        <v>1</v>
      </c>
      <c r="AD459">
        <v>0</v>
      </c>
      <c r="AP459">
        <v>5</v>
      </c>
      <c r="AZ459">
        <v>0</v>
      </c>
      <c r="BA459">
        <v>0</v>
      </c>
      <c r="BB459">
        <v>0</v>
      </c>
      <c r="BG459">
        <v>1</v>
      </c>
      <c r="BH459">
        <v>0</v>
      </c>
      <c r="BI459">
        <v>1</v>
      </c>
      <c r="BJ459">
        <v>0</v>
      </c>
      <c r="BK459">
        <v>0</v>
      </c>
      <c r="BL459">
        <v>0</v>
      </c>
      <c r="BM459">
        <v>0</v>
      </c>
      <c r="BN459">
        <v>2</v>
      </c>
      <c r="BO459">
        <v>4</v>
      </c>
      <c r="BP459">
        <v>1</v>
      </c>
      <c r="BQ459">
        <v>0</v>
      </c>
      <c r="BR459">
        <v>277254000</v>
      </c>
      <c r="BS459">
        <v>1570</v>
      </c>
      <c r="BT459">
        <v>95535</v>
      </c>
      <c r="BU459">
        <v>3055692</v>
      </c>
      <c r="BV459">
        <v>265284</v>
      </c>
      <c r="BW459">
        <v>67433</v>
      </c>
      <c r="BX459">
        <v>0.13836799999999999</v>
      </c>
      <c r="BY459">
        <v>715000</v>
      </c>
      <c r="BZ459">
        <v>70</v>
      </c>
      <c r="CA459">
        <v>231</v>
      </c>
      <c r="CB459">
        <v>10289</v>
      </c>
      <c r="CC459">
        <v>11019</v>
      </c>
      <c r="CD459">
        <v>4270</v>
      </c>
      <c r="CE459">
        <v>1.5958000000000001E-3</v>
      </c>
      <c r="CF459">
        <v>0</v>
      </c>
      <c r="CG459">
        <v>0</v>
      </c>
      <c r="CH459">
        <v>0</v>
      </c>
      <c r="CI459">
        <v>0</v>
      </c>
      <c r="CJ459">
        <v>0</v>
      </c>
      <c r="CK459">
        <v>0</v>
      </c>
      <c r="CL459">
        <v>0</v>
      </c>
      <c r="CM459">
        <v>1</v>
      </c>
      <c r="CN459">
        <v>1</v>
      </c>
      <c r="CO459">
        <v>1</v>
      </c>
      <c r="CP459">
        <v>817853.5</v>
      </c>
      <c r="CQ459">
        <v>623063.9</v>
      </c>
      <c r="CR459">
        <v>3033.095898</v>
      </c>
      <c r="CS459">
        <v>1956.0003859999999</v>
      </c>
      <c r="CT459">
        <v>0</v>
      </c>
      <c r="CU459">
        <v>6.0500002000000004</v>
      </c>
      <c r="CV459">
        <v>0</v>
      </c>
      <c r="CW459">
        <v>6.0500002000000004</v>
      </c>
      <c r="CX459">
        <v>6.0500002000000004</v>
      </c>
      <c r="CY459">
        <v>0</v>
      </c>
      <c r="CZ459">
        <v>0</v>
      </c>
      <c r="DA459">
        <v>0</v>
      </c>
      <c r="DB459">
        <v>0</v>
      </c>
      <c r="DC459">
        <v>0</v>
      </c>
      <c r="DD459">
        <v>0</v>
      </c>
      <c r="DE459">
        <v>10</v>
      </c>
      <c r="DF459">
        <v>0</v>
      </c>
      <c r="DG459">
        <v>10</v>
      </c>
      <c r="DH459">
        <v>10</v>
      </c>
      <c r="DI459">
        <v>187</v>
      </c>
      <c r="DJ459">
        <v>0</v>
      </c>
      <c r="DK459">
        <v>7</v>
      </c>
      <c r="DL459">
        <v>-7</v>
      </c>
      <c r="DM459">
        <v>-7</v>
      </c>
      <c r="DN459">
        <v>35</v>
      </c>
      <c r="DO459">
        <v>0</v>
      </c>
      <c r="DP459">
        <v>0</v>
      </c>
      <c r="DQ459">
        <v>130</v>
      </c>
      <c r="DR459">
        <v>0</v>
      </c>
      <c r="DS459">
        <v>1</v>
      </c>
      <c r="DT459">
        <v>0</v>
      </c>
      <c r="DU459">
        <v>2</v>
      </c>
      <c r="DV459">
        <v>8073100</v>
      </c>
      <c r="DW459">
        <v>11031400</v>
      </c>
      <c r="DX459">
        <v>29932.080000000002</v>
      </c>
      <c r="DY459">
        <v>40900.36</v>
      </c>
      <c r="DZ459">
        <v>0</v>
      </c>
      <c r="EA459">
        <v>0</v>
      </c>
      <c r="EB459">
        <v>3.06</v>
      </c>
      <c r="EC459">
        <v>-1.827</v>
      </c>
      <c r="ED459">
        <v>4.8869999999999996</v>
      </c>
      <c r="EE459">
        <v>-0.71428999999999998</v>
      </c>
      <c r="EF459">
        <v>-0.49296000000000001</v>
      </c>
      <c r="EG459">
        <v>0.14285999999999999</v>
      </c>
      <c r="EH459">
        <v>0.25352000000000002</v>
      </c>
      <c r="EI459">
        <v>49</v>
      </c>
      <c r="EJ459">
        <v>71</v>
      </c>
      <c r="EK459">
        <v>3</v>
      </c>
      <c r="EL459">
        <v>2</v>
      </c>
      <c r="EM459">
        <v>1</v>
      </c>
      <c r="EN459">
        <v>0</v>
      </c>
      <c r="EO459">
        <v>0</v>
      </c>
      <c r="EP459">
        <v>2</v>
      </c>
      <c r="EQ459">
        <v>0</v>
      </c>
      <c r="ER459">
        <v>1</v>
      </c>
      <c r="ES459">
        <v>1</v>
      </c>
      <c r="ET459">
        <v>0</v>
      </c>
      <c r="EU459">
        <v>0</v>
      </c>
      <c r="EV459">
        <v>0</v>
      </c>
      <c r="EW459">
        <v>0</v>
      </c>
      <c r="EX459">
        <v>0</v>
      </c>
      <c r="EY459">
        <v>0</v>
      </c>
      <c r="EZ459">
        <v>2</v>
      </c>
      <c r="FA459">
        <v>2</v>
      </c>
      <c r="FB459">
        <v>2</v>
      </c>
      <c r="FC459">
        <v>0</v>
      </c>
      <c r="FD459">
        <v>419</v>
      </c>
      <c r="FE459" t="s">
        <v>249</v>
      </c>
      <c r="FF459">
        <v>29</v>
      </c>
      <c r="FG459" t="s">
        <v>296</v>
      </c>
      <c r="FH459">
        <v>29</v>
      </c>
      <c r="FI459" t="s">
        <v>251</v>
      </c>
      <c r="FJ459">
        <v>3</v>
      </c>
      <c r="FK459">
        <v>3</v>
      </c>
      <c r="FL459">
        <v>61.22</v>
      </c>
      <c r="FM459">
        <v>1.1451999660000001</v>
      </c>
      <c r="FN459">
        <v>75.682998999999995</v>
      </c>
      <c r="FQ459">
        <v>3.5332388880000001</v>
      </c>
      <c r="FR459">
        <v>5.4083333329999999</v>
      </c>
      <c r="FS459">
        <v>-107431</v>
      </c>
      <c r="FT459">
        <v>-1.3</v>
      </c>
      <c r="FU459">
        <v>-144</v>
      </c>
      <c r="FV459">
        <v>64.900000000000006</v>
      </c>
      <c r="FW459">
        <v>30.5</v>
      </c>
      <c r="FX459">
        <v>3.5</v>
      </c>
      <c r="FY459">
        <v>54961</v>
      </c>
      <c r="FZ459">
        <v>17</v>
      </c>
      <c r="GA459">
        <v>253196</v>
      </c>
      <c r="GB459">
        <v>5730</v>
      </c>
      <c r="GC459">
        <v>2.263068927</v>
      </c>
      <c r="GD459">
        <v>16.2</v>
      </c>
      <c r="GE459">
        <v>0.4</v>
      </c>
      <c r="GF459">
        <v>2.4691358019999998</v>
      </c>
      <c r="GG459">
        <v>254525</v>
      </c>
      <c r="GH459">
        <v>5852</v>
      </c>
      <c r="GI459">
        <v>2.2991847559999998</v>
      </c>
      <c r="GJ459">
        <v>16.100000000000001</v>
      </c>
      <c r="GK459">
        <v>0.4</v>
      </c>
      <c r="GL459">
        <v>2.4844720499999999</v>
      </c>
      <c r="GM459">
        <v>0</v>
      </c>
      <c r="GN459">
        <v>0</v>
      </c>
      <c r="GO459">
        <v>1</v>
      </c>
      <c r="GP459">
        <v>1</v>
      </c>
      <c r="GQ459">
        <v>2</v>
      </c>
      <c r="GR459">
        <v>0</v>
      </c>
      <c r="GS459">
        <v>1</v>
      </c>
      <c r="GT459">
        <v>1</v>
      </c>
      <c r="GU459">
        <v>636.6</v>
      </c>
      <c r="GV459">
        <v>7.4</v>
      </c>
      <c r="GW459">
        <v>36.299999999999997</v>
      </c>
      <c r="GX459">
        <v>201.9</v>
      </c>
      <c r="GY459">
        <v>391</v>
      </c>
      <c r="GZ459">
        <v>4451</v>
      </c>
      <c r="HA459">
        <v>945</v>
      </c>
      <c r="HB459">
        <v>2980.3</v>
      </c>
      <c r="HC459">
        <v>525.70000000000005</v>
      </c>
      <c r="HD459">
        <v>1476000</v>
      </c>
      <c r="HE459">
        <v>22.484490000000001</v>
      </c>
      <c r="HF459">
        <v>20.668488400000001</v>
      </c>
      <c r="HG459">
        <v>223614029.5</v>
      </c>
      <c r="HH459">
        <v>245419604.09999999</v>
      </c>
      <c r="HI459">
        <v>337396372.69999999</v>
      </c>
      <c r="HJ459">
        <v>3.0608847369999999</v>
      </c>
      <c r="HK459">
        <v>12412518.01</v>
      </c>
      <c r="HL459">
        <v>2.2927521099999999</v>
      </c>
      <c r="HM459">
        <v>2.17</v>
      </c>
      <c r="HN459">
        <v>34617576.759999998</v>
      </c>
      <c r="HO459">
        <v>37993286.920000002</v>
      </c>
      <c r="HP459">
        <v>52232164.759999998</v>
      </c>
      <c r="HQ459">
        <v>258231606.19999999</v>
      </c>
      <c r="HR459">
        <v>283412891</v>
      </c>
      <c r="HS459">
        <v>389628537.5</v>
      </c>
      <c r="HT459">
        <v>0</v>
      </c>
      <c r="HU459">
        <v>0</v>
      </c>
      <c r="HV459">
        <v>0</v>
      </c>
      <c r="HW459">
        <v>0</v>
      </c>
      <c r="HX459">
        <v>0</v>
      </c>
      <c r="HY459">
        <v>0</v>
      </c>
      <c r="HZ459">
        <v>0</v>
      </c>
      <c r="IA459">
        <v>0</v>
      </c>
      <c r="IB459">
        <v>0</v>
      </c>
      <c r="IC459">
        <v>3</v>
      </c>
      <c r="ID459">
        <v>0</v>
      </c>
      <c r="IE459">
        <v>0</v>
      </c>
      <c r="IF459">
        <v>1</v>
      </c>
      <c r="IG459">
        <v>0</v>
      </c>
      <c r="IH459">
        <v>269714</v>
      </c>
      <c r="II459">
        <v>461007</v>
      </c>
      <c r="IJ459">
        <v>3.5999999999999997E-2</v>
      </c>
      <c r="IK459" t="s">
        <v>1580</v>
      </c>
    </row>
    <row r="460" spans="1:245" x14ac:dyDescent="0.3">
      <c r="A460" t="s">
        <v>1127</v>
      </c>
      <c r="B460">
        <v>645</v>
      </c>
      <c r="C460">
        <v>1996</v>
      </c>
      <c r="D460">
        <v>1</v>
      </c>
      <c r="E460" t="s">
        <v>1521</v>
      </c>
      <c r="F460">
        <v>645</v>
      </c>
      <c r="G460">
        <v>4271</v>
      </c>
      <c r="H460">
        <v>1</v>
      </c>
      <c r="I460">
        <v>3</v>
      </c>
      <c r="J460">
        <v>9</v>
      </c>
      <c r="K460">
        <v>4</v>
      </c>
      <c r="L460">
        <v>9</v>
      </c>
      <c r="M460">
        <v>1996</v>
      </c>
      <c r="N460">
        <v>0</v>
      </c>
      <c r="O460">
        <v>2</v>
      </c>
      <c r="P460">
        <v>5</v>
      </c>
      <c r="Q460">
        <v>6</v>
      </c>
      <c r="R460" t="s">
        <v>1542</v>
      </c>
      <c r="S460">
        <v>0</v>
      </c>
      <c r="T460">
        <v>6</v>
      </c>
      <c r="U460">
        <v>4</v>
      </c>
      <c r="V460">
        <v>19</v>
      </c>
      <c r="W460">
        <v>4</v>
      </c>
      <c r="X460">
        <v>19</v>
      </c>
      <c r="Y460">
        <v>4</v>
      </c>
      <c r="Z460">
        <v>19</v>
      </c>
      <c r="AA460">
        <v>0</v>
      </c>
      <c r="AB460">
        <v>0</v>
      </c>
      <c r="AC460">
        <v>1</v>
      </c>
      <c r="AD460">
        <v>0</v>
      </c>
      <c r="AE460">
        <v>1</v>
      </c>
      <c r="AF460" t="s">
        <v>1522</v>
      </c>
      <c r="AG460" t="s">
        <v>1523</v>
      </c>
      <c r="AH460">
        <v>0</v>
      </c>
      <c r="AI460">
        <v>0</v>
      </c>
      <c r="AJ460">
        <v>0</v>
      </c>
      <c r="AK460">
        <v>1</v>
      </c>
      <c r="AL460">
        <v>1</v>
      </c>
      <c r="AM460">
        <v>1</v>
      </c>
      <c r="AN460">
        <v>0</v>
      </c>
      <c r="AO460">
        <v>0</v>
      </c>
      <c r="AP460">
        <v>4</v>
      </c>
      <c r="AQ460">
        <v>0</v>
      </c>
      <c r="AR460">
        <v>0</v>
      </c>
      <c r="AS460">
        <v>0</v>
      </c>
      <c r="AT460">
        <v>0</v>
      </c>
      <c r="AU460">
        <v>0</v>
      </c>
      <c r="AV460">
        <v>0</v>
      </c>
      <c r="AW460">
        <v>0</v>
      </c>
      <c r="AX460">
        <v>-9</v>
      </c>
      <c r="AY460">
        <v>-9</v>
      </c>
      <c r="AZ460">
        <v>0</v>
      </c>
      <c r="BA460">
        <v>-9</v>
      </c>
      <c r="BB460">
        <v>-9</v>
      </c>
      <c r="BG460">
        <v>1</v>
      </c>
      <c r="BH460">
        <v>0</v>
      </c>
      <c r="BI460">
        <v>1</v>
      </c>
      <c r="BJ460">
        <v>1</v>
      </c>
      <c r="BK460">
        <v>1</v>
      </c>
      <c r="BL460">
        <v>1</v>
      </c>
      <c r="BM460">
        <v>0</v>
      </c>
      <c r="BN460">
        <v>1</v>
      </c>
      <c r="BO460">
        <v>0</v>
      </c>
      <c r="BP460">
        <v>0</v>
      </c>
      <c r="BQ460">
        <v>0</v>
      </c>
      <c r="BR460">
        <v>277254000</v>
      </c>
      <c r="BS460">
        <v>1570</v>
      </c>
      <c r="BT460">
        <v>95535</v>
      </c>
      <c r="BU460">
        <v>3055692</v>
      </c>
      <c r="BV460">
        <v>265284</v>
      </c>
      <c r="BW460">
        <v>67433</v>
      </c>
      <c r="BX460">
        <v>0.13836799999999999</v>
      </c>
      <c r="CF460">
        <v>0</v>
      </c>
      <c r="CG460">
        <v>0</v>
      </c>
      <c r="CH460">
        <v>0</v>
      </c>
      <c r="CI460">
        <v>0</v>
      </c>
      <c r="CJ460">
        <v>0</v>
      </c>
      <c r="CK460">
        <v>0</v>
      </c>
      <c r="CL460">
        <v>0</v>
      </c>
      <c r="CM460">
        <v>0</v>
      </c>
      <c r="CN460">
        <v>0</v>
      </c>
      <c r="CO460">
        <v>0</v>
      </c>
      <c r="CP460">
        <v>817853.5</v>
      </c>
      <c r="CQ460">
        <v>623063.9</v>
      </c>
      <c r="CR460">
        <v>568.38000439999996</v>
      </c>
      <c r="CS460">
        <v>502.98407200000003</v>
      </c>
      <c r="CT460">
        <v>0</v>
      </c>
      <c r="CU460">
        <v>3.0799998999999998</v>
      </c>
      <c r="CV460">
        <v>0</v>
      </c>
      <c r="CW460">
        <v>3.0799998999999998</v>
      </c>
      <c r="CX460">
        <v>3.0799998999999998</v>
      </c>
      <c r="CY460">
        <v>0</v>
      </c>
      <c r="CZ460">
        <v>0</v>
      </c>
      <c r="DA460">
        <v>0</v>
      </c>
      <c r="DB460">
        <v>0</v>
      </c>
      <c r="DC460">
        <v>0</v>
      </c>
      <c r="DD460">
        <v>0</v>
      </c>
      <c r="DE460">
        <v>10</v>
      </c>
      <c r="DF460">
        <v>0</v>
      </c>
      <c r="DG460">
        <v>10</v>
      </c>
      <c r="DH460">
        <v>10</v>
      </c>
      <c r="DI460">
        <v>187</v>
      </c>
      <c r="DJ460">
        <v>0</v>
      </c>
      <c r="DK460">
        <v>9</v>
      </c>
      <c r="DL460">
        <v>-9</v>
      </c>
      <c r="DM460">
        <v>-9</v>
      </c>
      <c r="DN460">
        <v>72</v>
      </c>
      <c r="DO460">
        <v>0</v>
      </c>
      <c r="DP460">
        <v>0</v>
      </c>
      <c r="DQ460">
        <v>130</v>
      </c>
      <c r="DR460">
        <v>0</v>
      </c>
      <c r="DS460">
        <v>608</v>
      </c>
      <c r="DT460">
        <v>900</v>
      </c>
      <c r="DU460">
        <v>114</v>
      </c>
      <c r="DV460">
        <v>8073100</v>
      </c>
      <c r="DW460">
        <v>11031400</v>
      </c>
      <c r="DX460">
        <v>29932.080000000002</v>
      </c>
      <c r="DY460">
        <v>40900.36</v>
      </c>
      <c r="DZ460">
        <v>0</v>
      </c>
      <c r="EA460">
        <v>0</v>
      </c>
      <c r="EK460">
        <v>0</v>
      </c>
      <c r="EL460">
        <v>0</v>
      </c>
      <c r="EM460">
        <v>0</v>
      </c>
      <c r="EN460">
        <v>0</v>
      </c>
      <c r="EO460">
        <v>0</v>
      </c>
      <c r="EP460">
        <v>0</v>
      </c>
      <c r="EQ460">
        <v>0</v>
      </c>
      <c r="ER460">
        <v>0</v>
      </c>
      <c r="ES460">
        <v>0</v>
      </c>
      <c r="ET460">
        <v>0</v>
      </c>
      <c r="EU460">
        <v>0</v>
      </c>
      <c r="EV460">
        <v>0</v>
      </c>
      <c r="EW460">
        <v>0</v>
      </c>
      <c r="EX460">
        <v>0</v>
      </c>
      <c r="EY460">
        <v>0</v>
      </c>
      <c r="EZ460">
        <v>1</v>
      </c>
      <c r="FA460">
        <v>1</v>
      </c>
      <c r="FB460">
        <v>0</v>
      </c>
      <c r="FC460">
        <v>0</v>
      </c>
      <c r="FD460">
        <v>142</v>
      </c>
      <c r="FE460" t="s">
        <v>348</v>
      </c>
      <c r="FF460">
        <v>145</v>
      </c>
      <c r="FG460" t="s">
        <v>427</v>
      </c>
      <c r="FH460">
        <v>5</v>
      </c>
      <c r="FI460" t="s">
        <v>260</v>
      </c>
      <c r="FJ460">
        <v>5</v>
      </c>
      <c r="FK460">
        <v>5</v>
      </c>
      <c r="FL460">
        <v>61.22</v>
      </c>
      <c r="FM460">
        <v>4.6743000029999999</v>
      </c>
      <c r="FN460">
        <v>68.776000999999994</v>
      </c>
      <c r="FO460">
        <v>1.769734621</v>
      </c>
      <c r="FP460">
        <v>124267.07030000001</v>
      </c>
      <c r="FQ460">
        <v>3.5332388880000001</v>
      </c>
      <c r="FR460">
        <v>5.4083333329999999</v>
      </c>
      <c r="FS460">
        <v>-107431</v>
      </c>
      <c r="FT460">
        <v>-1.3</v>
      </c>
      <c r="FU460">
        <v>-144</v>
      </c>
      <c r="FV460">
        <v>64.900000000000006</v>
      </c>
      <c r="FW460">
        <v>30.5</v>
      </c>
      <c r="FX460">
        <v>3.5</v>
      </c>
      <c r="FY460">
        <v>54961</v>
      </c>
      <c r="FZ460">
        <v>17</v>
      </c>
      <c r="GA460">
        <v>253196</v>
      </c>
      <c r="GB460">
        <v>5730</v>
      </c>
      <c r="GC460">
        <v>2.263068927</v>
      </c>
      <c r="GD460">
        <v>16.2</v>
      </c>
      <c r="GE460">
        <v>0.4</v>
      </c>
      <c r="GF460">
        <v>2.4691358019999998</v>
      </c>
      <c r="GG460">
        <v>254525</v>
      </c>
      <c r="GH460">
        <v>5852</v>
      </c>
      <c r="GI460">
        <v>2.2991847559999998</v>
      </c>
      <c r="GJ460">
        <v>16.100000000000001</v>
      </c>
      <c r="GK460">
        <v>0.4</v>
      </c>
      <c r="GL460">
        <v>2.4844720499999999</v>
      </c>
      <c r="GM460">
        <v>0</v>
      </c>
      <c r="GN460">
        <v>0</v>
      </c>
      <c r="GO460">
        <v>1</v>
      </c>
      <c r="GP460">
        <v>1</v>
      </c>
      <c r="GQ460">
        <v>2</v>
      </c>
      <c r="GR460">
        <v>0</v>
      </c>
      <c r="GS460">
        <v>1</v>
      </c>
      <c r="GT460">
        <v>1</v>
      </c>
      <c r="GU460">
        <v>636.6</v>
      </c>
      <c r="GV460">
        <v>7.4</v>
      </c>
      <c r="GW460">
        <v>36.299999999999997</v>
      </c>
      <c r="GX460">
        <v>201.9</v>
      </c>
      <c r="GY460">
        <v>391</v>
      </c>
      <c r="GZ460">
        <v>4451</v>
      </c>
      <c r="HA460">
        <v>945</v>
      </c>
      <c r="HB460">
        <v>2980.3</v>
      </c>
      <c r="HC460">
        <v>525.70000000000005</v>
      </c>
      <c r="HD460">
        <v>30000000</v>
      </c>
      <c r="HE460">
        <v>22.484490000000001</v>
      </c>
      <c r="HF460">
        <v>20.668488400000001</v>
      </c>
      <c r="HG460">
        <v>4545000599</v>
      </c>
      <c r="HH460">
        <v>4988203334</v>
      </c>
      <c r="HI460">
        <v>6857649852</v>
      </c>
      <c r="HJ460">
        <v>18.74546204</v>
      </c>
      <c r="HK460">
        <v>12412518.01</v>
      </c>
      <c r="HL460">
        <v>2.2927521099999999</v>
      </c>
      <c r="HM460">
        <v>2.17</v>
      </c>
      <c r="HN460">
        <v>212004870.09999999</v>
      </c>
      <c r="HO460">
        <v>232678385.19999999</v>
      </c>
      <c r="HP460">
        <v>319880082.39999998</v>
      </c>
      <c r="HQ460">
        <v>4757005469</v>
      </c>
      <c r="HR460">
        <v>5220881720</v>
      </c>
      <c r="HS460">
        <v>7177529935</v>
      </c>
      <c r="HT460">
        <v>88.1</v>
      </c>
      <c r="HU460">
        <v>0</v>
      </c>
      <c r="HV460">
        <v>0</v>
      </c>
      <c r="HW460">
        <v>0</v>
      </c>
      <c r="HX460">
        <v>0</v>
      </c>
      <c r="HY460">
        <v>0</v>
      </c>
      <c r="HZ460">
        <v>0</v>
      </c>
      <c r="IA460">
        <v>0</v>
      </c>
      <c r="IB460">
        <v>0</v>
      </c>
      <c r="IC460">
        <v>3</v>
      </c>
      <c r="ID460">
        <v>0</v>
      </c>
      <c r="IE460">
        <v>0</v>
      </c>
      <c r="IF460">
        <v>0</v>
      </c>
      <c r="IG460">
        <v>1</v>
      </c>
      <c r="IH460">
        <v>269714</v>
      </c>
      <c r="II460">
        <v>461007</v>
      </c>
      <c r="IJ460">
        <v>3.5999999999999997E-2</v>
      </c>
      <c r="IK460" t="s">
        <v>1581</v>
      </c>
    </row>
    <row r="461" spans="1:245" x14ac:dyDescent="0.3">
      <c r="A461" t="s">
        <v>1012</v>
      </c>
      <c r="B461">
        <v>450</v>
      </c>
      <c r="C461">
        <v>1996</v>
      </c>
      <c r="D461">
        <v>1</v>
      </c>
      <c r="E461" t="s">
        <v>1582</v>
      </c>
      <c r="F461">
        <v>450</v>
      </c>
      <c r="G461" t="s">
        <v>420</v>
      </c>
      <c r="H461">
        <v>0</v>
      </c>
      <c r="I461">
        <v>9</v>
      </c>
      <c r="J461">
        <v>4</v>
      </c>
      <c r="K461">
        <v>20</v>
      </c>
      <c r="L461">
        <v>6</v>
      </c>
      <c r="M461">
        <v>1996</v>
      </c>
      <c r="N461">
        <v>0</v>
      </c>
      <c r="O461">
        <v>73</v>
      </c>
      <c r="P461">
        <v>5</v>
      </c>
      <c r="Q461">
        <v>6</v>
      </c>
      <c r="R461" t="s">
        <v>1542</v>
      </c>
      <c r="S461">
        <v>0</v>
      </c>
      <c r="T461">
        <v>6</v>
      </c>
      <c r="U461">
        <v>4</v>
      </c>
      <c r="V461">
        <v>18</v>
      </c>
      <c r="W461">
        <v>4</v>
      </c>
      <c r="X461">
        <v>18</v>
      </c>
      <c r="Y461">
        <v>4</v>
      </c>
      <c r="Z461">
        <v>18</v>
      </c>
      <c r="AA461">
        <v>0</v>
      </c>
      <c r="AB461">
        <v>0</v>
      </c>
      <c r="AC461">
        <v>1</v>
      </c>
      <c r="AD461">
        <v>0</v>
      </c>
      <c r="AE461">
        <v>1</v>
      </c>
      <c r="AF461" t="s">
        <v>1282</v>
      </c>
      <c r="AG461">
        <v>8</v>
      </c>
      <c r="AH461">
        <v>0</v>
      </c>
      <c r="AI461">
        <v>0</v>
      </c>
      <c r="AJ461">
        <v>0</v>
      </c>
      <c r="AK461">
        <v>0</v>
      </c>
      <c r="AL461">
        <v>0</v>
      </c>
      <c r="AM461">
        <v>0</v>
      </c>
      <c r="AN461">
        <v>0</v>
      </c>
      <c r="AO461">
        <v>1</v>
      </c>
      <c r="AP461">
        <v>1</v>
      </c>
      <c r="AQ461">
        <v>0</v>
      </c>
      <c r="AR461">
        <v>5</v>
      </c>
      <c r="AS461">
        <v>5</v>
      </c>
      <c r="AT461">
        <v>0</v>
      </c>
      <c r="AU461">
        <v>1</v>
      </c>
      <c r="AV461">
        <v>1</v>
      </c>
      <c r="AW461">
        <v>0</v>
      </c>
      <c r="AX461">
        <v>5</v>
      </c>
      <c r="AY461">
        <v>5</v>
      </c>
      <c r="AZ461">
        <v>0</v>
      </c>
      <c r="BA461">
        <v>1</v>
      </c>
      <c r="BB461">
        <v>1</v>
      </c>
      <c r="BC461" t="s">
        <v>420</v>
      </c>
      <c r="BD461">
        <v>875</v>
      </c>
      <c r="BE461">
        <v>0</v>
      </c>
      <c r="BF461">
        <v>13</v>
      </c>
      <c r="BG461">
        <v>1</v>
      </c>
      <c r="BH461">
        <v>1</v>
      </c>
      <c r="BI461">
        <v>0</v>
      </c>
      <c r="BJ461">
        <v>0</v>
      </c>
      <c r="BK461">
        <v>0</v>
      </c>
      <c r="BL461">
        <v>1</v>
      </c>
      <c r="BM461">
        <v>0</v>
      </c>
      <c r="BN461">
        <v>1</v>
      </c>
      <c r="BO461">
        <v>0</v>
      </c>
      <c r="BP461">
        <v>0</v>
      </c>
      <c r="BQ461">
        <v>0</v>
      </c>
      <c r="BR461">
        <v>277254000</v>
      </c>
      <c r="BS461">
        <v>1570</v>
      </c>
      <c r="BT461">
        <v>95535</v>
      </c>
      <c r="BU461">
        <v>3055692</v>
      </c>
      <c r="BV461">
        <v>265284</v>
      </c>
      <c r="BW461">
        <v>67433</v>
      </c>
      <c r="BX461">
        <v>0.13836799999999999</v>
      </c>
      <c r="BY461">
        <v>46000</v>
      </c>
      <c r="BZ461">
        <v>-9</v>
      </c>
      <c r="CA461">
        <v>0</v>
      </c>
      <c r="CB461">
        <v>954</v>
      </c>
      <c r="CC461">
        <v>2820</v>
      </c>
      <c r="CD461">
        <v>494</v>
      </c>
      <c r="CE461">
        <v>1.839E-4</v>
      </c>
      <c r="CF461">
        <v>0</v>
      </c>
      <c r="CG461">
        <v>0</v>
      </c>
      <c r="CH461">
        <v>0</v>
      </c>
      <c r="CI461">
        <v>1</v>
      </c>
      <c r="CJ461">
        <v>1</v>
      </c>
      <c r="CK461">
        <v>1</v>
      </c>
      <c r="CL461">
        <v>0</v>
      </c>
      <c r="CM461">
        <v>0</v>
      </c>
      <c r="CN461">
        <v>0</v>
      </c>
      <c r="CO461">
        <v>0</v>
      </c>
      <c r="CP461">
        <v>817853.5</v>
      </c>
      <c r="CQ461">
        <v>623063.9</v>
      </c>
      <c r="CR461">
        <v>3819.8974410000001</v>
      </c>
      <c r="CS461">
        <v>1029.1789200000001</v>
      </c>
      <c r="CT461">
        <v>26.9</v>
      </c>
      <c r="CU461">
        <v>54.779998999999997</v>
      </c>
      <c r="CV461">
        <v>7.5500002000000004</v>
      </c>
      <c r="CW461">
        <v>54.779998999999997</v>
      </c>
      <c r="CX461">
        <v>81.680000000000007</v>
      </c>
      <c r="CY461">
        <v>1</v>
      </c>
      <c r="CZ461">
        <v>0</v>
      </c>
      <c r="DA461">
        <v>0</v>
      </c>
      <c r="DB461">
        <v>0</v>
      </c>
      <c r="DC461">
        <v>0</v>
      </c>
      <c r="DD461">
        <v>0</v>
      </c>
      <c r="DE461">
        <v>10</v>
      </c>
      <c r="DF461">
        <v>0</v>
      </c>
      <c r="DG461">
        <v>10</v>
      </c>
      <c r="DH461">
        <v>10</v>
      </c>
      <c r="DI461">
        <v>187</v>
      </c>
      <c r="DJ461">
        <v>-88</v>
      </c>
      <c r="DK461">
        <v>-88</v>
      </c>
      <c r="DL461">
        <v>-88</v>
      </c>
      <c r="DM461">
        <v>0</v>
      </c>
      <c r="DN461">
        <v>0</v>
      </c>
      <c r="DO461">
        <v>0</v>
      </c>
      <c r="DP461">
        <v>0</v>
      </c>
      <c r="DQ461">
        <v>130</v>
      </c>
      <c r="DR461">
        <v>0</v>
      </c>
      <c r="DS461">
        <v>755</v>
      </c>
      <c r="DT461">
        <v>1000</v>
      </c>
      <c r="DU461">
        <v>100</v>
      </c>
      <c r="DV461">
        <v>8073100</v>
      </c>
      <c r="DW461">
        <v>11031400</v>
      </c>
      <c r="DX461">
        <v>29932.080000000002</v>
      </c>
      <c r="DY461">
        <v>40900.36</v>
      </c>
      <c r="DZ461">
        <v>0</v>
      </c>
      <c r="EA461">
        <v>0</v>
      </c>
      <c r="EB461">
        <v>3.06</v>
      </c>
      <c r="EC461">
        <v>-0.55700000000000005</v>
      </c>
      <c r="ED461">
        <v>3.617</v>
      </c>
      <c r="EE461">
        <v>-0.16667000000000001</v>
      </c>
      <c r="EF461">
        <v>-8.7720000000000006E-2</v>
      </c>
      <c r="EG461">
        <v>0.41666999999999998</v>
      </c>
      <c r="EH461">
        <v>0.45613999999999999</v>
      </c>
      <c r="EI461">
        <v>36</v>
      </c>
      <c r="EJ461">
        <v>57</v>
      </c>
      <c r="EK461">
        <v>0</v>
      </c>
      <c r="EL461">
        <v>0</v>
      </c>
      <c r="EM461">
        <v>0</v>
      </c>
      <c r="EN461">
        <v>0</v>
      </c>
      <c r="EO461">
        <v>0</v>
      </c>
      <c r="EP461">
        <v>6</v>
      </c>
      <c r="EQ461">
        <v>1</v>
      </c>
      <c r="ER461">
        <v>1</v>
      </c>
      <c r="ES461">
        <v>0</v>
      </c>
      <c r="ET461">
        <v>1</v>
      </c>
      <c r="EU461">
        <v>1</v>
      </c>
      <c r="EV461">
        <v>0</v>
      </c>
      <c r="EW461">
        <v>1</v>
      </c>
      <c r="EX461">
        <v>2</v>
      </c>
      <c r="EY461">
        <v>1</v>
      </c>
      <c r="EZ461">
        <v>1</v>
      </c>
      <c r="FA461">
        <v>2</v>
      </c>
      <c r="FB461">
        <v>1</v>
      </c>
      <c r="FC461">
        <v>0</v>
      </c>
      <c r="FD461">
        <v>2</v>
      </c>
      <c r="FE461" t="s">
        <v>258</v>
      </c>
      <c r="FF461">
        <v>11</v>
      </c>
      <c r="FG461" t="s">
        <v>422</v>
      </c>
      <c r="FH461">
        <v>202</v>
      </c>
      <c r="FI461" t="s">
        <v>324</v>
      </c>
      <c r="FJ461">
        <v>5</v>
      </c>
      <c r="FK461">
        <v>5</v>
      </c>
      <c r="FL461">
        <v>61.22</v>
      </c>
      <c r="FM461">
        <v>20.745199580000001</v>
      </c>
      <c r="FN461">
        <v>50.984000999999999</v>
      </c>
      <c r="FO461">
        <v>1.528951645</v>
      </c>
      <c r="FP461">
        <v>376.84429929999999</v>
      </c>
      <c r="FQ461">
        <v>3.5332388880000001</v>
      </c>
      <c r="FR461">
        <v>5.4083333329999999</v>
      </c>
      <c r="FS461">
        <v>-107431</v>
      </c>
      <c r="FT461">
        <v>-1.3</v>
      </c>
      <c r="FU461">
        <v>-144</v>
      </c>
      <c r="FV461">
        <v>64.900000000000006</v>
      </c>
      <c r="FW461">
        <v>30.5</v>
      </c>
      <c r="FX461">
        <v>3.5</v>
      </c>
      <c r="FY461">
        <v>54961</v>
      </c>
      <c r="FZ461">
        <v>17</v>
      </c>
      <c r="GA461">
        <v>253196</v>
      </c>
      <c r="GB461">
        <v>5730</v>
      </c>
      <c r="GC461">
        <v>2.263068927</v>
      </c>
      <c r="GD461">
        <v>16.2</v>
      </c>
      <c r="GE461">
        <v>0.4</v>
      </c>
      <c r="GF461">
        <v>2.4691358019999998</v>
      </c>
      <c r="GG461">
        <v>254525</v>
      </c>
      <c r="GH461">
        <v>5852</v>
      </c>
      <c r="GI461">
        <v>2.2991847559999998</v>
      </c>
      <c r="GJ461">
        <v>16.100000000000001</v>
      </c>
      <c r="GK461">
        <v>0.4</v>
      </c>
      <c r="GL461">
        <v>2.4844720499999999</v>
      </c>
      <c r="GM461">
        <v>0</v>
      </c>
      <c r="GN461">
        <v>0</v>
      </c>
      <c r="GO461">
        <v>1</v>
      </c>
      <c r="GP461">
        <v>1</v>
      </c>
      <c r="GQ461">
        <v>2</v>
      </c>
      <c r="GR461">
        <v>0</v>
      </c>
      <c r="GS461">
        <v>1</v>
      </c>
      <c r="GT461">
        <v>1</v>
      </c>
      <c r="GU461">
        <v>636.6</v>
      </c>
      <c r="GV461">
        <v>7.4</v>
      </c>
      <c r="GW461">
        <v>36.299999999999997</v>
      </c>
      <c r="GX461">
        <v>201.9</v>
      </c>
      <c r="GY461">
        <v>391</v>
      </c>
      <c r="GZ461">
        <v>4451</v>
      </c>
      <c r="HA461">
        <v>945</v>
      </c>
      <c r="HB461">
        <v>2980.3</v>
      </c>
      <c r="HC461">
        <v>525.70000000000005</v>
      </c>
      <c r="HD461">
        <v>0</v>
      </c>
      <c r="HE461">
        <v>22.484490000000001</v>
      </c>
      <c r="HF461">
        <v>20.668488400000001</v>
      </c>
      <c r="HG461">
        <v>0</v>
      </c>
      <c r="HH461">
        <v>0</v>
      </c>
      <c r="HI461">
        <v>0</v>
      </c>
      <c r="HJ461">
        <v>0</v>
      </c>
      <c r="HK461">
        <v>12412518.01</v>
      </c>
      <c r="HL461">
        <v>2.2927521099999999</v>
      </c>
      <c r="HM461">
        <v>2.17</v>
      </c>
      <c r="HN461">
        <v>0</v>
      </c>
      <c r="HO461">
        <v>0</v>
      </c>
      <c r="HP461">
        <v>0</v>
      </c>
      <c r="HQ461">
        <v>0</v>
      </c>
      <c r="HR461">
        <v>0</v>
      </c>
      <c r="HS461">
        <v>0</v>
      </c>
      <c r="HT461">
        <v>0</v>
      </c>
      <c r="HU461">
        <v>0</v>
      </c>
      <c r="HV461">
        <v>0</v>
      </c>
      <c r="HW461">
        <v>0</v>
      </c>
      <c r="HX461">
        <v>0</v>
      </c>
      <c r="HY461">
        <v>0</v>
      </c>
      <c r="HZ461">
        <v>0</v>
      </c>
      <c r="IA461">
        <v>0</v>
      </c>
      <c r="IB461">
        <v>0</v>
      </c>
      <c r="IC461">
        <v>3</v>
      </c>
      <c r="ID461">
        <v>0</v>
      </c>
      <c r="IE461">
        <v>0</v>
      </c>
      <c r="IF461">
        <v>0</v>
      </c>
      <c r="IG461">
        <v>0</v>
      </c>
      <c r="IH461">
        <v>269714</v>
      </c>
      <c r="II461">
        <v>461007</v>
      </c>
      <c r="IJ461">
        <v>3.5999999999999997E-2</v>
      </c>
      <c r="IK461" t="s">
        <v>1583</v>
      </c>
    </row>
    <row r="462" spans="1:245" x14ac:dyDescent="0.3">
      <c r="A462" t="s">
        <v>757</v>
      </c>
      <c r="B462">
        <v>652</v>
      </c>
      <c r="C462">
        <v>1996</v>
      </c>
      <c r="G462">
        <v>4190</v>
      </c>
      <c r="H462">
        <v>1</v>
      </c>
      <c r="J462">
        <v>6</v>
      </c>
      <c r="L462">
        <v>6</v>
      </c>
      <c r="M462">
        <v>1996</v>
      </c>
      <c r="N462">
        <v>0</v>
      </c>
      <c r="O462">
        <v>30</v>
      </c>
      <c r="P462">
        <v>5</v>
      </c>
      <c r="Q462">
        <v>6</v>
      </c>
      <c r="R462" t="s">
        <v>1542</v>
      </c>
      <c r="S462">
        <v>0</v>
      </c>
      <c r="T462">
        <v>6</v>
      </c>
      <c r="U462">
        <v>2</v>
      </c>
      <c r="V462">
        <v>2</v>
      </c>
      <c r="W462">
        <v>2</v>
      </c>
      <c r="X462">
        <v>2</v>
      </c>
      <c r="Y462">
        <v>1</v>
      </c>
      <c r="Z462">
        <v>1</v>
      </c>
      <c r="AA462">
        <v>1</v>
      </c>
      <c r="AB462">
        <v>1</v>
      </c>
      <c r="AC462">
        <v>1</v>
      </c>
      <c r="AD462">
        <v>0</v>
      </c>
      <c r="AP462">
        <v>5</v>
      </c>
      <c r="AZ462">
        <v>0</v>
      </c>
      <c r="BA462">
        <v>0</v>
      </c>
      <c r="BB462">
        <v>0</v>
      </c>
      <c r="BG462">
        <v>1</v>
      </c>
      <c r="BH462">
        <v>0</v>
      </c>
      <c r="BI462">
        <v>1</v>
      </c>
      <c r="BJ462">
        <v>0</v>
      </c>
      <c r="BK462">
        <v>0</v>
      </c>
      <c r="BL462">
        <v>0</v>
      </c>
      <c r="BM462">
        <v>0</v>
      </c>
      <c r="BN462">
        <v>0</v>
      </c>
      <c r="BO462">
        <v>0</v>
      </c>
      <c r="BP462">
        <v>0</v>
      </c>
      <c r="BQ462">
        <v>0</v>
      </c>
      <c r="BR462">
        <v>277254000</v>
      </c>
      <c r="BS462">
        <v>1570</v>
      </c>
      <c r="BT462">
        <v>95535</v>
      </c>
      <c r="BU462">
        <v>3055692</v>
      </c>
      <c r="BV462">
        <v>265284</v>
      </c>
      <c r="BW462">
        <v>67433</v>
      </c>
      <c r="BX462">
        <v>0.13836799999999999</v>
      </c>
      <c r="BY462">
        <v>2132000</v>
      </c>
      <c r="BZ462">
        <v>320</v>
      </c>
      <c r="CA462">
        <v>70</v>
      </c>
      <c r="CB462">
        <v>23998</v>
      </c>
      <c r="CC462">
        <v>14619</v>
      </c>
      <c r="CD462">
        <v>5994</v>
      </c>
      <c r="CE462">
        <v>4.1412999999999997E-3</v>
      </c>
      <c r="CF462">
        <v>0</v>
      </c>
      <c r="CG462">
        <v>0</v>
      </c>
      <c r="CH462">
        <v>0</v>
      </c>
      <c r="CI462">
        <v>0</v>
      </c>
      <c r="CJ462">
        <v>0</v>
      </c>
      <c r="CK462">
        <v>0</v>
      </c>
      <c r="CL462">
        <v>0</v>
      </c>
      <c r="CM462">
        <v>0</v>
      </c>
      <c r="CN462">
        <v>0</v>
      </c>
      <c r="CO462">
        <v>0</v>
      </c>
      <c r="CP462">
        <v>817853.5</v>
      </c>
      <c r="CQ462">
        <v>623063.9</v>
      </c>
      <c r="CR462">
        <v>5331.5456569999997</v>
      </c>
      <c r="CS462">
        <v>7534.5746099999997</v>
      </c>
      <c r="CT462">
        <v>16.200001</v>
      </c>
      <c r="CU462">
        <v>389.65701000000001</v>
      </c>
      <c r="CV462">
        <v>47.549999</v>
      </c>
      <c r="CW462">
        <v>389.65701000000001</v>
      </c>
      <c r="CX462">
        <v>405.85703000000001</v>
      </c>
      <c r="CY462">
        <v>0</v>
      </c>
      <c r="CZ462">
        <v>0</v>
      </c>
      <c r="DA462">
        <v>1</v>
      </c>
      <c r="DB462">
        <v>0</v>
      </c>
      <c r="DC462">
        <v>0</v>
      </c>
      <c r="DD462">
        <v>0</v>
      </c>
      <c r="DE462">
        <v>10</v>
      </c>
      <c r="DF462">
        <v>0</v>
      </c>
      <c r="DG462">
        <v>10</v>
      </c>
      <c r="DH462">
        <v>10</v>
      </c>
      <c r="DI462">
        <v>187</v>
      </c>
      <c r="DJ462">
        <v>0</v>
      </c>
      <c r="DK462">
        <v>9</v>
      </c>
      <c r="DL462">
        <v>-9</v>
      </c>
      <c r="DM462">
        <v>-9</v>
      </c>
      <c r="DN462">
        <v>33</v>
      </c>
      <c r="DO462">
        <v>0</v>
      </c>
      <c r="DP462">
        <v>0</v>
      </c>
      <c r="DQ462">
        <v>130</v>
      </c>
      <c r="DR462">
        <v>0</v>
      </c>
      <c r="DS462">
        <v>0</v>
      </c>
      <c r="DT462">
        <v>125</v>
      </c>
      <c r="DU462">
        <v>384</v>
      </c>
      <c r="DV462">
        <v>8073100</v>
      </c>
      <c r="DW462">
        <v>11031400</v>
      </c>
      <c r="DX462">
        <v>29932.080000000002</v>
      </c>
      <c r="DY462">
        <v>40900.36</v>
      </c>
      <c r="DZ462">
        <v>0</v>
      </c>
      <c r="EA462">
        <v>0</v>
      </c>
      <c r="EB462">
        <v>3.06</v>
      </c>
      <c r="EC462">
        <v>-1.6879999999999999</v>
      </c>
      <c r="ED462">
        <v>4.7480000000000002</v>
      </c>
      <c r="EE462">
        <v>-0.59258999999999995</v>
      </c>
      <c r="EF462">
        <v>-0.44444</v>
      </c>
      <c r="EG462">
        <v>0.20369999999999999</v>
      </c>
      <c r="EH462">
        <v>0.27778000000000003</v>
      </c>
      <c r="EI462">
        <v>54</v>
      </c>
      <c r="EJ462">
        <v>72</v>
      </c>
      <c r="EK462">
        <v>3</v>
      </c>
      <c r="EL462">
        <v>1</v>
      </c>
      <c r="EM462">
        <v>1</v>
      </c>
      <c r="EN462">
        <v>1</v>
      </c>
      <c r="EO462">
        <v>0</v>
      </c>
      <c r="EP462">
        <v>2</v>
      </c>
      <c r="EQ462">
        <v>0</v>
      </c>
      <c r="ER462">
        <v>0</v>
      </c>
      <c r="ES462">
        <v>1</v>
      </c>
      <c r="ET462">
        <v>0</v>
      </c>
      <c r="EU462">
        <v>0</v>
      </c>
      <c r="EV462">
        <v>0</v>
      </c>
      <c r="EW462">
        <v>0</v>
      </c>
      <c r="EX462">
        <v>1</v>
      </c>
      <c r="EY462">
        <v>0</v>
      </c>
      <c r="EZ462">
        <v>1</v>
      </c>
      <c r="FA462">
        <v>2</v>
      </c>
      <c r="FB462">
        <v>1</v>
      </c>
      <c r="FC462">
        <v>1</v>
      </c>
      <c r="FD462">
        <v>142</v>
      </c>
      <c r="FE462" t="s">
        <v>348</v>
      </c>
      <c r="FF462">
        <v>145</v>
      </c>
      <c r="FG462" t="s">
        <v>427</v>
      </c>
      <c r="FH462">
        <v>5</v>
      </c>
      <c r="FI462" t="s">
        <v>260</v>
      </c>
      <c r="FJ462">
        <v>3</v>
      </c>
      <c r="FK462">
        <v>3</v>
      </c>
      <c r="FL462">
        <v>61.22</v>
      </c>
      <c r="FM462">
        <v>2.6770000459999999</v>
      </c>
      <c r="FN462">
        <v>72.205001999999993</v>
      </c>
      <c r="FO462">
        <v>1.9895800349999999</v>
      </c>
      <c r="FP462">
        <v>73944.5625</v>
      </c>
      <c r="FQ462">
        <v>3.5332388880000001</v>
      </c>
      <c r="FR462">
        <v>5.4083333329999999</v>
      </c>
      <c r="FS462">
        <v>-107431</v>
      </c>
      <c r="FT462">
        <v>-1.3</v>
      </c>
      <c r="FU462">
        <v>-144</v>
      </c>
      <c r="FV462">
        <v>64.900000000000006</v>
      </c>
      <c r="FW462">
        <v>30.5</v>
      </c>
      <c r="FX462">
        <v>3.5</v>
      </c>
      <c r="FY462">
        <v>54961</v>
      </c>
      <c r="FZ462">
        <v>17</v>
      </c>
      <c r="GA462">
        <v>253196</v>
      </c>
      <c r="GB462">
        <v>5730</v>
      </c>
      <c r="GC462">
        <v>2.263068927</v>
      </c>
      <c r="GD462">
        <v>16.2</v>
      </c>
      <c r="GE462">
        <v>0.4</v>
      </c>
      <c r="GF462">
        <v>2.4691358019999998</v>
      </c>
      <c r="GG462">
        <v>254525</v>
      </c>
      <c r="GH462">
        <v>5852</v>
      </c>
      <c r="GI462">
        <v>2.2991847559999998</v>
      </c>
      <c r="GJ462">
        <v>16.100000000000001</v>
      </c>
      <c r="GK462">
        <v>0.4</v>
      </c>
      <c r="GL462">
        <v>2.4844720499999999</v>
      </c>
      <c r="GM462">
        <v>0</v>
      </c>
      <c r="GN462">
        <v>0</v>
      </c>
      <c r="GO462">
        <v>1</v>
      </c>
      <c r="GP462">
        <v>1</v>
      </c>
      <c r="GQ462">
        <v>2</v>
      </c>
      <c r="GR462">
        <v>0</v>
      </c>
      <c r="GS462">
        <v>1</v>
      </c>
      <c r="GT462">
        <v>1</v>
      </c>
      <c r="GU462">
        <v>636.6</v>
      </c>
      <c r="GV462">
        <v>7.4</v>
      </c>
      <c r="GW462">
        <v>36.299999999999997</v>
      </c>
      <c r="GX462">
        <v>201.9</v>
      </c>
      <c r="GY462">
        <v>391</v>
      </c>
      <c r="GZ462">
        <v>4451</v>
      </c>
      <c r="HA462">
        <v>945</v>
      </c>
      <c r="HB462">
        <v>2980.3</v>
      </c>
      <c r="HC462">
        <v>525.70000000000005</v>
      </c>
      <c r="HD462">
        <v>29400000</v>
      </c>
      <c r="HE462">
        <v>22.484490000000001</v>
      </c>
      <c r="HF462">
        <v>20.668488400000001</v>
      </c>
      <c r="HG462">
        <v>4454100587</v>
      </c>
      <c r="HH462">
        <v>4888439268</v>
      </c>
      <c r="HI462">
        <v>6720496855</v>
      </c>
      <c r="HJ462">
        <v>23.267969019999999</v>
      </c>
      <c r="HK462">
        <v>12412518.01</v>
      </c>
      <c r="HL462">
        <v>2.2927521099999999</v>
      </c>
      <c r="HM462">
        <v>2.17</v>
      </c>
      <c r="HN462">
        <v>263152902.80000001</v>
      </c>
      <c r="HO462">
        <v>288814084.5</v>
      </c>
      <c r="HP462">
        <v>397053955.39999998</v>
      </c>
      <c r="HQ462">
        <v>4717253490</v>
      </c>
      <c r="HR462">
        <v>5177253352</v>
      </c>
      <c r="HS462">
        <v>7117550811</v>
      </c>
      <c r="HT462">
        <v>330.99950000000001</v>
      </c>
      <c r="HU462">
        <v>0</v>
      </c>
      <c r="HV462">
        <v>0</v>
      </c>
      <c r="HW462">
        <v>0</v>
      </c>
      <c r="HX462">
        <v>0</v>
      </c>
      <c r="HY462">
        <v>0</v>
      </c>
      <c r="HZ462">
        <v>0</v>
      </c>
      <c r="IA462">
        <v>0</v>
      </c>
      <c r="IB462">
        <v>0</v>
      </c>
      <c r="IC462">
        <v>4</v>
      </c>
      <c r="ID462">
        <v>0</v>
      </c>
      <c r="IE462">
        <v>0</v>
      </c>
      <c r="IF462">
        <v>0</v>
      </c>
      <c r="IH462">
        <v>269714</v>
      </c>
      <c r="II462">
        <v>461007</v>
      </c>
      <c r="IJ462">
        <v>3.5999999999999997E-2</v>
      </c>
      <c r="IK462" t="s">
        <v>1584</v>
      </c>
    </row>
    <row r="463" spans="1:245" x14ac:dyDescent="0.3">
      <c r="A463" t="s">
        <v>1121</v>
      </c>
      <c r="B463">
        <v>339</v>
      </c>
      <c r="C463">
        <v>1997</v>
      </c>
      <c r="D463">
        <v>0</v>
      </c>
      <c r="E463" t="s">
        <v>1585</v>
      </c>
      <c r="F463">
        <v>339</v>
      </c>
      <c r="G463" t="s">
        <v>420</v>
      </c>
      <c r="H463">
        <v>0</v>
      </c>
      <c r="I463">
        <v>13</v>
      </c>
      <c r="J463">
        <v>3</v>
      </c>
      <c r="K463">
        <v>26</v>
      </c>
      <c r="L463">
        <v>3</v>
      </c>
      <c r="M463">
        <v>1997</v>
      </c>
      <c r="N463">
        <v>0</v>
      </c>
      <c r="O463">
        <v>14</v>
      </c>
      <c r="P463">
        <v>5</v>
      </c>
      <c r="Q463">
        <v>6</v>
      </c>
      <c r="R463" t="s">
        <v>1542</v>
      </c>
      <c r="S463">
        <v>0</v>
      </c>
      <c r="T463">
        <v>6</v>
      </c>
      <c r="U463">
        <v>3</v>
      </c>
      <c r="V463">
        <v>11</v>
      </c>
      <c r="W463">
        <v>4</v>
      </c>
      <c r="X463">
        <v>18</v>
      </c>
      <c r="Y463">
        <v>4</v>
      </c>
      <c r="Z463">
        <v>18</v>
      </c>
      <c r="AA463">
        <v>0</v>
      </c>
      <c r="AB463">
        <v>0</v>
      </c>
      <c r="AC463">
        <v>1</v>
      </c>
      <c r="AD463">
        <v>0</v>
      </c>
      <c r="AE463">
        <v>1</v>
      </c>
      <c r="AF463" t="s">
        <v>1282</v>
      </c>
      <c r="AG463">
        <v>8</v>
      </c>
      <c r="AH463">
        <v>0</v>
      </c>
      <c r="AI463">
        <v>0</v>
      </c>
      <c r="AJ463">
        <v>0</v>
      </c>
      <c r="AK463">
        <v>0</v>
      </c>
      <c r="AL463">
        <v>0</v>
      </c>
      <c r="AM463">
        <v>0</v>
      </c>
      <c r="AN463">
        <v>0</v>
      </c>
      <c r="AO463">
        <v>1</v>
      </c>
      <c r="AP463">
        <v>1</v>
      </c>
      <c r="AQ463">
        <v>0</v>
      </c>
      <c r="AR463">
        <v>0</v>
      </c>
      <c r="AS463">
        <v>0</v>
      </c>
      <c r="AT463">
        <v>0</v>
      </c>
      <c r="AU463">
        <v>0</v>
      </c>
      <c r="AV463">
        <v>0</v>
      </c>
      <c r="AW463">
        <v>0</v>
      </c>
      <c r="AX463">
        <v>0</v>
      </c>
      <c r="AY463">
        <v>0</v>
      </c>
      <c r="AZ463">
        <v>0</v>
      </c>
      <c r="BA463">
        <v>0</v>
      </c>
      <c r="BB463">
        <v>0</v>
      </c>
      <c r="BC463" t="s">
        <v>420</v>
      </c>
      <c r="BD463">
        <v>200</v>
      </c>
      <c r="BE463">
        <v>0</v>
      </c>
      <c r="BF463" t="s">
        <v>420</v>
      </c>
      <c r="BG463">
        <v>1</v>
      </c>
      <c r="BH463">
        <v>1</v>
      </c>
      <c r="BI463">
        <v>0</v>
      </c>
      <c r="BJ463">
        <v>0</v>
      </c>
      <c r="BK463">
        <v>0</v>
      </c>
      <c r="BL463">
        <v>1</v>
      </c>
      <c r="BM463">
        <v>0</v>
      </c>
      <c r="BN463">
        <v>0</v>
      </c>
      <c r="BO463">
        <v>0</v>
      </c>
      <c r="BP463">
        <v>0</v>
      </c>
      <c r="BQ463">
        <v>0</v>
      </c>
      <c r="BR463">
        <v>276324000</v>
      </c>
      <c r="BS463">
        <v>1530</v>
      </c>
      <c r="BT463">
        <v>98485</v>
      </c>
      <c r="BU463">
        <v>3114015</v>
      </c>
      <c r="BV463">
        <v>267901</v>
      </c>
      <c r="BW463">
        <v>68503</v>
      </c>
      <c r="BX463">
        <v>0.1395226</v>
      </c>
      <c r="BY463">
        <v>94000</v>
      </c>
      <c r="BZ463">
        <v>52</v>
      </c>
      <c r="CA463">
        <v>22</v>
      </c>
      <c r="CB463">
        <v>1300</v>
      </c>
      <c r="CC463">
        <v>3731</v>
      </c>
      <c r="CD463">
        <v>324</v>
      </c>
      <c r="CE463">
        <v>5.6760000000000003E-4</v>
      </c>
      <c r="CF463">
        <v>0</v>
      </c>
      <c r="CG463">
        <v>0</v>
      </c>
      <c r="CH463">
        <v>0</v>
      </c>
      <c r="CI463">
        <v>0</v>
      </c>
      <c r="CJ463">
        <v>0</v>
      </c>
      <c r="CK463">
        <v>0</v>
      </c>
      <c r="CL463">
        <v>0</v>
      </c>
      <c r="CM463">
        <v>0</v>
      </c>
      <c r="CN463">
        <v>0</v>
      </c>
      <c r="CO463">
        <v>0</v>
      </c>
      <c r="CP463">
        <v>898712.6</v>
      </c>
      <c r="CQ463">
        <v>687710.7</v>
      </c>
      <c r="CR463">
        <v>619.73536860000002</v>
      </c>
      <c r="CS463">
        <v>141.30093919999999</v>
      </c>
      <c r="CT463">
        <v>12.4</v>
      </c>
      <c r="CU463">
        <v>0.89446979999999998</v>
      </c>
      <c r="CV463">
        <v>12.4</v>
      </c>
      <c r="CW463">
        <v>2.0631211</v>
      </c>
      <c r="CX463">
        <v>13.29447</v>
      </c>
      <c r="CY463">
        <v>0</v>
      </c>
      <c r="CZ463">
        <v>0</v>
      </c>
      <c r="DA463">
        <v>0</v>
      </c>
      <c r="DB463">
        <v>1</v>
      </c>
      <c r="DC463">
        <v>0</v>
      </c>
      <c r="DD463">
        <v>0</v>
      </c>
      <c r="DE463">
        <v>10</v>
      </c>
      <c r="DF463">
        <v>0</v>
      </c>
      <c r="DG463">
        <v>10</v>
      </c>
      <c r="DH463">
        <v>10</v>
      </c>
      <c r="DI463">
        <v>188</v>
      </c>
      <c r="DJ463">
        <v>6</v>
      </c>
      <c r="DK463">
        <v>1</v>
      </c>
      <c r="DL463">
        <v>5</v>
      </c>
      <c r="DM463">
        <v>5</v>
      </c>
      <c r="DN463">
        <v>0</v>
      </c>
      <c r="DO463">
        <v>0</v>
      </c>
      <c r="DP463">
        <v>0</v>
      </c>
      <c r="DQ463">
        <v>491</v>
      </c>
      <c r="DR463">
        <v>278</v>
      </c>
      <c r="DS463">
        <v>0</v>
      </c>
      <c r="DT463">
        <v>0</v>
      </c>
      <c r="DU463">
        <v>0</v>
      </c>
      <c r="DV463">
        <v>8577600</v>
      </c>
      <c r="DW463">
        <v>11521900</v>
      </c>
      <c r="DX463">
        <v>31424.61</v>
      </c>
      <c r="DY463">
        <v>42211.26</v>
      </c>
      <c r="DZ463">
        <v>3.21</v>
      </c>
      <c r="EA463">
        <v>0</v>
      </c>
      <c r="EB463">
        <v>2.98</v>
      </c>
      <c r="EC463">
        <v>1.099</v>
      </c>
      <c r="ED463">
        <v>1.881</v>
      </c>
      <c r="EE463">
        <v>0.17949000000000001</v>
      </c>
      <c r="EF463">
        <v>0.17544000000000001</v>
      </c>
      <c r="EG463">
        <v>0.58974000000000004</v>
      </c>
      <c r="EH463">
        <v>0.58772000000000002</v>
      </c>
      <c r="EI463">
        <v>39</v>
      </c>
      <c r="EJ463">
        <v>57</v>
      </c>
      <c r="EK463">
        <v>4</v>
      </c>
      <c r="EL463">
        <v>2</v>
      </c>
      <c r="EM463">
        <v>1</v>
      </c>
      <c r="EN463">
        <v>1</v>
      </c>
      <c r="EO463">
        <v>0</v>
      </c>
      <c r="EP463">
        <v>10</v>
      </c>
      <c r="EQ463">
        <v>1</v>
      </c>
      <c r="ER463">
        <v>2</v>
      </c>
      <c r="ES463">
        <v>2</v>
      </c>
      <c r="ET463">
        <v>1</v>
      </c>
      <c r="EU463">
        <v>1</v>
      </c>
      <c r="EV463">
        <v>1</v>
      </c>
      <c r="EW463">
        <v>1</v>
      </c>
      <c r="EX463">
        <v>1</v>
      </c>
      <c r="EY463">
        <v>2</v>
      </c>
      <c r="EZ463">
        <v>1</v>
      </c>
      <c r="FA463">
        <v>2</v>
      </c>
      <c r="FB463">
        <v>1</v>
      </c>
      <c r="FC463">
        <v>1</v>
      </c>
      <c r="FD463">
        <v>150</v>
      </c>
      <c r="FE463" t="s">
        <v>287</v>
      </c>
      <c r="FF463">
        <v>39</v>
      </c>
      <c r="FG463" t="s">
        <v>343</v>
      </c>
      <c r="FH463">
        <v>39</v>
      </c>
      <c r="FI463" t="s">
        <v>289</v>
      </c>
      <c r="FJ463">
        <v>4</v>
      </c>
      <c r="FK463">
        <v>4</v>
      </c>
      <c r="FL463">
        <v>62.7</v>
      </c>
      <c r="FM463">
        <v>3.1405000689999998</v>
      </c>
      <c r="FN463">
        <v>72.837997000000001</v>
      </c>
      <c r="FO463">
        <v>2.6345043179999998</v>
      </c>
      <c r="FP463">
        <v>11823.63574</v>
      </c>
      <c r="FQ463">
        <v>3.5445206169999999</v>
      </c>
      <c r="FR463">
        <v>4.9416666669999998</v>
      </c>
      <c r="FS463">
        <v>-21884</v>
      </c>
      <c r="FT463">
        <v>-0.3</v>
      </c>
      <c r="FU463">
        <v>-28.7</v>
      </c>
      <c r="FV463">
        <v>63.3</v>
      </c>
      <c r="FW463">
        <v>29.6</v>
      </c>
      <c r="FX463">
        <v>3.4</v>
      </c>
      <c r="FY463">
        <v>52403</v>
      </c>
      <c r="FZ463">
        <v>16.899999999999999</v>
      </c>
      <c r="GA463">
        <v>258262</v>
      </c>
      <c r="GB463">
        <v>6029</v>
      </c>
      <c r="GC463">
        <v>2.3344510610000002</v>
      </c>
      <c r="GD463">
        <v>16.100000000000001</v>
      </c>
      <c r="GE463">
        <v>0.4</v>
      </c>
      <c r="GF463">
        <v>2.4844720499999999</v>
      </c>
      <c r="GG463">
        <v>257943</v>
      </c>
      <c r="GH463">
        <v>5984</v>
      </c>
      <c r="GI463">
        <v>2.3198923790000001</v>
      </c>
      <c r="GJ463">
        <v>15.7</v>
      </c>
      <c r="GK463">
        <v>0.4</v>
      </c>
      <c r="GL463">
        <v>2.5477707010000001</v>
      </c>
      <c r="GM463">
        <v>0</v>
      </c>
      <c r="GN463">
        <v>0</v>
      </c>
      <c r="GO463">
        <v>1</v>
      </c>
      <c r="GP463">
        <v>1</v>
      </c>
      <c r="GQ463">
        <v>2</v>
      </c>
      <c r="GR463">
        <v>0</v>
      </c>
      <c r="GS463">
        <v>1</v>
      </c>
      <c r="GT463">
        <v>0</v>
      </c>
      <c r="GU463">
        <v>611</v>
      </c>
      <c r="GV463">
        <v>6.8</v>
      </c>
      <c r="GW463">
        <v>35.9</v>
      </c>
      <c r="GX463">
        <v>186.2</v>
      </c>
      <c r="GY463">
        <v>382.1</v>
      </c>
      <c r="GZ463">
        <v>4316.3</v>
      </c>
      <c r="HA463">
        <v>918.8</v>
      </c>
      <c r="HB463">
        <v>2891.8</v>
      </c>
      <c r="HC463">
        <v>505.7</v>
      </c>
      <c r="HD463">
        <v>360000</v>
      </c>
      <c r="HE463">
        <v>20.3782</v>
      </c>
      <c r="HF463">
        <v>19.0925875</v>
      </c>
      <c r="HG463">
        <v>50381519.899999999</v>
      </c>
      <c r="HH463">
        <v>54054191.439999998</v>
      </c>
      <c r="HI463">
        <v>74312270.989999995</v>
      </c>
      <c r="HJ463">
        <v>0.114700882</v>
      </c>
      <c r="HK463">
        <v>12932015.08</v>
      </c>
      <c r="HL463">
        <v>2.3887099159999998</v>
      </c>
      <c r="HM463">
        <v>2.3199999999999998</v>
      </c>
      <c r="HN463">
        <v>1382530.909</v>
      </c>
      <c r="HO463">
        <v>1483313.5360000001</v>
      </c>
      <c r="HP463">
        <v>2039220.17</v>
      </c>
      <c r="HQ463">
        <v>51764050.799999997</v>
      </c>
      <c r="HR463">
        <v>55537504.979999997</v>
      </c>
      <c r="HS463">
        <v>76351491.159999996</v>
      </c>
      <c r="HT463">
        <v>0</v>
      </c>
      <c r="HU463">
        <v>0</v>
      </c>
      <c r="HV463">
        <v>0</v>
      </c>
      <c r="HW463">
        <v>0</v>
      </c>
      <c r="HX463">
        <v>0</v>
      </c>
      <c r="HY463">
        <v>0</v>
      </c>
      <c r="HZ463">
        <v>1</v>
      </c>
      <c r="IA463">
        <v>1</v>
      </c>
      <c r="IB463">
        <v>0</v>
      </c>
      <c r="IC463">
        <v>0</v>
      </c>
      <c r="ID463">
        <v>0</v>
      </c>
      <c r="IE463">
        <v>0</v>
      </c>
      <c r="IF463">
        <v>0</v>
      </c>
      <c r="IG463">
        <v>0</v>
      </c>
      <c r="IH463">
        <v>272958</v>
      </c>
      <c r="II463">
        <v>458622</v>
      </c>
      <c r="IJ463">
        <v>3.4000000000000002E-2</v>
      </c>
      <c r="IK463" t="s">
        <v>1586</v>
      </c>
    </row>
    <row r="464" spans="1:245" x14ac:dyDescent="0.3">
      <c r="A464" t="s">
        <v>1213</v>
      </c>
      <c r="B464">
        <v>811</v>
      </c>
      <c r="C464">
        <v>1997</v>
      </c>
      <c r="D464">
        <v>0</v>
      </c>
      <c r="E464" t="s">
        <v>1587</v>
      </c>
      <c r="F464">
        <v>811</v>
      </c>
      <c r="G464" t="s">
        <v>420</v>
      </c>
      <c r="H464">
        <v>0</v>
      </c>
      <c r="I464">
        <v>11</v>
      </c>
      <c r="J464">
        <v>7</v>
      </c>
      <c r="K464">
        <v>11</v>
      </c>
      <c r="L464">
        <v>7</v>
      </c>
      <c r="M464">
        <v>1997</v>
      </c>
      <c r="N464">
        <v>0</v>
      </c>
      <c r="O464">
        <v>1</v>
      </c>
      <c r="P464">
        <v>5</v>
      </c>
      <c r="Q464">
        <v>6</v>
      </c>
      <c r="R464" t="s">
        <v>1542</v>
      </c>
      <c r="S464">
        <v>0</v>
      </c>
      <c r="T464">
        <v>6</v>
      </c>
      <c r="U464">
        <v>3</v>
      </c>
      <c r="V464">
        <v>11</v>
      </c>
      <c r="W464">
        <v>3</v>
      </c>
      <c r="X464">
        <v>11</v>
      </c>
      <c r="Y464">
        <v>1</v>
      </c>
      <c r="Z464">
        <v>1</v>
      </c>
      <c r="AA464">
        <v>0</v>
      </c>
      <c r="AB464">
        <v>0</v>
      </c>
      <c r="AC464">
        <v>0</v>
      </c>
      <c r="AD464">
        <v>0</v>
      </c>
      <c r="AE464">
        <v>1</v>
      </c>
      <c r="AF464" t="s">
        <v>886</v>
      </c>
      <c r="AG464">
        <v>6.1</v>
      </c>
      <c r="AH464">
        <v>0</v>
      </c>
      <c r="AI464">
        <v>0</v>
      </c>
      <c r="AJ464">
        <v>0</v>
      </c>
      <c r="AK464">
        <v>0</v>
      </c>
      <c r="AL464">
        <v>0</v>
      </c>
      <c r="AM464">
        <v>1</v>
      </c>
      <c r="AN464">
        <v>0</v>
      </c>
      <c r="AO464">
        <v>0</v>
      </c>
      <c r="AP464">
        <v>1</v>
      </c>
      <c r="AQ464">
        <v>0</v>
      </c>
      <c r="AR464">
        <v>0</v>
      </c>
      <c r="AS464">
        <v>0</v>
      </c>
      <c r="AT464">
        <v>0</v>
      </c>
      <c r="AU464">
        <v>0</v>
      </c>
      <c r="AV464">
        <v>0</v>
      </c>
      <c r="AW464">
        <v>0</v>
      </c>
      <c r="AX464">
        <v>0</v>
      </c>
      <c r="AY464">
        <v>0</v>
      </c>
      <c r="AZ464">
        <v>0</v>
      </c>
      <c r="BA464">
        <v>0</v>
      </c>
      <c r="BB464">
        <v>0</v>
      </c>
      <c r="BC464" t="s">
        <v>420</v>
      </c>
      <c r="BD464">
        <v>550</v>
      </c>
      <c r="BE464">
        <v>0</v>
      </c>
      <c r="BF464" t="s">
        <v>420</v>
      </c>
      <c r="BG464">
        <v>1</v>
      </c>
      <c r="BH464">
        <v>1</v>
      </c>
      <c r="BI464">
        <v>0</v>
      </c>
      <c r="BJ464">
        <v>0</v>
      </c>
      <c r="BK464">
        <v>0</v>
      </c>
      <c r="BL464">
        <v>1</v>
      </c>
      <c r="BM464">
        <v>0</v>
      </c>
      <c r="BN464">
        <v>0</v>
      </c>
      <c r="BO464">
        <v>0</v>
      </c>
      <c r="BP464">
        <v>0</v>
      </c>
      <c r="BQ464">
        <v>0</v>
      </c>
      <c r="BR464">
        <v>276324000</v>
      </c>
      <c r="BS464">
        <v>1530</v>
      </c>
      <c r="BT464">
        <v>98485</v>
      </c>
      <c r="BU464">
        <v>3114015</v>
      </c>
      <c r="BV464">
        <v>267901</v>
      </c>
      <c r="BW464">
        <v>68503</v>
      </c>
      <c r="BX464">
        <v>0.1395226</v>
      </c>
      <c r="BY464">
        <v>144000</v>
      </c>
      <c r="BZ464">
        <v>60</v>
      </c>
      <c r="CA464">
        <v>0</v>
      </c>
      <c r="CB464">
        <v>3561</v>
      </c>
      <c r="CC464">
        <v>10516</v>
      </c>
      <c r="CD464">
        <v>3034</v>
      </c>
      <c r="CE464">
        <v>1.1195999999999999E-3</v>
      </c>
      <c r="CF464">
        <v>0</v>
      </c>
      <c r="CG464">
        <v>0</v>
      </c>
      <c r="CH464">
        <v>0</v>
      </c>
      <c r="CI464">
        <v>0</v>
      </c>
      <c r="CJ464">
        <v>0</v>
      </c>
      <c r="CK464">
        <v>0</v>
      </c>
      <c r="CL464">
        <v>0</v>
      </c>
      <c r="CM464">
        <v>0</v>
      </c>
      <c r="CN464">
        <v>0</v>
      </c>
      <c r="CO464">
        <v>0</v>
      </c>
      <c r="CP464">
        <v>898712.6</v>
      </c>
      <c r="CQ464">
        <v>687710.7</v>
      </c>
      <c r="CR464">
        <v>1116.44</v>
      </c>
      <c r="CS464">
        <v>625.82000000000005</v>
      </c>
      <c r="CT464">
        <v>109.5</v>
      </c>
      <c r="CU464">
        <v>26.83</v>
      </c>
      <c r="CV464">
        <v>109.5</v>
      </c>
      <c r="CW464">
        <v>26.83</v>
      </c>
      <c r="CX464">
        <v>136.33000000000001</v>
      </c>
      <c r="CY464">
        <v>0</v>
      </c>
      <c r="CZ464">
        <v>0</v>
      </c>
      <c r="DA464">
        <v>0</v>
      </c>
      <c r="DB464">
        <v>0</v>
      </c>
      <c r="DC464">
        <v>0</v>
      </c>
      <c r="DD464">
        <v>0</v>
      </c>
      <c r="DE464">
        <v>10</v>
      </c>
      <c r="DF464">
        <v>0</v>
      </c>
      <c r="DG464">
        <v>10</v>
      </c>
      <c r="DH464">
        <v>10</v>
      </c>
      <c r="DI464">
        <v>188</v>
      </c>
      <c r="DJ464">
        <v>0</v>
      </c>
      <c r="DK464">
        <v>7</v>
      </c>
      <c r="DL464">
        <v>-7</v>
      </c>
      <c r="DM464">
        <v>-7</v>
      </c>
      <c r="DN464">
        <v>0</v>
      </c>
      <c r="DO464">
        <v>0</v>
      </c>
      <c r="DP464">
        <v>0</v>
      </c>
      <c r="DQ464">
        <v>491</v>
      </c>
      <c r="DR464">
        <v>0</v>
      </c>
      <c r="DS464">
        <v>77</v>
      </c>
      <c r="DT464">
        <v>30</v>
      </c>
      <c r="DU464">
        <v>0</v>
      </c>
      <c r="DV464">
        <v>8577600</v>
      </c>
      <c r="DW464">
        <v>11521900</v>
      </c>
      <c r="DX464">
        <v>31424.61</v>
      </c>
      <c r="DY464">
        <v>42211.26</v>
      </c>
      <c r="DZ464">
        <v>0</v>
      </c>
      <c r="EA464">
        <v>0</v>
      </c>
      <c r="EK464">
        <v>2</v>
      </c>
      <c r="EL464">
        <v>1</v>
      </c>
      <c r="EM464">
        <v>0</v>
      </c>
      <c r="EN464">
        <v>1</v>
      </c>
      <c r="EO464">
        <v>0</v>
      </c>
      <c r="EP464">
        <v>9</v>
      </c>
      <c r="EQ464">
        <v>1</v>
      </c>
      <c r="ER464">
        <v>2</v>
      </c>
      <c r="ES464">
        <v>2</v>
      </c>
      <c r="ET464">
        <v>1</v>
      </c>
      <c r="EU464">
        <v>1</v>
      </c>
      <c r="EV464">
        <v>1</v>
      </c>
      <c r="EW464">
        <v>1</v>
      </c>
      <c r="EX464">
        <v>2</v>
      </c>
      <c r="EY464">
        <v>0</v>
      </c>
      <c r="EZ464">
        <v>1</v>
      </c>
      <c r="FA464">
        <v>2</v>
      </c>
      <c r="FB464">
        <v>1</v>
      </c>
      <c r="FC464">
        <v>0</v>
      </c>
      <c r="FD464">
        <v>142</v>
      </c>
      <c r="FE464" t="s">
        <v>348</v>
      </c>
      <c r="FF464">
        <v>35</v>
      </c>
      <c r="FG464" t="s">
        <v>348</v>
      </c>
      <c r="FH464">
        <v>35</v>
      </c>
      <c r="FI464" t="s">
        <v>389</v>
      </c>
      <c r="FJ464">
        <v>3</v>
      </c>
      <c r="FK464">
        <v>4</v>
      </c>
      <c r="FL464">
        <v>62.7</v>
      </c>
      <c r="FO464">
        <v>1.5066244600000001</v>
      </c>
      <c r="FP464">
        <v>12328.262699999999</v>
      </c>
      <c r="FQ464">
        <v>3.5445206169999999</v>
      </c>
      <c r="FR464">
        <v>4.9416666669999998</v>
      </c>
      <c r="FS464">
        <v>-21884</v>
      </c>
      <c r="FT464">
        <v>-0.3</v>
      </c>
      <c r="FU464">
        <v>-28.7</v>
      </c>
      <c r="FV464">
        <v>63.3</v>
      </c>
      <c r="FW464">
        <v>29.6</v>
      </c>
      <c r="FX464">
        <v>3.4</v>
      </c>
      <c r="FY464">
        <v>52403</v>
      </c>
      <c r="FZ464">
        <v>16.899999999999999</v>
      </c>
      <c r="GA464">
        <v>258262</v>
      </c>
      <c r="GB464">
        <v>6029</v>
      </c>
      <c r="GC464">
        <v>2.3344510610000002</v>
      </c>
      <c r="GD464">
        <v>16.100000000000001</v>
      </c>
      <c r="GE464">
        <v>0.4</v>
      </c>
      <c r="GF464">
        <v>2.4844720499999999</v>
      </c>
      <c r="GG464">
        <v>257943</v>
      </c>
      <c r="GH464">
        <v>5984</v>
      </c>
      <c r="GI464">
        <v>2.3198923790000001</v>
      </c>
      <c r="GJ464">
        <v>15.7</v>
      </c>
      <c r="GK464">
        <v>0.4</v>
      </c>
      <c r="GL464">
        <v>2.5477707010000001</v>
      </c>
      <c r="GM464">
        <v>0</v>
      </c>
      <c r="GN464">
        <v>0</v>
      </c>
      <c r="GO464">
        <v>1</v>
      </c>
      <c r="GP464">
        <v>1</v>
      </c>
      <c r="GQ464">
        <v>2</v>
      </c>
      <c r="GR464">
        <v>0</v>
      </c>
      <c r="GS464">
        <v>1</v>
      </c>
      <c r="GT464">
        <v>0</v>
      </c>
      <c r="GU464">
        <v>611</v>
      </c>
      <c r="GV464">
        <v>6.8</v>
      </c>
      <c r="GW464">
        <v>35.9</v>
      </c>
      <c r="GX464">
        <v>186.2</v>
      </c>
      <c r="GY464">
        <v>382.1</v>
      </c>
      <c r="GZ464">
        <v>4316.3</v>
      </c>
      <c r="HA464">
        <v>918.8</v>
      </c>
      <c r="HB464">
        <v>2891.8</v>
      </c>
      <c r="HC464">
        <v>505.7</v>
      </c>
      <c r="HV464">
        <v>2</v>
      </c>
      <c r="HW464">
        <v>0</v>
      </c>
      <c r="HX464">
        <v>0</v>
      </c>
      <c r="HY464">
        <v>0</v>
      </c>
      <c r="HZ464">
        <v>0</v>
      </c>
      <c r="IA464">
        <v>0</v>
      </c>
      <c r="IB464">
        <v>0</v>
      </c>
      <c r="IC464">
        <v>3</v>
      </c>
      <c r="ID464">
        <v>0</v>
      </c>
      <c r="IE464">
        <v>0</v>
      </c>
      <c r="IF464">
        <v>0</v>
      </c>
      <c r="IG464">
        <v>0</v>
      </c>
      <c r="IH464">
        <v>272958</v>
      </c>
      <c r="II464">
        <v>458622</v>
      </c>
      <c r="IJ464">
        <v>3.4000000000000002E-2</v>
      </c>
      <c r="IK464" t="s">
        <v>1588</v>
      </c>
    </row>
    <row r="465" spans="1:245" x14ac:dyDescent="0.3">
      <c r="A465" t="s">
        <v>1336</v>
      </c>
      <c r="B465">
        <v>20</v>
      </c>
      <c r="C465">
        <v>1997</v>
      </c>
      <c r="G465">
        <v>4183</v>
      </c>
      <c r="H465">
        <v>1</v>
      </c>
      <c r="I465">
        <v>25</v>
      </c>
      <c r="J465">
        <v>5</v>
      </c>
      <c r="K465">
        <v>28</v>
      </c>
      <c r="L465">
        <v>5</v>
      </c>
      <c r="M465">
        <v>1997</v>
      </c>
      <c r="N465">
        <v>0</v>
      </c>
      <c r="O465">
        <v>4</v>
      </c>
      <c r="P465">
        <v>5</v>
      </c>
      <c r="Q465">
        <v>6</v>
      </c>
      <c r="R465" t="s">
        <v>1542</v>
      </c>
      <c r="S465">
        <v>0</v>
      </c>
      <c r="T465">
        <v>6</v>
      </c>
      <c r="U465">
        <v>1</v>
      </c>
      <c r="V465">
        <v>1</v>
      </c>
      <c r="W465">
        <v>4</v>
      </c>
      <c r="X465">
        <v>17</v>
      </c>
      <c r="Y465">
        <v>4</v>
      </c>
      <c r="Z465">
        <v>17</v>
      </c>
      <c r="AA465">
        <v>1</v>
      </c>
      <c r="AB465">
        <v>1</v>
      </c>
      <c r="AC465">
        <v>1</v>
      </c>
      <c r="AD465">
        <v>0</v>
      </c>
      <c r="AP465">
        <v>7</v>
      </c>
      <c r="AZ465">
        <v>0</v>
      </c>
      <c r="BA465">
        <v>0</v>
      </c>
      <c r="BB465">
        <v>0</v>
      </c>
      <c r="BG465">
        <v>1</v>
      </c>
      <c r="BH465">
        <v>0</v>
      </c>
      <c r="BI465">
        <v>1</v>
      </c>
      <c r="BJ465">
        <v>0</v>
      </c>
      <c r="BK465">
        <v>0</v>
      </c>
      <c r="BL465">
        <v>1</v>
      </c>
      <c r="BM465">
        <v>0</v>
      </c>
      <c r="BN465">
        <v>2</v>
      </c>
      <c r="BO465">
        <v>1</v>
      </c>
      <c r="BP465">
        <v>1</v>
      </c>
      <c r="BQ465">
        <v>0</v>
      </c>
      <c r="BR465">
        <v>276324000</v>
      </c>
      <c r="BS465">
        <v>1530</v>
      </c>
      <c r="BT465">
        <v>98485</v>
      </c>
      <c r="BU465">
        <v>3114015</v>
      </c>
      <c r="BV465">
        <v>267901</v>
      </c>
      <c r="BW465">
        <v>68503</v>
      </c>
      <c r="BX465">
        <v>0.1395226</v>
      </c>
      <c r="BY465">
        <v>7801000</v>
      </c>
      <c r="BZ465">
        <v>61</v>
      </c>
      <c r="CA465">
        <v>15553</v>
      </c>
      <c r="CB465">
        <v>329246</v>
      </c>
      <c r="CC465">
        <v>30004</v>
      </c>
      <c r="CD465">
        <v>11751</v>
      </c>
      <c r="CE465">
        <v>1.1165100000000001E-2</v>
      </c>
      <c r="CF465">
        <v>1</v>
      </c>
      <c r="CG465">
        <v>0</v>
      </c>
      <c r="CH465">
        <v>1</v>
      </c>
      <c r="CI465">
        <v>1</v>
      </c>
      <c r="CJ465">
        <v>1</v>
      </c>
      <c r="CK465">
        <v>3</v>
      </c>
      <c r="CL465">
        <v>0</v>
      </c>
      <c r="CM465">
        <v>0</v>
      </c>
      <c r="CN465">
        <v>0</v>
      </c>
      <c r="CO465">
        <v>0</v>
      </c>
      <c r="CP465">
        <v>898712.6</v>
      </c>
      <c r="CQ465">
        <v>687710.7</v>
      </c>
      <c r="CR465">
        <v>215022.6036</v>
      </c>
      <c r="CS465">
        <v>213021.67129999999</v>
      </c>
      <c r="CT465">
        <v>171439.7</v>
      </c>
      <c r="CU465">
        <v>145143.25</v>
      </c>
      <c r="CV465">
        <v>171439.7</v>
      </c>
      <c r="CW465">
        <v>145143.25</v>
      </c>
      <c r="CX465">
        <v>316582.94</v>
      </c>
      <c r="CY465">
        <v>0</v>
      </c>
      <c r="CZ465">
        <v>0</v>
      </c>
      <c r="DA465">
        <v>0</v>
      </c>
      <c r="DB465">
        <v>0</v>
      </c>
      <c r="DC465">
        <v>0</v>
      </c>
      <c r="DD465">
        <v>0</v>
      </c>
      <c r="DE465">
        <v>10</v>
      </c>
      <c r="DF465">
        <v>0</v>
      </c>
      <c r="DG465">
        <v>10</v>
      </c>
      <c r="DH465">
        <v>10</v>
      </c>
      <c r="DI465">
        <v>188</v>
      </c>
      <c r="DJ465">
        <v>10</v>
      </c>
      <c r="DK465">
        <v>0</v>
      </c>
      <c r="DL465">
        <v>10</v>
      </c>
      <c r="DM465">
        <v>10</v>
      </c>
      <c r="DN465">
        <v>109</v>
      </c>
      <c r="DO465">
        <v>0</v>
      </c>
      <c r="DP465">
        <v>0</v>
      </c>
      <c r="DQ465">
        <v>491</v>
      </c>
      <c r="DR465">
        <v>0</v>
      </c>
      <c r="DS465">
        <v>0</v>
      </c>
      <c r="DT465">
        <v>0</v>
      </c>
      <c r="DU465">
        <v>49</v>
      </c>
      <c r="DV465">
        <v>8577600</v>
      </c>
      <c r="DW465">
        <v>11521900</v>
      </c>
      <c r="DX465">
        <v>31424.61</v>
      </c>
      <c r="DY465">
        <v>42211.26</v>
      </c>
      <c r="DZ465">
        <v>0</v>
      </c>
      <c r="EA465">
        <v>0</v>
      </c>
      <c r="EB465">
        <v>2.98</v>
      </c>
      <c r="EC465">
        <v>1.1759999999999999</v>
      </c>
      <c r="ED465">
        <v>1.804</v>
      </c>
      <c r="EE465">
        <v>0.17391000000000001</v>
      </c>
      <c r="EF465">
        <v>0.15942000000000001</v>
      </c>
      <c r="EG465">
        <v>0.58696000000000004</v>
      </c>
      <c r="EH465">
        <v>0.57970999999999995</v>
      </c>
      <c r="EI465">
        <v>46</v>
      </c>
      <c r="EJ465">
        <v>69</v>
      </c>
      <c r="EK465">
        <v>8</v>
      </c>
      <c r="EL465">
        <v>2</v>
      </c>
      <c r="EM465">
        <v>2</v>
      </c>
      <c r="EN465">
        <v>2</v>
      </c>
      <c r="EO465">
        <v>2</v>
      </c>
      <c r="EP465">
        <v>13</v>
      </c>
      <c r="EQ465">
        <v>2</v>
      </c>
      <c r="ER465">
        <v>2</v>
      </c>
      <c r="ES465">
        <v>2</v>
      </c>
      <c r="ET465">
        <v>1</v>
      </c>
      <c r="EU465">
        <v>1</v>
      </c>
      <c r="EV465">
        <v>2</v>
      </c>
      <c r="EW465">
        <v>1</v>
      </c>
      <c r="EX465">
        <v>2</v>
      </c>
      <c r="EY465">
        <v>2</v>
      </c>
      <c r="EZ465">
        <v>2</v>
      </c>
      <c r="FA465">
        <v>3</v>
      </c>
      <c r="FB465">
        <v>3</v>
      </c>
      <c r="FC465">
        <v>2</v>
      </c>
      <c r="FD465">
        <v>21</v>
      </c>
      <c r="FE465" t="s">
        <v>250</v>
      </c>
      <c r="FF465">
        <v>21</v>
      </c>
      <c r="FG465" t="s">
        <v>250</v>
      </c>
      <c r="FH465">
        <v>21</v>
      </c>
      <c r="FI465" t="s">
        <v>272</v>
      </c>
      <c r="FJ465" t="s">
        <v>393</v>
      </c>
      <c r="FK465">
        <v>1</v>
      </c>
      <c r="FL465">
        <v>62.7</v>
      </c>
      <c r="FM465">
        <v>0.651499987</v>
      </c>
      <c r="FN465">
        <v>78.5</v>
      </c>
      <c r="FO465">
        <v>3.438639164</v>
      </c>
      <c r="FP465">
        <v>1018652.5</v>
      </c>
      <c r="FQ465">
        <v>3.5445206169999999</v>
      </c>
      <c r="FR465">
        <v>4.9416666669999998</v>
      </c>
      <c r="FS465">
        <v>-21884</v>
      </c>
      <c r="FT465">
        <v>-0.3</v>
      </c>
      <c r="FU465">
        <v>-28.7</v>
      </c>
      <c r="FV465">
        <v>63.3</v>
      </c>
      <c r="FW465">
        <v>29.6</v>
      </c>
      <c r="FX465">
        <v>3.4</v>
      </c>
      <c r="FY465">
        <v>52403</v>
      </c>
      <c r="FZ465">
        <v>16.899999999999999</v>
      </c>
      <c r="GA465">
        <v>258262</v>
      </c>
      <c r="GB465">
        <v>6029</v>
      </c>
      <c r="GC465">
        <v>2.3344510610000002</v>
      </c>
      <c r="GD465">
        <v>16.100000000000001</v>
      </c>
      <c r="GE465">
        <v>0.4</v>
      </c>
      <c r="GF465">
        <v>2.4844720499999999</v>
      </c>
      <c r="GG465">
        <v>257943</v>
      </c>
      <c r="GH465">
        <v>5984</v>
      </c>
      <c r="GI465">
        <v>2.3198923790000001</v>
      </c>
      <c r="GJ465">
        <v>15.7</v>
      </c>
      <c r="GK465">
        <v>0.4</v>
      </c>
      <c r="GL465">
        <v>2.5477707010000001</v>
      </c>
      <c r="GM465">
        <v>0</v>
      </c>
      <c r="GN465">
        <v>0</v>
      </c>
      <c r="GO465">
        <v>1</v>
      </c>
      <c r="GP465">
        <v>1</v>
      </c>
      <c r="GQ465">
        <v>2</v>
      </c>
      <c r="GR465">
        <v>0</v>
      </c>
      <c r="GS465">
        <v>1</v>
      </c>
      <c r="GT465">
        <v>0</v>
      </c>
      <c r="GU465">
        <v>611</v>
      </c>
      <c r="GV465">
        <v>6.8</v>
      </c>
      <c r="GW465">
        <v>35.9</v>
      </c>
      <c r="GX465">
        <v>186.2</v>
      </c>
      <c r="GY465">
        <v>382.1</v>
      </c>
      <c r="GZ465">
        <v>4316.3</v>
      </c>
      <c r="HA465">
        <v>918.8</v>
      </c>
      <c r="HB465">
        <v>2891.8</v>
      </c>
      <c r="HC465">
        <v>505.7</v>
      </c>
      <c r="HD465">
        <v>121000000</v>
      </c>
      <c r="HE465">
        <v>20.3782</v>
      </c>
      <c r="HF465">
        <v>19.0925875</v>
      </c>
      <c r="HG465">
        <v>16933788631</v>
      </c>
      <c r="HH465">
        <v>18168214345</v>
      </c>
      <c r="HI465">
        <v>24977179972</v>
      </c>
      <c r="HJ465">
        <v>1129.01469</v>
      </c>
      <c r="HK465">
        <v>12932015.08</v>
      </c>
      <c r="HL465">
        <v>2.3887099159999998</v>
      </c>
      <c r="HM465">
        <v>2.3199999999999998</v>
      </c>
      <c r="HN465">
        <v>13608419370</v>
      </c>
      <c r="HO465">
        <v>14600434987</v>
      </c>
      <c r="HP465">
        <v>20072291389</v>
      </c>
      <c r="HQ465">
        <v>30542208001</v>
      </c>
      <c r="HR465">
        <v>32768649332</v>
      </c>
      <c r="HS465">
        <v>45049471360</v>
      </c>
      <c r="HT465">
        <v>1427.72552</v>
      </c>
      <c r="HU465">
        <v>2888.5904300000002</v>
      </c>
      <c r="HV465">
        <v>0</v>
      </c>
      <c r="HW465">
        <v>0</v>
      </c>
      <c r="HX465">
        <v>0</v>
      </c>
      <c r="HY465">
        <v>0</v>
      </c>
      <c r="HZ465">
        <v>1</v>
      </c>
      <c r="IA465">
        <v>1</v>
      </c>
      <c r="IB465">
        <v>0</v>
      </c>
      <c r="IC465">
        <v>0</v>
      </c>
      <c r="ID465">
        <v>0</v>
      </c>
      <c r="IE465">
        <v>0</v>
      </c>
      <c r="IF465">
        <v>0</v>
      </c>
      <c r="IG465">
        <v>0</v>
      </c>
      <c r="IH465">
        <v>272958</v>
      </c>
      <c r="II465">
        <v>458622</v>
      </c>
      <c r="IJ465">
        <v>3.4000000000000002E-2</v>
      </c>
      <c r="IK465" t="s">
        <v>1589</v>
      </c>
    </row>
    <row r="466" spans="1:245" x14ac:dyDescent="0.3">
      <c r="A466" t="s">
        <v>1159</v>
      </c>
      <c r="B466">
        <v>490</v>
      </c>
      <c r="C466">
        <v>1997</v>
      </c>
      <c r="D466">
        <v>0</v>
      </c>
      <c r="E466" t="s">
        <v>1590</v>
      </c>
      <c r="F466">
        <v>490</v>
      </c>
      <c r="H466">
        <v>0</v>
      </c>
      <c r="I466">
        <v>21</v>
      </c>
      <c r="J466">
        <v>3</v>
      </c>
      <c r="K466">
        <v>20</v>
      </c>
      <c r="L466">
        <v>6</v>
      </c>
      <c r="M466">
        <v>1997</v>
      </c>
      <c r="N466">
        <v>0</v>
      </c>
      <c r="O466">
        <v>92</v>
      </c>
      <c r="P466">
        <v>5</v>
      </c>
      <c r="Q466">
        <v>6</v>
      </c>
      <c r="R466" t="s">
        <v>1542</v>
      </c>
      <c r="S466">
        <v>0</v>
      </c>
      <c r="T466">
        <v>6</v>
      </c>
      <c r="U466">
        <v>3</v>
      </c>
      <c r="V466">
        <v>11</v>
      </c>
      <c r="W466">
        <v>5</v>
      </c>
      <c r="X466">
        <v>22</v>
      </c>
      <c r="Y466">
        <v>5</v>
      </c>
      <c r="Z466">
        <v>22</v>
      </c>
      <c r="AA466">
        <v>0</v>
      </c>
      <c r="AB466">
        <v>0</v>
      </c>
      <c r="AC466">
        <v>1</v>
      </c>
      <c r="AD466">
        <v>0</v>
      </c>
      <c r="AE466">
        <v>2</v>
      </c>
      <c r="AF466" t="s">
        <v>438</v>
      </c>
      <c r="AG466">
        <v>8</v>
      </c>
      <c r="AH466">
        <v>0</v>
      </c>
      <c r="AI466">
        <v>0</v>
      </c>
      <c r="AJ466">
        <v>0</v>
      </c>
      <c r="AK466">
        <v>0</v>
      </c>
      <c r="AL466">
        <v>0</v>
      </c>
      <c r="AM466">
        <v>0</v>
      </c>
      <c r="AN466">
        <v>0</v>
      </c>
      <c r="AO466">
        <v>1</v>
      </c>
      <c r="AP466">
        <v>1</v>
      </c>
      <c r="AQ466">
        <v>0</v>
      </c>
      <c r="AR466">
        <v>0</v>
      </c>
      <c r="AS466">
        <v>0</v>
      </c>
      <c r="AT466">
        <v>0</v>
      </c>
      <c r="AU466">
        <v>0</v>
      </c>
      <c r="AV466">
        <v>0</v>
      </c>
      <c r="AW466">
        <v>0</v>
      </c>
      <c r="AX466">
        <v>0</v>
      </c>
      <c r="AY466">
        <v>0</v>
      </c>
      <c r="AZ466">
        <v>0</v>
      </c>
      <c r="BA466">
        <v>0</v>
      </c>
      <c r="BB466">
        <v>0</v>
      </c>
      <c r="BC466">
        <v>0</v>
      </c>
      <c r="BD466">
        <v>1800</v>
      </c>
      <c r="BE466">
        <v>2</v>
      </c>
      <c r="BF466">
        <v>0</v>
      </c>
      <c r="BG466">
        <v>1</v>
      </c>
      <c r="BH466">
        <v>1</v>
      </c>
      <c r="BI466">
        <v>0</v>
      </c>
      <c r="BJ466">
        <v>0</v>
      </c>
      <c r="BK466">
        <v>0</v>
      </c>
      <c r="BL466">
        <v>1</v>
      </c>
      <c r="BM466">
        <v>0</v>
      </c>
      <c r="BN466">
        <v>1</v>
      </c>
      <c r="BO466">
        <v>0</v>
      </c>
      <c r="BP466">
        <v>0</v>
      </c>
      <c r="BQ466">
        <v>0</v>
      </c>
      <c r="BR466">
        <v>276324000</v>
      </c>
      <c r="BS466">
        <v>1530</v>
      </c>
      <c r="BT466">
        <v>98485</v>
      </c>
      <c r="BU466">
        <v>3114015</v>
      </c>
      <c r="BV466">
        <v>267901</v>
      </c>
      <c r="BW466">
        <v>68503</v>
      </c>
      <c r="BX466">
        <v>0.1395226</v>
      </c>
      <c r="CF466">
        <v>0</v>
      </c>
      <c r="CG466">
        <v>0</v>
      </c>
      <c r="CH466">
        <v>0</v>
      </c>
      <c r="CI466">
        <v>0</v>
      </c>
      <c r="CJ466">
        <v>0</v>
      </c>
      <c r="CK466">
        <v>0</v>
      </c>
      <c r="CL466">
        <v>0</v>
      </c>
      <c r="CM466">
        <v>0</v>
      </c>
      <c r="CN466">
        <v>0</v>
      </c>
      <c r="CO466">
        <v>0</v>
      </c>
      <c r="CP466">
        <v>898712.6</v>
      </c>
      <c r="CQ466">
        <v>687710.7</v>
      </c>
      <c r="CR466">
        <v>984.73930359999997</v>
      </c>
      <c r="CS466">
        <v>1278.111596</v>
      </c>
      <c r="DE466">
        <v>10</v>
      </c>
      <c r="DF466">
        <v>0</v>
      </c>
      <c r="DG466">
        <v>10</v>
      </c>
      <c r="DH466">
        <v>10</v>
      </c>
      <c r="DI466">
        <v>188</v>
      </c>
      <c r="DJ466">
        <v>-77</v>
      </c>
      <c r="DK466">
        <v>-77</v>
      </c>
      <c r="DL466">
        <v>-77</v>
      </c>
      <c r="DM466">
        <v>0</v>
      </c>
      <c r="DN466">
        <v>0</v>
      </c>
      <c r="DO466">
        <v>0</v>
      </c>
      <c r="DP466">
        <v>0</v>
      </c>
      <c r="DQ466">
        <v>491</v>
      </c>
      <c r="DR466">
        <v>0</v>
      </c>
      <c r="DS466">
        <v>132</v>
      </c>
      <c r="DT466">
        <v>100</v>
      </c>
      <c r="DU466">
        <v>255</v>
      </c>
      <c r="DV466">
        <v>8577600</v>
      </c>
      <c r="DW466">
        <v>11521900</v>
      </c>
      <c r="DX466">
        <v>31424.61</v>
      </c>
      <c r="DY466">
        <v>42211.26</v>
      </c>
      <c r="DZ466">
        <v>0</v>
      </c>
      <c r="EA466">
        <v>0</v>
      </c>
      <c r="EL466">
        <v>-77</v>
      </c>
      <c r="EM466">
        <v>-77</v>
      </c>
      <c r="EN466">
        <v>-77</v>
      </c>
      <c r="EO466">
        <v>-77</v>
      </c>
      <c r="EQ466">
        <v>-77</v>
      </c>
      <c r="ER466">
        <v>-77</v>
      </c>
      <c r="ES466">
        <v>-77</v>
      </c>
      <c r="ET466">
        <v>-77</v>
      </c>
      <c r="EU466">
        <v>-77</v>
      </c>
      <c r="EV466">
        <v>-77</v>
      </c>
      <c r="EW466">
        <v>-77</v>
      </c>
      <c r="EX466">
        <v>-77</v>
      </c>
      <c r="EY466">
        <v>-77</v>
      </c>
      <c r="EZ466">
        <v>-77</v>
      </c>
      <c r="FA466">
        <v>-77</v>
      </c>
      <c r="FB466">
        <v>-77</v>
      </c>
      <c r="FC466">
        <v>-77</v>
      </c>
      <c r="FD466">
        <v>2</v>
      </c>
      <c r="FE466" t="s">
        <v>258</v>
      </c>
      <c r="FF466">
        <v>17</v>
      </c>
      <c r="FG466" t="s">
        <v>422</v>
      </c>
      <c r="FH466">
        <v>202</v>
      </c>
      <c r="FI466" t="s">
        <v>324</v>
      </c>
      <c r="FJ466">
        <v>5</v>
      </c>
      <c r="FK466">
        <v>5</v>
      </c>
      <c r="FL466">
        <v>62.7</v>
      </c>
      <c r="FQ466">
        <v>3.5445206169999999</v>
      </c>
      <c r="FR466">
        <v>4.9416666669999998</v>
      </c>
      <c r="FS466">
        <v>-21884</v>
      </c>
      <c r="FT466">
        <v>-0.3</v>
      </c>
      <c r="FU466">
        <v>-28.7</v>
      </c>
      <c r="FV466">
        <v>63.3</v>
      </c>
      <c r="FW466">
        <v>29.6</v>
      </c>
      <c r="FX466">
        <v>3.4</v>
      </c>
      <c r="FY466">
        <v>52403</v>
      </c>
      <c r="FZ466">
        <v>16.899999999999999</v>
      </c>
      <c r="GA466">
        <v>258262</v>
      </c>
      <c r="GB466">
        <v>6029</v>
      </c>
      <c r="GC466">
        <v>2.3344510610000002</v>
      </c>
      <c r="GD466">
        <v>16.100000000000001</v>
      </c>
      <c r="GE466">
        <v>0.4</v>
      </c>
      <c r="GF466">
        <v>2.4844720499999999</v>
      </c>
      <c r="GG466">
        <v>257943</v>
      </c>
      <c r="GH466">
        <v>5984</v>
      </c>
      <c r="GI466">
        <v>2.3198923790000001</v>
      </c>
      <c r="GJ466">
        <v>15.7</v>
      </c>
      <c r="GK466">
        <v>0.4</v>
      </c>
      <c r="GL466">
        <v>2.5477707010000001</v>
      </c>
      <c r="GM466">
        <v>0</v>
      </c>
      <c r="GN466">
        <v>0</v>
      </c>
      <c r="GO466">
        <v>1</v>
      </c>
      <c r="GP466">
        <v>1</v>
      </c>
      <c r="GQ466">
        <v>2</v>
      </c>
      <c r="GR466">
        <v>0</v>
      </c>
      <c r="GS466">
        <v>1</v>
      </c>
      <c r="GT466">
        <v>0</v>
      </c>
      <c r="GU466">
        <v>611</v>
      </c>
      <c r="GV466">
        <v>6.8</v>
      </c>
      <c r="GW466">
        <v>35.9</v>
      </c>
      <c r="GX466">
        <v>186.2</v>
      </c>
      <c r="GY466">
        <v>382.1</v>
      </c>
      <c r="GZ466">
        <v>4316.3</v>
      </c>
      <c r="HA466">
        <v>918.8</v>
      </c>
      <c r="HB466">
        <v>2891.8</v>
      </c>
      <c r="HC466">
        <v>505.7</v>
      </c>
      <c r="HV466">
        <v>0</v>
      </c>
      <c r="HW466">
        <v>0</v>
      </c>
      <c r="HX466">
        <v>0</v>
      </c>
      <c r="HY466">
        <v>0</v>
      </c>
      <c r="HZ466">
        <v>0</v>
      </c>
      <c r="IA466">
        <v>0</v>
      </c>
      <c r="IB466">
        <v>0</v>
      </c>
      <c r="IC466">
        <v>3</v>
      </c>
      <c r="ID466">
        <v>0</v>
      </c>
      <c r="IE466">
        <v>0</v>
      </c>
      <c r="IF466">
        <v>0</v>
      </c>
      <c r="IG466">
        <v>1</v>
      </c>
      <c r="IH466">
        <v>272958</v>
      </c>
      <c r="II466">
        <v>458622</v>
      </c>
      <c r="IJ466">
        <v>3.4000000000000002E-2</v>
      </c>
      <c r="IK466" t="s">
        <v>1591</v>
      </c>
    </row>
    <row r="467" spans="1:245" x14ac:dyDescent="0.3">
      <c r="A467" t="s">
        <v>1069</v>
      </c>
      <c r="B467">
        <v>630</v>
      </c>
      <c r="C467">
        <v>1997</v>
      </c>
      <c r="D467">
        <v>1</v>
      </c>
      <c r="E467" t="s">
        <v>1524</v>
      </c>
      <c r="F467">
        <v>630</v>
      </c>
      <c r="G467">
        <v>4216</v>
      </c>
      <c r="H467">
        <v>0</v>
      </c>
      <c r="I467">
        <v>3</v>
      </c>
      <c r="J467">
        <v>10</v>
      </c>
      <c r="K467">
        <v>13</v>
      </c>
      <c r="L467">
        <v>12</v>
      </c>
      <c r="M467">
        <v>1997</v>
      </c>
      <c r="N467">
        <v>0</v>
      </c>
      <c r="O467">
        <v>72</v>
      </c>
      <c r="P467">
        <v>5</v>
      </c>
      <c r="Q467">
        <v>6</v>
      </c>
      <c r="R467" t="s">
        <v>1542</v>
      </c>
      <c r="S467">
        <v>0</v>
      </c>
      <c r="T467">
        <v>6</v>
      </c>
      <c r="U467">
        <v>3</v>
      </c>
      <c r="V467">
        <v>8</v>
      </c>
      <c r="W467">
        <v>3</v>
      </c>
      <c r="X467">
        <v>8</v>
      </c>
      <c r="Y467">
        <v>1</v>
      </c>
      <c r="Z467">
        <v>1</v>
      </c>
      <c r="AA467">
        <v>1</v>
      </c>
      <c r="AB467">
        <v>1</v>
      </c>
      <c r="AC467">
        <v>1</v>
      </c>
      <c r="AD467">
        <v>1</v>
      </c>
      <c r="AE467">
        <v>1</v>
      </c>
      <c r="AF467" t="s">
        <v>1592</v>
      </c>
      <c r="AG467" t="s">
        <v>1137</v>
      </c>
      <c r="AH467">
        <v>0</v>
      </c>
      <c r="AI467">
        <v>0</v>
      </c>
      <c r="AJ467">
        <v>0</v>
      </c>
      <c r="AK467">
        <v>0</v>
      </c>
      <c r="AL467">
        <v>1</v>
      </c>
      <c r="AM467">
        <v>1</v>
      </c>
      <c r="AN467">
        <v>0</v>
      </c>
      <c r="AO467">
        <v>0</v>
      </c>
      <c r="AP467">
        <v>4</v>
      </c>
      <c r="AQ467">
        <v>0</v>
      </c>
      <c r="AR467">
        <v>0</v>
      </c>
      <c r="AS467">
        <v>0</v>
      </c>
      <c r="AT467">
        <v>0</v>
      </c>
      <c r="AU467">
        <v>0</v>
      </c>
      <c r="AV467">
        <v>0</v>
      </c>
      <c r="AW467">
        <v>0</v>
      </c>
      <c r="AX467">
        <v>0</v>
      </c>
      <c r="AY467">
        <v>0</v>
      </c>
      <c r="AZ467">
        <v>0</v>
      </c>
      <c r="BA467">
        <v>0</v>
      </c>
      <c r="BB467">
        <v>0</v>
      </c>
      <c r="BC467">
        <v>0</v>
      </c>
      <c r="BD467">
        <v>0</v>
      </c>
      <c r="BE467">
        <v>12</v>
      </c>
      <c r="BF467">
        <v>0</v>
      </c>
      <c r="BG467">
        <v>1</v>
      </c>
      <c r="BH467">
        <v>0</v>
      </c>
      <c r="BI467">
        <v>1</v>
      </c>
      <c r="BJ467">
        <v>0</v>
      </c>
      <c r="BK467">
        <v>0</v>
      </c>
      <c r="BL467">
        <v>1</v>
      </c>
      <c r="BM467">
        <v>0</v>
      </c>
      <c r="BN467">
        <v>1</v>
      </c>
      <c r="BO467">
        <v>0</v>
      </c>
      <c r="BP467">
        <v>0</v>
      </c>
      <c r="BQ467">
        <v>0</v>
      </c>
      <c r="BR467">
        <v>276324000</v>
      </c>
      <c r="BS467">
        <v>1530</v>
      </c>
      <c r="BT467">
        <v>98485</v>
      </c>
      <c r="BU467">
        <v>3114015</v>
      </c>
      <c r="BV467">
        <v>267901</v>
      </c>
      <c r="BW467">
        <v>68503</v>
      </c>
      <c r="BX467">
        <v>0.1395226</v>
      </c>
      <c r="BY467">
        <v>4695000</v>
      </c>
      <c r="BZ467">
        <v>575</v>
      </c>
      <c r="CA467">
        <v>6322</v>
      </c>
      <c r="CB467">
        <v>165006</v>
      </c>
      <c r="CC467">
        <v>60694</v>
      </c>
      <c r="CD467">
        <v>25783</v>
      </c>
      <c r="CE467">
        <v>1.27905E-2</v>
      </c>
      <c r="CF467">
        <v>0</v>
      </c>
      <c r="CG467">
        <v>0</v>
      </c>
      <c r="CH467">
        <v>0</v>
      </c>
      <c r="CI467">
        <v>0</v>
      </c>
      <c r="CJ467">
        <v>0</v>
      </c>
      <c r="CK467">
        <v>0</v>
      </c>
      <c r="CL467">
        <v>0</v>
      </c>
      <c r="CM467">
        <v>0</v>
      </c>
      <c r="CN467">
        <v>0</v>
      </c>
      <c r="CO467">
        <v>0</v>
      </c>
      <c r="CP467">
        <v>898712.6</v>
      </c>
      <c r="CQ467">
        <v>687710.7</v>
      </c>
      <c r="CR467">
        <v>15907.8</v>
      </c>
      <c r="CS467">
        <v>18380.8</v>
      </c>
      <c r="CT467">
        <v>0.1</v>
      </c>
      <c r="CU467">
        <v>37.799999</v>
      </c>
      <c r="CV467">
        <v>0.1</v>
      </c>
      <c r="CW467">
        <v>37.799999</v>
      </c>
      <c r="CX467">
        <v>37.900002000000001</v>
      </c>
      <c r="CY467">
        <v>0</v>
      </c>
      <c r="CZ467">
        <v>0</v>
      </c>
      <c r="DA467">
        <v>0</v>
      </c>
      <c r="DB467">
        <v>0</v>
      </c>
      <c r="DC467">
        <v>0</v>
      </c>
      <c r="DD467">
        <v>0</v>
      </c>
      <c r="DE467">
        <v>10</v>
      </c>
      <c r="DF467">
        <v>0</v>
      </c>
      <c r="DG467">
        <v>10</v>
      </c>
      <c r="DH467">
        <v>10</v>
      </c>
      <c r="DI467">
        <v>188</v>
      </c>
      <c r="DJ467">
        <v>4</v>
      </c>
      <c r="DK467">
        <v>1</v>
      </c>
      <c r="DL467">
        <v>3</v>
      </c>
      <c r="DM467">
        <v>3</v>
      </c>
      <c r="DN467">
        <v>0</v>
      </c>
      <c r="DO467">
        <v>0</v>
      </c>
      <c r="DP467">
        <v>0</v>
      </c>
      <c r="DQ467">
        <v>491</v>
      </c>
      <c r="DR467">
        <v>0</v>
      </c>
      <c r="DS467">
        <v>35</v>
      </c>
      <c r="DT467">
        <v>0</v>
      </c>
      <c r="DU467">
        <v>1900</v>
      </c>
      <c r="DV467">
        <v>8577600</v>
      </c>
      <c r="DW467">
        <v>11521900</v>
      </c>
      <c r="DX467">
        <v>31424.61</v>
      </c>
      <c r="DY467">
        <v>42211.26</v>
      </c>
      <c r="DZ467">
        <v>0</v>
      </c>
      <c r="EA467">
        <v>0</v>
      </c>
      <c r="EB467">
        <v>2.98</v>
      </c>
      <c r="EC467">
        <v>-1.714</v>
      </c>
      <c r="ED467">
        <v>4.694</v>
      </c>
      <c r="EE467">
        <v>-0.56862999999999997</v>
      </c>
      <c r="EF467">
        <v>-0.41791</v>
      </c>
      <c r="EG467">
        <v>0.21568999999999999</v>
      </c>
      <c r="EH467">
        <v>0.29104000000000002</v>
      </c>
      <c r="EI467">
        <v>51</v>
      </c>
      <c r="EJ467">
        <v>67</v>
      </c>
      <c r="EK467">
        <v>1</v>
      </c>
      <c r="EL467">
        <v>1</v>
      </c>
      <c r="EM467">
        <v>0</v>
      </c>
      <c r="EN467">
        <v>0</v>
      </c>
      <c r="EO467">
        <v>0</v>
      </c>
      <c r="EP467">
        <v>2</v>
      </c>
      <c r="EQ467">
        <v>0</v>
      </c>
      <c r="ER467">
        <v>0</v>
      </c>
      <c r="ES467">
        <v>2</v>
      </c>
      <c r="ET467">
        <v>0</v>
      </c>
      <c r="EU467">
        <v>0</v>
      </c>
      <c r="EV467">
        <v>0</v>
      </c>
      <c r="EW467">
        <v>0</v>
      </c>
      <c r="EX467">
        <v>0</v>
      </c>
      <c r="EY467">
        <v>0</v>
      </c>
      <c r="EZ467">
        <v>0</v>
      </c>
      <c r="FA467">
        <v>1</v>
      </c>
      <c r="FB467">
        <v>0</v>
      </c>
      <c r="FC467">
        <v>0</v>
      </c>
      <c r="FD467">
        <v>142</v>
      </c>
      <c r="FE467" t="s">
        <v>348</v>
      </c>
      <c r="FF467">
        <v>62</v>
      </c>
      <c r="FG467" t="s">
        <v>348</v>
      </c>
      <c r="FH467">
        <v>35</v>
      </c>
      <c r="FI467" t="s">
        <v>260</v>
      </c>
      <c r="FJ467">
        <v>4</v>
      </c>
      <c r="FK467">
        <v>4</v>
      </c>
      <c r="FL467">
        <v>62.7</v>
      </c>
      <c r="FM467">
        <v>4.0667999269999999</v>
      </c>
      <c r="FN467">
        <v>69.092003000000005</v>
      </c>
      <c r="FO467">
        <v>1.61166966</v>
      </c>
      <c r="FP467">
        <v>714241.125</v>
      </c>
      <c r="FQ467">
        <v>3.5445206169999999</v>
      </c>
      <c r="FR467">
        <v>4.9416666669999998</v>
      </c>
      <c r="FS467">
        <v>-21884</v>
      </c>
      <c r="FT467">
        <v>-0.3</v>
      </c>
      <c r="FU467">
        <v>-28.7</v>
      </c>
      <c r="FV467">
        <v>63.3</v>
      </c>
      <c r="FW467">
        <v>29.6</v>
      </c>
      <c r="FX467">
        <v>3.4</v>
      </c>
      <c r="FY467">
        <v>52403</v>
      </c>
      <c r="FZ467">
        <v>16.899999999999999</v>
      </c>
      <c r="GA467">
        <v>258262</v>
      </c>
      <c r="GB467">
        <v>6029</v>
      </c>
      <c r="GC467">
        <v>2.3344510610000002</v>
      </c>
      <c r="GD467">
        <v>16.100000000000001</v>
      </c>
      <c r="GE467">
        <v>0.4</v>
      </c>
      <c r="GF467">
        <v>2.4844720499999999</v>
      </c>
      <c r="GG467">
        <v>257943</v>
      </c>
      <c r="GH467">
        <v>5984</v>
      </c>
      <c r="GI467">
        <v>2.3198923790000001</v>
      </c>
      <c r="GJ467">
        <v>15.7</v>
      </c>
      <c r="GK467">
        <v>0.4</v>
      </c>
      <c r="GL467">
        <v>2.5477707010000001</v>
      </c>
      <c r="GM467">
        <v>0</v>
      </c>
      <c r="GN467">
        <v>0</v>
      </c>
      <c r="GO467">
        <v>1</v>
      </c>
      <c r="GP467">
        <v>1</v>
      </c>
      <c r="GQ467">
        <v>2</v>
      </c>
      <c r="GR467">
        <v>0</v>
      </c>
      <c r="GS467">
        <v>1</v>
      </c>
      <c r="GT467">
        <v>0</v>
      </c>
      <c r="GU467">
        <v>611</v>
      </c>
      <c r="GV467">
        <v>6.8</v>
      </c>
      <c r="GW467">
        <v>35.9</v>
      </c>
      <c r="GX467">
        <v>186.2</v>
      </c>
      <c r="GY467">
        <v>382.1</v>
      </c>
      <c r="GZ467">
        <v>4316.3</v>
      </c>
      <c r="HA467">
        <v>918.8</v>
      </c>
      <c r="HB467">
        <v>2891.8</v>
      </c>
      <c r="HC467">
        <v>505.7</v>
      </c>
      <c r="HD467">
        <v>185000000</v>
      </c>
      <c r="HE467">
        <v>20.3782</v>
      </c>
      <c r="HF467">
        <v>19.0925875</v>
      </c>
      <c r="HG467">
        <v>25890503279</v>
      </c>
      <c r="HH467">
        <v>27777848378</v>
      </c>
      <c r="HI467">
        <v>38188250370</v>
      </c>
      <c r="HJ467">
        <v>287.09538179999998</v>
      </c>
      <c r="HK467">
        <v>12932015.08</v>
      </c>
      <c r="HL467">
        <v>2.3887099159999998</v>
      </c>
      <c r="HM467">
        <v>2.3199999999999998</v>
      </c>
      <c r="HN467">
        <v>3460463704</v>
      </c>
      <c r="HO467">
        <v>3712721806</v>
      </c>
      <c r="HP467">
        <v>5104151623</v>
      </c>
      <c r="HQ467">
        <v>29350966983</v>
      </c>
      <c r="HR467">
        <v>31490570184</v>
      </c>
      <c r="HS467">
        <v>43292401992</v>
      </c>
      <c r="HT467">
        <v>2586.9</v>
      </c>
      <c r="HU467">
        <v>0</v>
      </c>
      <c r="HV467">
        <v>0</v>
      </c>
      <c r="HW467">
        <v>0</v>
      </c>
      <c r="HX467">
        <v>0</v>
      </c>
      <c r="HY467">
        <v>0</v>
      </c>
      <c r="HZ467">
        <v>0</v>
      </c>
      <c r="IA467">
        <v>0</v>
      </c>
      <c r="IB467">
        <v>0</v>
      </c>
      <c r="IC467">
        <v>3</v>
      </c>
      <c r="ID467">
        <v>0</v>
      </c>
      <c r="IE467">
        <v>0</v>
      </c>
      <c r="IF467">
        <v>0</v>
      </c>
      <c r="IG467">
        <v>1</v>
      </c>
      <c r="IH467">
        <v>272958</v>
      </c>
      <c r="II467">
        <v>458622</v>
      </c>
      <c r="IJ467">
        <v>3.4000000000000002E-2</v>
      </c>
      <c r="IK467" t="s">
        <v>1593</v>
      </c>
    </row>
    <row r="468" spans="1:245" x14ac:dyDescent="0.3">
      <c r="A468" t="s">
        <v>1127</v>
      </c>
      <c r="B468">
        <v>645</v>
      </c>
      <c r="C468">
        <v>1997</v>
      </c>
      <c r="D468">
        <v>1</v>
      </c>
      <c r="E468" t="s">
        <v>1521</v>
      </c>
      <c r="F468">
        <v>645</v>
      </c>
      <c r="G468">
        <v>4273</v>
      </c>
      <c r="H468">
        <v>1</v>
      </c>
      <c r="J468">
        <v>2</v>
      </c>
      <c r="K468">
        <v>20</v>
      </c>
      <c r="L468">
        <v>3</v>
      </c>
      <c r="M468">
        <v>2003</v>
      </c>
      <c r="N468">
        <v>0</v>
      </c>
      <c r="O468">
        <v>2238</v>
      </c>
      <c r="P468">
        <v>5</v>
      </c>
      <c r="Q468">
        <v>6</v>
      </c>
      <c r="R468" t="s">
        <v>1542</v>
      </c>
      <c r="S468">
        <v>0</v>
      </c>
      <c r="T468">
        <v>6</v>
      </c>
      <c r="U468">
        <v>4</v>
      </c>
      <c r="V468">
        <v>19</v>
      </c>
      <c r="W468">
        <v>4</v>
      </c>
      <c r="X468">
        <v>19</v>
      </c>
      <c r="Y468">
        <v>4</v>
      </c>
      <c r="Z468">
        <v>19</v>
      </c>
      <c r="AA468">
        <v>1</v>
      </c>
      <c r="AB468">
        <v>1</v>
      </c>
      <c r="AC468">
        <v>1</v>
      </c>
      <c r="AD468">
        <v>1</v>
      </c>
      <c r="AE468">
        <v>2</v>
      </c>
      <c r="AF468" t="s">
        <v>1522</v>
      </c>
      <c r="AG468" t="s">
        <v>1523</v>
      </c>
      <c r="AH468">
        <v>0</v>
      </c>
      <c r="AI468">
        <v>0</v>
      </c>
      <c r="AJ468">
        <v>0</v>
      </c>
      <c r="AK468">
        <v>1</v>
      </c>
      <c r="AL468">
        <v>1</v>
      </c>
      <c r="AM468">
        <v>1</v>
      </c>
      <c r="AN468">
        <v>0</v>
      </c>
      <c r="AO468">
        <v>0</v>
      </c>
      <c r="AP468">
        <v>4</v>
      </c>
      <c r="AQ468">
        <v>0</v>
      </c>
      <c r="AR468">
        <v>0</v>
      </c>
      <c r="AS468">
        <v>0</v>
      </c>
      <c r="AT468">
        <v>0</v>
      </c>
      <c r="AU468">
        <v>0</v>
      </c>
      <c r="AV468">
        <v>0</v>
      </c>
      <c r="AW468">
        <v>0</v>
      </c>
      <c r="AX468">
        <v>-9</v>
      </c>
      <c r="AY468">
        <v>-9</v>
      </c>
      <c r="AZ468">
        <v>0</v>
      </c>
      <c r="BA468">
        <v>0</v>
      </c>
      <c r="BB468">
        <v>-9</v>
      </c>
      <c r="BG468">
        <v>1</v>
      </c>
      <c r="BH468">
        <v>0</v>
      </c>
      <c r="BI468">
        <v>1</v>
      </c>
      <c r="BJ468">
        <v>0</v>
      </c>
      <c r="BK468">
        <v>1</v>
      </c>
      <c r="BL468">
        <v>1</v>
      </c>
      <c r="BM468">
        <v>0</v>
      </c>
      <c r="BN468">
        <v>1</v>
      </c>
      <c r="BO468">
        <v>0</v>
      </c>
      <c r="BP468">
        <v>0</v>
      </c>
      <c r="BQ468">
        <v>0</v>
      </c>
      <c r="BR468">
        <v>276324000</v>
      </c>
      <c r="BS468">
        <v>1530</v>
      </c>
      <c r="BT468">
        <v>98485</v>
      </c>
      <c r="BU468">
        <v>3114015</v>
      </c>
      <c r="BV468">
        <v>267901</v>
      </c>
      <c r="BW468">
        <v>68503</v>
      </c>
      <c r="BX468">
        <v>0.1395226</v>
      </c>
      <c r="BY468">
        <v>1250000</v>
      </c>
      <c r="BZ468">
        <v>400</v>
      </c>
      <c r="CA468">
        <v>0</v>
      </c>
      <c r="CB468">
        <v>42259</v>
      </c>
      <c r="CC468">
        <v>21177</v>
      </c>
      <c r="CD468">
        <v>15862</v>
      </c>
      <c r="CE468">
        <v>5.9131000000000001E-3</v>
      </c>
      <c r="CF468">
        <v>0</v>
      </c>
      <c r="CG468">
        <v>0</v>
      </c>
      <c r="CH468">
        <v>0</v>
      </c>
      <c r="CI468">
        <v>0</v>
      </c>
      <c r="CJ468">
        <v>0</v>
      </c>
      <c r="CK468">
        <v>0</v>
      </c>
      <c r="CL468">
        <v>0</v>
      </c>
      <c r="CM468">
        <v>0</v>
      </c>
      <c r="CN468">
        <v>0</v>
      </c>
      <c r="CO468">
        <v>0</v>
      </c>
      <c r="CP468">
        <v>898712.6</v>
      </c>
      <c r="CQ468">
        <v>687710.7</v>
      </c>
      <c r="CR468">
        <v>1136.2392170000001</v>
      </c>
      <c r="CS468">
        <v>2819.2628450000002</v>
      </c>
      <c r="CT468">
        <v>317.10001</v>
      </c>
      <c r="CU468">
        <v>90.199996999999996</v>
      </c>
      <c r="CV468">
        <v>317.10001</v>
      </c>
      <c r="CW468">
        <v>90.199996999999996</v>
      </c>
      <c r="CX468">
        <v>407.29998999999998</v>
      </c>
      <c r="CY468">
        <v>0</v>
      </c>
      <c r="CZ468">
        <v>0</v>
      </c>
      <c r="DA468">
        <v>0</v>
      </c>
      <c r="DB468">
        <v>0</v>
      </c>
      <c r="DC468">
        <v>0</v>
      </c>
      <c r="DD468">
        <v>0</v>
      </c>
      <c r="DE468">
        <v>10</v>
      </c>
      <c r="DF468">
        <v>0</v>
      </c>
      <c r="DG468">
        <v>10</v>
      </c>
      <c r="DH468">
        <v>10</v>
      </c>
      <c r="DI468">
        <v>188</v>
      </c>
      <c r="DJ468">
        <v>0</v>
      </c>
      <c r="DK468">
        <v>9</v>
      </c>
      <c r="DL468">
        <v>-9</v>
      </c>
      <c r="DM468">
        <v>-9</v>
      </c>
      <c r="DN468">
        <v>73</v>
      </c>
      <c r="DO468">
        <v>0</v>
      </c>
      <c r="DP468">
        <v>0</v>
      </c>
      <c r="DQ468">
        <v>491</v>
      </c>
      <c r="DR468">
        <v>0</v>
      </c>
      <c r="DS468">
        <v>526</v>
      </c>
      <c r="DT468">
        <v>900</v>
      </c>
      <c r="DU468">
        <v>110</v>
      </c>
      <c r="DV468">
        <v>8577600</v>
      </c>
      <c r="DW468">
        <v>11521900</v>
      </c>
      <c r="DX468">
        <v>31424.61</v>
      </c>
      <c r="DY468">
        <v>42211.26</v>
      </c>
      <c r="DZ468">
        <v>0</v>
      </c>
      <c r="EA468">
        <v>0</v>
      </c>
      <c r="EK468">
        <v>0</v>
      </c>
      <c r="EL468">
        <v>0</v>
      </c>
      <c r="EM468">
        <v>0</v>
      </c>
      <c r="EN468">
        <v>0</v>
      </c>
      <c r="EO468">
        <v>0</v>
      </c>
      <c r="EP468">
        <v>0</v>
      </c>
      <c r="EQ468">
        <v>0</v>
      </c>
      <c r="ER468">
        <v>0</v>
      </c>
      <c r="ES468">
        <v>0</v>
      </c>
      <c r="ET468">
        <v>0</v>
      </c>
      <c r="EU468">
        <v>0</v>
      </c>
      <c r="EV468">
        <v>0</v>
      </c>
      <c r="EW468">
        <v>0</v>
      </c>
      <c r="EX468">
        <v>0</v>
      </c>
      <c r="EY468">
        <v>0</v>
      </c>
      <c r="EZ468">
        <v>1</v>
      </c>
      <c r="FA468">
        <v>1</v>
      </c>
      <c r="FB468">
        <v>0</v>
      </c>
      <c r="FC468">
        <v>0</v>
      </c>
      <c r="FD468">
        <v>142</v>
      </c>
      <c r="FE468" t="s">
        <v>348</v>
      </c>
      <c r="FF468">
        <v>145</v>
      </c>
      <c r="FG468" t="s">
        <v>427</v>
      </c>
      <c r="FH468">
        <v>5</v>
      </c>
      <c r="FI468" t="s">
        <v>260</v>
      </c>
      <c r="FJ468">
        <v>5</v>
      </c>
      <c r="FK468">
        <v>5</v>
      </c>
      <c r="FL468">
        <v>62.7</v>
      </c>
      <c r="FM468">
        <v>4.6236000060000002</v>
      </c>
      <c r="FN468">
        <v>68.986999999999995</v>
      </c>
      <c r="FO468">
        <v>1.8011730909999999</v>
      </c>
      <c r="FP468">
        <v>151460.5</v>
      </c>
      <c r="FQ468">
        <v>3.5445206169999999</v>
      </c>
      <c r="FR468">
        <v>4.9416666669999998</v>
      </c>
      <c r="FS468">
        <v>-21884</v>
      </c>
      <c r="FT468">
        <v>-0.3</v>
      </c>
      <c r="FU468">
        <v>-28.7</v>
      </c>
      <c r="FV468">
        <v>63.3</v>
      </c>
      <c r="FW468">
        <v>29.6</v>
      </c>
      <c r="FX468">
        <v>3.4</v>
      </c>
      <c r="FY468">
        <v>52403</v>
      </c>
      <c r="FZ468">
        <v>16.899999999999999</v>
      </c>
      <c r="GA468">
        <v>258262</v>
      </c>
      <c r="GB468">
        <v>6029</v>
      </c>
      <c r="GC468">
        <v>2.3344510610000002</v>
      </c>
      <c r="GD468">
        <v>16.100000000000001</v>
      </c>
      <c r="GE468">
        <v>0.4</v>
      </c>
      <c r="GF468">
        <v>2.4844720499999999</v>
      </c>
      <c r="GG468">
        <v>257943</v>
      </c>
      <c r="GH468">
        <v>5984</v>
      </c>
      <c r="GI468">
        <v>2.3198923790000001</v>
      </c>
      <c r="GJ468">
        <v>15.7</v>
      </c>
      <c r="GK468">
        <v>0.4</v>
      </c>
      <c r="GL468">
        <v>2.5477707010000001</v>
      </c>
      <c r="GM468">
        <v>0</v>
      </c>
      <c r="GN468">
        <v>0</v>
      </c>
      <c r="GO468">
        <v>1</v>
      </c>
      <c r="GP468">
        <v>1</v>
      </c>
      <c r="GQ468">
        <v>2</v>
      </c>
      <c r="GR468">
        <v>0</v>
      </c>
      <c r="GS468">
        <v>1</v>
      </c>
      <c r="GT468">
        <v>0</v>
      </c>
      <c r="GU468">
        <v>611</v>
      </c>
      <c r="GV468">
        <v>6.8</v>
      </c>
      <c r="GW468">
        <v>35.9</v>
      </c>
      <c r="GX468">
        <v>186.2</v>
      </c>
      <c r="GY468">
        <v>382.1</v>
      </c>
      <c r="GZ468">
        <v>4316.3</v>
      </c>
      <c r="HA468">
        <v>918.8</v>
      </c>
      <c r="HB468">
        <v>2891.8</v>
      </c>
      <c r="HC468">
        <v>505.7</v>
      </c>
      <c r="HD468">
        <v>58300000</v>
      </c>
      <c r="HE468">
        <v>20.3782</v>
      </c>
      <c r="HF468">
        <v>19.0925875</v>
      </c>
      <c r="HG468">
        <v>8159007250</v>
      </c>
      <c r="HH468">
        <v>8753776002</v>
      </c>
      <c r="HI468">
        <v>12034459441</v>
      </c>
      <c r="HJ468">
        <v>17.64760849</v>
      </c>
      <c r="HK468">
        <v>12932015.08</v>
      </c>
      <c r="HL468">
        <v>2.3887099159999998</v>
      </c>
      <c r="HM468">
        <v>2.3199999999999998</v>
      </c>
      <c r="HN468">
        <v>212712960.59999999</v>
      </c>
      <c r="HO468">
        <v>228219139</v>
      </c>
      <c r="HP468">
        <v>313749628.89999998</v>
      </c>
      <c r="HQ468">
        <v>8371720210</v>
      </c>
      <c r="HR468">
        <v>8981995141</v>
      </c>
      <c r="HS468">
        <v>12348209070</v>
      </c>
      <c r="HT468">
        <v>665.8</v>
      </c>
      <c r="HU468">
        <v>0</v>
      </c>
      <c r="HV468">
        <v>0</v>
      </c>
      <c r="HW468">
        <v>0</v>
      </c>
      <c r="HX468">
        <v>0</v>
      </c>
      <c r="HY468">
        <v>0</v>
      </c>
      <c r="HZ468">
        <v>0</v>
      </c>
      <c r="IA468">
        <v>0</v>
      </c>
      <c r="IB468">
        <v>0</v>
      </c>
      <c r="IC468">
        <v>3</v>
      </c>
      <c r="ID468">
        <v>0</v>
      </c>
      <c r="IE468">
        <v>0</v>
      </c>
      <c r="IF468">
        <v>0</v>
      </c>
      <c r="IG468">
        <v>1</v>
      </c>
      <c r="IH468">
        <v>272958</v>
      </c>
      <c r="II468">
        <v>458622</v>
      </c>
      <c r="IJ468">
        <v>3.4000000000000002E-2</v>
      </c>
      <c r="IK468" t="s">
        <v>1594</v>
      </c>
    </row>
    <row r="469" spans="1:245" x14ac:dyDescent="0.3">
      <c r="A469" t="s">
        <v>872</v>
      </c>
      <c r="B469">
        <v>365</v>
      </c>
      <c r="C469">
        <v>1997</v>
      </c>
      <c r="G469">
        <v>4174</v>
      </c>
      <c r="H469">
        <v>1</v>
      </c>
      <c r="I469">
        <v>15</v>
      </c>
      <c r="J469">
        <v>8</v>
      </c>
      <c r="L469">
        <v>8</v>
      </c>
      <c r="M469">
        <v>1997</v>
      </c>
      <c r="N469">
        <v>0</v>
      </c>
      <c r="O469">
        <v>17</v>
      </c>
      <c r="P469">
        <v>5</v>
      </c>
      <c r="Q469">
        <v>6</v>
      </c>
      <c r="R469" t="s">
        <v>1542</v>
      </c>
      <c r="S469">
        <v>0</v>
      </c>
      <c r="T469">
        <v>6</v>
      </c>
      <c r="U469">
        <v>4</v>
      </c>
      <c r="V469">
        <v>17</v>
      </c>
      <c r="W469">
        <v>4</v>
      </c>
      <c r="X469">
        <v>17</v>
      </c>
      <c r="Y469">
        <v>1</v>
      </c>
      <c r="Z469">
        <v>1</v>
      </c>
      <c r="AA469">
        <v>1</v>
      </c>
      <c r="AB469">
        <v>1</v>
      </c>
      <c r="AC469">
        <v>1</v>
      </c>
      <c r="AD469">
        <v>1</v>
      </c>
      <c r="AP469">
        <v>5</v>
      </c>
      <c r="AZ469">
        <v>0</v>
      </c>
      <c r="BA469">
        <v>0</v>
      </c>
      <c r="BB469">
        <v>0</v>
      </c>
      <c r="BG469">
        <v>1</v>
      </c>
      <c r="BH469">
        <v>0</v>
      </c>
      <c r="BI469">
        <v>1</v>
      </c>
      <c r="BJ469">
        <v>0</v>
      </c>
      <c r="BK469">
        <v>0</v>
      </c>
      <c r="BL469">
        <v>1</v>
      </c>
      <c r="BM469">
        <v>0</v>
      </c>
      <c r="BN469">
        <v>2</v>
      </c>
      <c r="BO469">
        <v>2</v>
      </c>
      <c r="BP469">
        <v>1</v>
      </c>
      <c r="BQ469">
        <v>0</v>
      </c>
      <c r="BR469">
        <v>276324000</v>
      </c>
      <c r="BS469">
        <v>1530</v>
      </c>
      <c r="BT469">
        <v>98485</v>
      </c>
      <c r="BU469">
        <v>3114015</v>
      </c>
      <c r="BV469">
        <v>267901</v>
      </c>
      <c r="BW469">
        <v>68503</v>
      </c>
      <c r="BX469">
        <v>0.1395226</v>
      </c>
      <c r="BY469">
        <v>64000000</v>
      </c>
      <c r="BZ469">
        <v>1300</v>
      </c>
      <c r="CA469">
        <v>48502</v>
      </c>
      <c r="CB469">
        <v>1041076</v>
      </c>
      <c r="CC469">
        <v>147105</v>
      </c>
      <c r="CD469">
        <v>67365</v>
      </c>
      <c r="CE469">
        <v>5.59937E-2</v>
      </c>
      <c r="CF469">
        <v>0</v>
      </c>
      <c r="CG469">
        <v>0</v>
      </c>
      <c r="CH469">
        <v>0</v>
      </c>
      <c r="CI469">
        <v>0</v>
      </c>
      <c r="CJ469">
        <v>0</v>
      </c>
      <c r="CK469">
        <v>0</v>
      </c>
      <c r="CL469">
        <v>0</v>
      </c>
      <c r="CM469">
        <v>0</v>
      </c>
      <c r="CN469">
        <v>0</v>
      </c>
      <c r="CO469">
        <v>0</v>
      </c>
      <c r="CP469">
        <v>898712.6</v>
      </c>
      <c r="CQ469">
        <v>687710.7</v>
      </c>
      <c r="CR469">
        <v>52400.370999999999</v>
      </c>
      <c r="CS469">
        <v>85076.577000000005</v>
      </c>
      <c r="CT469">
        <v>4523.6000999999997</v>
      </c>
      <c r="CU469">
        <v>4061.3739999999998</v>
      </c>
      <c r="CV469">
        <v>4523.6000999999997</v>
      </c>
      <c r="CW469">
        <v>4061.3739999999998</v>
      </c>
      <c r="CX469">
        <v>8584.9735999999994</v>
      </c>
      <c r="CY469">
        <v>0</v>
      </c>
      <c r="CZ469">
        <v>0</v>
      </c>
      <c r="DA469">
        <v>0</v>
      </c>
      <c r="DB469">
        <v>0</v>
      </c>
      <c r="DC469">
        <v>0</v>
      </c>
      <c r="DD469">
        <v>0</v>
      </c>
      <c r="DE469">
        <v>10</v>
      </c>
      <c r="DF469">
        <v>0</v>
      </c>
      <c r="DG469">
        <v>10</v>
      </c>
      <c r="DH469">
        <v>10</v>
      </c>
      <c r="DI469">
        <v>188</v>
      </c>
      <c r="DJ469">
        <v>4</v>
      </c>
      <c r="DK469">
        <v>1</v>
      </c>
      <c r="DL469">
        <v>3</v>
      </c>
      <c r="DM469">
        <v>3</v>
      </c>
      <c r="DN469">
        <v>5</v>
      </c>
      <c r="DO469">
        <v>0</v>
      </c>
      <c r="DP469">
        <v>0</v>
      </c>
      <c r="DQ469">
        <v>491</v>
      </c>
      <c r="DR469">
        <v>0</v>
      </c>
      <c r="DS469">
        <v>6</v>
      </c>
      <c r="DT469">
        <v>375</v>
      </c>
      <c r="DU469">
        <v>324</v>
      </c>
      <c r="DV469">
        <v>8577600</v>
      </c>
      <c r="DW469">
        <v>11521900</v>
      </c>
      <c r="DX469">
        <v>31424.61</v>
      </c>
      <c r="DY469">
        <v>42211.26</v>
      </c>
      <c r="DZ469">
        <v>0</v>
      </c>
      <c r="EA469">
        <v>0</v>
      </c>
      <c r="EB469">
        <v>2.98</v>
      </c>
      <c r="EC469">
        <v>0.58199999999999996</v>
      </c>
      <c r="ED469">
        <v>2.3980000000000001</v>
      </c>
      <c r="EE469">
        <v>-0.18182000000000001</v>
      </c>
      <c r="EF469">
        <v>-5.7970000000000001E-2</v>
      </c>
      <c r="EG469">
        <v>0.40909000000000001</v>
      </c>
      <c r="EH469">
        <v>0.47100999999999998</v>
      </c>
      <c r="EI469">
        <v>44</v>
      </c>
      <c r="EJ469">
        <v>69</v>
      </c>
      <c r="EK469">
        <v>3</v>
      </c>
      <c r="EL469">
        <v>2</v>
      </c>
      <c r="EM469">
        <v>0</v>
      </c>
      <c r="EN469">
        <v>1</v>
      </c>
      <c r="EO469">
        <v>0</v>
      </c>
      <c r="EP469">
        <v>6</v>
      </c>
      <c r="EQ469">
        <v>2</v>
      </c>
      <c r="ER469">
        <v>1</v>
      </c>
      <c r="ES469">
        <v>0</v>
      </c>
      <c r="ET469">
        <v>0</v>
      </c>
      <c r="EU469">
        <v>1</v>
      </c>
      <c r="EV469">
        <v>1</v>
      </c>
      <c r="EW469">
        <v>0</v>
      </c>
      <c r="EX469">
        <v>0</v>
      </c>
      <c r="EY469">
        <v>1</v>
      </c>
      <c r="EZ469">
        <v>1</v>
      </c>
      <c r="FA469">
        <v>2</v>
      </c>
      <c r="FB469">
        <v>1</v>
      </c>
      <c r="FC469">
        <v>1</v>
      </c>
      <c r="FD469">
        <v>150</v>
      </c>
      <c r="FE469" t="s">
        <v>287</v>
      </c>
      <c r="FF469">
        <v>151</v>
      </c>
      <c r="FG469" t="s">
        <v>873</v>
      </c>
      <c r="FH469">
        <v>151</v>
      </c>
      <c r="FI469" t="s">
        <v>289</v>
      </c>
      <c r="FJ469">
        <v>3</v>
      </c>
      <c r="FK469">
        <v>4</v>
      </c>
      <c r="FL469">
        <v>62.7</v>
      </c>
      <c r="FM469">
        <v>2.5099000930000002</v>
      </c>
      <c r="FN469">
        <v>65.607001999999994</v>
      </c>
      <c r="FO469">
        <v>2.9981508259999998</v>
      </c>
      <c r="FP469">
        <v>1789598.875</v>
      </c>
      <c r="FQ469">
        <v>3.5445206169999999</v>
      </c>
      <c r="FR469">
        <v>4.9416666669999998</v>
      </c>
      <c r="FS469">
        <v>-21884</v>
      </c>
      <c r="FT469">
        <v>-0.3</v>
      </c>
      <c r="FU469">
        <v>-28.7</v>
      </c>
      <c r="FV469">
        <v>63.3</v>
      </c>
      <c r="FW469">
        <v>29.6</v>
      </c>
      <c r="FX469">
        <v>3.4</v>
      </c>
      <c r="FY469">
        <v>52403</v>
      </c>
      <c r="FZ469">
        <v>16.899999999999999</v>
      </c>
      <c r="GA469">
        <v>258262</v>
      </c>
      <c r="GB469">
        <v>6029</v>
      </c>
      <c r="GC469">
        <v>2.3344510610000002</v>
      </c>
      <c r="GD469">
        <v>16.100000000000001</v>
      </c>
      <c r="GE469">
        <v>0.4</v>
      </c>
      <c r="GF469">
        <v>2.4844720499999999</v>
      </c>
      <c r="GG469">
        <v>257943</v>
      </c>
      <c r="GH469">
        <v>5984</v>
      </c>
      <c r="GI469">
        <v>2.3198923790000001</v>
      </c>
      <c r="GJ469">
        <v>15.7</v>
      </c>
      <c r="GK469">
        <v>0.4</v>
      </c>
      <c r="GL469">
        <v>2.5477707010000001</v>
      </c>
      <c r="GM469">
        <v>0</v>
      </c>
      <c r="GN469">
        <v>0</v>
      </c>
      <c r="GO469">
        <v>1</v>
      </c>
      <c r="GP469">
        <v>1</v>
      </c>
      <c r="GQ469">
        <v>2</v>
      </c>
      <c r="GR469">
        <v>0</v>
      </c>
      <c r="GS469">
        <v>1</v>
      </c>
      <c r="GT469">
        <v>0</v>
      </c>
      <c r="GU469">
        <v>611</v>
      </c>
      <c r="GV469">
        <v>6.8</v>
      </c>
      <c r="GW469">
        <v>35.9</v>
      </c>
      <c r="GX469">
        <v>186.2</v>
      </c>
      <c r="GY469">
        <v>382.1</v>
      </c>
      <c r="GZ469">
        <v>4316.3</v>
      </c>
      <c r="HA469">
        <v>918.8</v>
      </c>
      <c r="HB469">
        <v>2891.8</v>
      </c>
      <c r="HC469">
        <v>505.7</v>
      </c>
      <c r="HD469">
        <v>307000000</v>
      </c>
      <c r="HE469">
        <v>20.3782</v>
      </c>
      <c r="HF469">
        <v>19.0925875</v>
      </c>
      <c r="HG469">
        <v>42964240577</v>
      </c>
      <c r="HH469">
        <v>46096213255</v>
      </c>
      <c r="HI469">
        <v>63371853316</v>
      </c>
      <c r="HJ469">
        <v>3722.3727469999999</v>
      </c>
      <c r="HK469">
        <v>12932015.08</v>
      </c>
      <c r="HL469">
        <v>2.3887099159999998</v>
      </c>
      <c r="HM469">
        <v>2.3199999999999998</v>
      </c>
      <c r="HN469">
        <v>44867095052</v>
      </c>
      <c r="HO469">
        <v>48137780485</v>
      </c>
      <c r="HP469">
        <v>66178545882</v>
      </c>
      <c r="HQ469">
        <v>87831335629</v>
      </c>
      <c r="HR469">
        <v>94233993740</v>
      </c>
      <c r="HS469">
        <v>129550000000</v>
      </c>
      <c r="HT469">
        <v>2491.4984100000001</v>
      </c>
      <c r="HU469">
        <v>6708.0842499999999</v>
      </c>
      <c r="HV469">
        <v>0</v>
      </c>
      <c r="HW469">
        <v>0</v>
      </c>
      <c r="HX469">
        <v>0</v>
      </c>
      <c r="HY469">
        <v>0</v>
      </c>
      <c r="HZ469">
        <v>0</v>
      </c>
      <c r="IA469">
        <v>0</v>
      </c>
      <c r="IB469">
        <v>0</v>
      </c>
      <c r="IC469">
        <v>3</v>
      </c>
      <c r="ID469">
        <v>0</v>
      </c>
      <c r="IE469">
        <v>0</v>
      </c>
      <c r="IF469">
        <v>0</v>
      </c>
      <c r="IG469">
        <v>1</v>
      </c>
      <c r="IH469">
        <v>272958</v>
      </c>
      <c r="II469">
        <v>458622</v>
      </c>
      <c r="IJ469">
        <v>3.4000000000000002E-2</v>
      </c>
      <c r="IK469" t="s">
        <v>1595</v>
      </c>
    </row>
    <row r="470" spans="1:245" x14ac:dyDescent="0.3">
      <c r="A470" t="s">
        <v>1527</v>
      </c>
      <c r="B470">
        <v>451</v>
      </c>
      <c r="C470">
        <v>1997</v>
      </c>
      <c r="D470">
        <v>1</v>
      </c>
      <c r="E470" t="s">
        <v>1596</v>
      </c>
      <c r="F470">
        <v>451</v>
      </c>
      <c r="H470">
        <v>0</v>
      </c>
      <c r="I470">
        <v>29</v>
      </c>
      <c r="J470">
        <v>5</v>
      </c>
      <c r="K470">
        <v>30</v>
      </c>
      <c r="L470">
        <v>5</v>
      </c>
      <c r="M470">
        <v>1997</v>
      </c>
      <c r="N470">
        <v>0</v>
      </c>
      <c r="O470">
        <v>2</v>
      </c>
      <c r="P470">
        <v>5</v>
      </c>
      <c r="Q470">
        <v>6</v>
      </c>
      <c r="R470" t="s">
        <v>1542</v>
      </c>
      <c r="S470">
        <v>0</v>
      </c>
      <c r="T470">
        <v>6</v>
      </c>
      <c r="U470">
        <v>3</v>
      </c>
      <c r="V470">
        <v>11</v>
      </c>
      <c r="W470">
        <v>4</v>
      </c>
      <c r="X470">
        <v>18</v>
      </c>
      <c r="Y470">
        <v>4</v>
      </c>
      <c r="Z470">
        <v>18</v>
      </c>
      <c r="AA470">
        <v>0</v>
      </c>
      <c r="AB470">
        <v>0</v>
      </c>
      <c r="AC470">
        <v>1</v>
      </c>
      <c r="AD470">
        <v>0</v>
      </c>
      <c r="AE470">
        <v>1</v>
      </c>
      <c r="AF470" t="s">
        <v>417</v>
      </c>
      <c r="AG470">
        <v>8</v>
      </c>
      <c r="AH470">
        <v>0</v>
      </c>
      <c r="AI470">
        <v>0</v>
      </c>
      <c r="AJ470">
        <v>0</v>
      </c>
      <c r="AK470">
        <v>0</v>
      </c>
      <c r="AL470">
        <v>0</v>
      </c>
      <c r="AM470">
        <v>0</v>
      </c>
      <c r="AN470">
        <v>0</v>
      </c>
      <c r="AO470">
        <v>1</v>
      </c>
      <c r="AP470">
        <v>1</v>
      </c>
      <c r="AQ470">
        <v>0</v>
      </c>
      <c r="AT470">
        <v>0</v>
      </c>
      <c r="AW470">
        <v>0</v>
      </c>
      <c r="BD470">
        <v>2505</v>
      </c>
      <c r="BG470">
        <v>1</v>
      </c>
      <c r="BH470">
        <v>1</v>
      </c>
      <c r="BI470">
        <v>0</v>
      </c>
      <c r="BJ470">
        <v>0</v>
      </c>
      <c r="BK470">
        <v>0</v>
      </c>
      <c r="BL470">
        <v>1</v>
      </c>
      <c r="BM470">
        <v>0</v>
      </c>
      <c r="BN470">
        <v>0</v>
      </c>
      <c r="BO470">
        <v>0</v>
      </c>
      <c r="BP470">
        <v>0</v>
      </c>
      <c r="BQ470">
        <v>0</v>
      </c>
      <c r="BR470">
        <v>276324000</v>
      </c>
      <c r="BS470">
        <v>1530</v>
      </c>
      <c r="BT470">
        <v>98485</v>
      </c>
      <c r="BU470">
        <v>3114015</v>
      </c>
      <c r="BV470">
        <v>267901</v>
      </c>
      <c r="BW470">
        <v>68503</v>
      </c>
      <c r="BX470">
        <v>0.1395226</v>
      </c>
      <c r="BY470">
        <v>51000</v>
      </c>
      <c r="BZ470">
        <v>5</v>
      </c>
      <c r="CA470">
        <v>0</v>
      </c>
      <c r="CB470">
        <v>1561</v>
      </c>
      <c r="CC470">
        <v>4428</v>
      </c>
      <c r="CD470">
        <v>649</v>
      </c>
      <c r="CE470">
        <v>2.565E-4</v>
      </c>
      <c r="CF470">
        <v>0</v>
      </c>
      <c r="CG470">
        <v>0</v>
      </c>
      <c r="CH470">
        <v>0</v>
      </c>
      <c r="CI470">
        <v>0</v>
      </c>
      <c r="CJ470">
        <v>0</v>
      </c>
      <c r="CK470">
        <v>0</v>
      </c>
      <c r="CL470">
        <v>0</v>
      </c>
      <c r="CM470">
        <v>0</v>
      </c>
      <c r="CN470">
        <v>0</v>
      </c>
      <c r="CO470">
        <v>0</v>
      </c>
      <c r="CP470">
        <v>898712.6</v>
      </c>
      <c r="CQ470">
        <v>687710.7</v>
      </c>
      <c r="CR470">
        <v>234.61081799999999</v>
      </c>
      <c r="CS470">
        <v>17.2</v>
      </c>
      <c r="CT470">
        <v>18.700001</v>
      </c>
      <c r="CU470">
        <v>17.16</v>
      </c>
      <c r="CV470">
        <v>18.700001</v>
      </c>
      <c r="CW470">
        <v>17.16</v>
      </c>
      <c r="CX470">
        <v>35.860000999999997</v>
      </c>
      <c r="CY470">
        <v>0</v>
      </c>
      <c r="CZ470">
        <v>0</v>
      </c>
      <c r="DA470">
        <v>0</v>
      </c>
      <c r="DB470">
        <v>0</v>
      </c>
      <c r="DC470">
        <v>0</v>
      </c>
      <c r="DD470">
        <v>0</v>
      </c>
      <c r="DE470">
        <v>10</v>
      </c>
      <c r="DF470">
        <v>0</v>
      </c>
      <c r="DG470">
        <v>10</v>
      </c>
      <c r="DH470">
        <v>10</v>
      </c>
      <c r="DI470">
        <v>188</v>
      </c>
      <c r="DJ470">
        <v>-77</v>
      </c>
      <c r="DK470">
        <v>-77</v>
      </c>
      <c r="DL470">
        <v>-77</v>
      </c>
      <c r="DM470">
        <v>0</v>
      </c>
      <c r="DN470">
        <v>0</v>
      </c>
      <c r="DO470">
        <v>0</v>
      </c>
      <c r="DP470">
        <v>0</v>
      </c>
      <c r="DQ470">
        <v>491</v>
      </c>
      <c r="DR470">
        <v>0</v>
      </c>
      <c r="DS470">
        <v>297</v>
      </c>
      <c r="DT470">
        <v>500</v>
      </c>
      <c r="DU470">
        <v>15</v>
      </c>
      <c r="DV470">
        <v>8577600</v>
      </c>
      <c r="DW470">
        <v>11521900</v>
      </c>
      <c r="DX470">
        <v>31424.61</v>
      </c>
      <c r="DY470">
        <v>42211.26</v>
      </c>
      <c r="DZ470">
        <v>0</v>
      </c>
      <c r="EA470">
        <v>0</v>
      </c>
      <c r="EB470">
        <v>2.98</v>
      </c>
      <c r="EC470">
        <v>-0.45900000000000002</v>
      </c>
      <c r="ED470">
        <v>3.4390000000000001</v>
      </c>
      <c r="EE470">
        <v>-0.41666999999999998</v>
      </c>
      <c r="EF470">
        <v>-0.29231000000000001</v>
      </c>
      <c r="EG470">
        <v>0.29166999999999998</v>
      </c>
      <c r="EH470">
        <v>0.35385</v>
      </c>
      <c r="EI470">
        <v>48</v>
      </c>
      <c r="EJ470">
        <v>65</v>
      </c>
      <c r="EL470">
        <v>-77</v>
      </c>
      <c r="EM470">
        <v>-77</v>
      </c>
      <c r="EN470">
        <v>-77</v>
      </c>
      <c r="EO470">
        <v>-77</v>
      </c>
      <c r="EQ470">
        <v>-77</v>
      </c>
      <c r="ER470">
        <v>-77</v>
      </c>
      <c r="ES470">
        <v>-77</v>
      </c>
      <c r="ET470">
        <v>-77</v>
      </c>
      <c r="EU470">
        <v>-77</v>
      </c>
      <c r="EV470">
        <v>-77</v>
      </c>
      <c r="EW470">
        <v>-77</v>
      </c>
      <c r="EX470">
        <v>-77</v>
      </c>
      <c r="EY470">
        <v>-77</v>
      </c>
      <c r="EZ470">
        <v>-77</v>
      </c>
      <c r="FA470">
        <v>-77</v>
      </c>
      <c r="FB470">
        <v>-77</v>
      </c>
      <c r="FC470">
        <v>-77</v>
      </c>
      <c r="FD470">
        <v>2</v>
      </c>
      <c r="FE470" t="s">
        <v>258</v>
      </c>
      <c r="FF470">
        <v>11</v>
      </c>
      <c r="FG470" t="s">
        <v>422</v>
      </c>
      <c r="FH470">
        <v>202</v>
      </c>
      <c r="FI470" t="s">
        <v>324</v>
      </c>
      <c r="FJ470">
        <v>4</v>
      </c>
      <c r="FK470">
        <v>5</v>
      </c>
      <c r="FL470">
        <v>62.7</v>
      </c>
      <c r="FO470">
        <v>1.3237830399999999</v>
      </c>
      <c r="FP470">
        <v>3714.711182</v>
      </c>
      <c r="FQ470">
        <v>3.5445206169999999</v>
      </c>
      <c r="FR470">
        <v>4.9416666669999998</v>
      </c>
      <c r="FS470">
        <v>-21884</v>
      </c>
      <c r="FT470">
        <v>-0.3</v>
      </c>
      <c r="FU470">
        <v>-28.7</v>
      </c>
      <c r="FV470">
        <v>63.3</v>
      </c>
      <c r="FW470">
        <v>29.6</v>
      </c>
      <c r="FX470">
        <v>3.4</v>
      </c>
      <c r="FY470">
        <v>52403</v>
      </c>
      <c r="FZ470">
        <v>16.899999999999999</v>
      </c>
      <c r="GA470">
        <v>258262</v>
      </c>
      <c r="GB470">
        <v>6029</v>
      </c>
      <c r="GC470">
        <v>2.3344510610000002</v>
      </c>
      <c r="GD470">
        <v>16.100000000000001</v>
      </c>
      <c r="GE470">
        <v>0.4</v>
      </c>
      <c r="GF470">
        <v>2.4844720499999999</v>
      </c>
      <c r="GG470">
        <v>257943</v>
      </c>
      <c r="GH470">
        <v>5984</v>
      </c>
      <c r="GI470">
        <v>2.3198923790000001</v>
      </c>
      <c r="GJ470">
        <v>15.7</v>
      </c>
      <c r="GK470">
        <v>0.4</v>
      </c>
      <c r="GL470">
        <v>2.5477707010000001</v>
      </c>
      <c r="GM470">
        <v>0</v>
      </c>
      <c r="GN470">
        <v>0</v>
      </c>
      <c r="GO470">
        <v>1</v>
      </c>
      <c r="GP470">
        <v>1</v>
      </c>
      <c r="GQ470">
        <v>2</v>
      </c>
      <c r="GR470">
        <v>0</v>
      </c>
      <c r="GS470">
        <v>1</v>
      </c>
      <c r="GT470">
        <v>0</v>
      </c>
      <c r="GU470">
        <v>611</v>
      </c>
      <c r="GV470">
        <v>6.8</v>
      </c>
      <c r="GW470">
        <v>35.9</v>
      </c>
      <c r="GX470">
        <v>186.2</v>
      </c>
      <c r="GY470">
        <v>382.1</v>
      </c>
      <c r="GZ470">
        <v>4316.3</v>
      </c>
      <c r="HA470">
        <v>918.8</v>
      </c>
      <c r="HB470">
        <v>2891.8</v>
      </c>
      <c r="HC470">
        <v>505.7</v>
      </c>
      <c r="HV470">
        <v>2</v>
      </c>
      <c r="HW470">
        <v>0</v>
      </c>
      <c r="HX470">
        <v>0</v>
      </c>
      <c r="HY470">
        <v>0</v>
      </c>
      <c r="HZ470">
        <v>0</v>
      </c>
      <c r="IA470">
        <v>0</v>
      </c>
      <c r="IB470">
        <v>0</v>
      </c>
      <c r="IC470">
        <v>4</v>
      </c>
      <c r="ID470">
        <v>0</v>
      </c>
      <c r="IE470">
        <v>1</v>
      </c>
      <c r="IF470">
        <v>2</v>
      </c>
      <c r="IG470">
        <v>0</v>
      </c>
      <c r="IH470">
        <v>272958</v>
      </c>
      <c r="II470">
        <v>458622</v>
      </c>
      <c r="IJ470">
        <v>3.4000000000000002E-2</v>
      </c>
      <c r="IK470" t="s">
        <v>1597</v>
      </c>
    </row>
    <row r="471" spans="1:245" x14ac:dyDescent="0.3">
      <c r="A471" t="s">
        <v>1598</v>
      </c>
      <c r="B471">
        <v>700</v>
      </c>
      <c r="C471">
        <v>1998</v>
      </c>
      <c r="D471">
        <v>1</v>
      </c>
      <c r="E471" t="s">
        <v>1599</v>
      </c>
      <c r="F471">
        <v>700</v>
      </c>
      <c r="G471">
        <v>4227</v>
      </c>
      <c r="H471">
        <v>0</v>
      </c>
      <c r="I471">
        <v>20</v>
      </c>
      <c r="J471">
        <v>8</v>
      </c>
      <c r="K471">
        <v>20</v>
      </c>
      <c r="L471">
        <v>8</v>
      </c>
      <c r="M471">
        <v>1998</v>
      </c>
      <c r="N471">
        <v>0</v>
      </c>
      <c r="O471">
        <v>1</v>
      </c>
      <c r="P471">
        <v>5</v>
      </c>
      <c r="Q471">
        <v>6</v>
      </c>
      <c r="R471" t="s">
        <v>1542</v>
      </c>
      <c r="S471">
        <v>0</v>
      </c>
      <c r="T471">
        <v>6</v>
      </c>
      <c r="U471">
        <v>4</v>
      </c>
      <c r="V471">
        <v>19</v>
      </c>
      <c r="W471">
        <v>4</v>
      </c>
      <c r="X471">
        <v>19</v>
      </c>
      <c r="Y471">
        <v>4</v>
      </c>
      <c r="Z471">
        <v>19</v>
      </c>
      <c r="AA471">
        <v>0</v>
      </c>
      <c r="AB471">
        <v>1</v>
      </c>
      <c r="AC471">
        <v>1</v>
      </c>
      <c r="AD471">
        <v>0</v>
      </c>
      <c r="AE471">
        <v>1</v>
      </c>
      <c r="AF471" t="s">
        <v>1600</v>
      </c>
      <c r="AG471" t="s">
        <v>1601</v>
      </c>
      <c r="AH471">
        <v>1</v>
      </c>
      <c r="AI471">
        <v>0</v>
      </c>
      <c r="AJ471">
        <v>0</v>
      </c>
      <c r="AK471">
        <v>0</v>
      </c>
      <c r="AL471">
        <v>0</v>
      </c>
      <c r="AM471">
        <v>0</v>
      </c>
      <c r="AN471">
        <v>0</v>
      </c>
      <c r="AO471">
        <v>1</v>
      </c>
      <c r="AP471">
        <v>5</v>
      </c>
      <c r="AQ471">
        <v>0</v>
      </c>
      <c r="AR471">
        <v>0</v>
      </c>
      <c r="AS471">
        <v>0</v>
      </c>
      <c r="AT471">
        <v>0</v>
      </c>
      <c r="AU471">
        <v>0</v>
      </c>
      <c r="AV471">
        <v>0</v>
      </c>
      <c r="AW471">
        <v>0</v>
      </c>
      <c r="AX471">
        <v>0</v>
      </c>
      <c r="AY471">
        <v>40</v>
      </c>
      <c r="AZ471">
        <v>0</v>
      </c>
      <c r="BA471">
        <v>0</v>
      </c>
      <c r="BB471">
        <v>2</v>
      </c>
      <c r="BC471" t="s">
        <v>1602</v>
      </c>
      <c r="BD471">
        <v>0</v>
      </c>
      <c r="BE471">
        <v>0</v>
      </c>
      <c r="BF471">
        <v>0</v>
      </c>
      <c r="BG471">
        <v>1</v>
      </c>
      <c r="BH471">
        <v>0</v>
      </c>
      <c r="BI471">
        <v>1</v>
      </c>
      <c r="BJ471">
        <v>1</v>
      </c>
      <c r="BK471">
        <v>0</v>
      </c>
      <c r="BM471">
        <v>0</v>
      </c>
      <c r="BN471">
        <v>0</v>
      </c>
      <c r="BO471">
        <v>0</v>
      </c>
      <c r="BP471">
        <v>0</v>
      </c>
      <c r="BQ471">
        <v>0</v>
      </c>
      <c r="BR471">
        <v>279702000</v>
      </c>
      <c r="BS471">
        <v>1510</v>
      </c>
      <c r="BT471">
        <v>98658</v>
      </c>
      <c r="BU471">
        <v>3126886</v>
      </c>
      <c r="BV471">
        <v>274028</v>
      </c>
      <c r="BW471">
        <v>69572</v>
      </c>
      <c r="BX471">
        <v>0.1416442</v>
      </c>
      <c r="BY471">
        <v>255000</v>
      </c>
      <c r="BZ471">
        <v>-9</v>
      </c>
      <c r="CA471">
        <v>0</v>
      </c>
      <c r="CB471">
        <v>635</v>
      </c>
      <c r="CC471">
        <v>21354</v>
      </c>
      <c r="CD471">
        <v>3563</v>
      </c>
      <c r="CE471">
        <v>1.1991E-3</v>
      </c>
      <c r="CF471">
        <v>0</v>
      </c>
      <c r="CG471">
        <v>0</v>
      </c>
      <c r="CH471">
        <v>0</v>
      </c>
      <c r="CI471">
        <v>0</v>
      </c>
      <c r="CJ471">
        <v>0</v>
      </c>
      <c r="CK471">
        <v>0</v>
      </c>
      <c r="CL471">
        <v>0</v>
      </c>
      <c r="CM471">
        <v>0</v>
      </c>
      <c r="CN471">
        <v>0</v>
      </c>
      <c r="CO471">
        <v>0</v>
      </c>
      <c r="CP471">
        <v>944693.1</v>
      </c>
      <c r="CQ471">
        <v>680522.2</v>
      </c>
      <c r="CR471">
        <v>462.49259130000002</v>
      </c>
      <c r="CS471">
        <v>151.1811893</v>
      </c>
      <c r="CT471">
        <v>17.600000000000001</v>
      </c>
      <c r="CU471">
        <v>7.5900002000000004</v>
      </c>
      <c r="CV471">
        <v>17.600000000000001</v>
      </c>
      <c r="CW471">
        <v>7.5900002000000004</v>
      </c>
      <c r="CX471">
        <v>25.190000999999999</v>
      </c>
      <c r="CY471">
        <v>0</v>
      </c>
      <c r="CZ471">
        <v>0</v>
      </c>
      <c r="DA471">
        <v>0</v>
      </c>
      <c r="DB471">
        <v>0</v>
      </c>
      <c r="DC471">
        <v>0</v>
      </c>
      <c r="DD471">
        <v>0</v>
      </c>
      <c r="DE471">
        <v>10</v>
      </c>
      <c r="DF471">
        <v>0</v>
      </c>
      <c r="DG471">
        <v>10</v>
      </c>
      <c r="DH471">
        <v>10</v>
      </c>
      <c r="DI471">
        <v>189</v>
      </c>
      <c r="DJ471">
        <v>0</v>
      </c>
      <c r="DK471">
        <v>7</v>
      </c>
      <c r="DL471">
        <v>-7</v>
      </c>
      <c r="DM471">
        <v>-7</v>
      </c>
      <c r="DN471">
        <v>2</v>
      </c>
      <c r="DO471">
        <v>0</v>
      </c>
      <c r="DP471">
        <v>0</v>
      </c>
      <c r="DQ471">
        <v>651</v>
      </c>
      <c r="DR471">
        <v>33</v>
      </c>
      <c r="DS471">
        <v>2600</v>
      </c>
      <c r="DT471">
        <v>770</v>
      </c>
      <c r="DU471">
        <v>0</v>
      </c>
      <c r="DV471">
        <v>9062800</v>
      </c>
      <c r="DW471">
        <v>12038300</v>
      </c>
      <c r="DX471">
        <v>32817.919999999998</v>
      </c>
      <c r="DY471">
        <v>43592.71</v>
      </c>
      <c r="DZ471">
        <v>3.27</v>
      </c>
      <c r="EA471">
        <v>0</v>
      </c>
      <c r="EB471">
        <v>2.9359999999999999</v>
      </c>
      <c r="EC471">
        <v>-0.85099999999999998</v>
      </c>
      <c r="ED471">
        <v>3.7869999999999999</v>
      </c>
      <c r="EE471">
        <v>-0.375</v>
      </c>
      <c r="EF471">
        <v>-0.31579000000000002</v>
      </c>
      <c r="EG471">
        <v>0.3125</v>
      </c>
      <c r="EH471">
        <v>0.34211000000000003</v>
      </c>
      <c r="EI471">
        <v>32</v>
      </c>
      <c r="EJ471">
        <v>38</v>
      </c>
      <c r="EK471">
        <v>0</v>
      </c>
      <c r="EL471">
        <v>0</v>
      </c>
      <c r="EM471">
        <v>0</v>
      </c>
      <c r="EN471">
        <v>0</v>
      </c>
      <c r="EO471">
        <v>0</v>
      </c>
      <c r="EP471">
        <v>0</v>
      </c>
      <c r="EQ471">
        <v>0</v>
      </c>
      <c r="ER471">
        <v>0</v>
      </c>
      <c r="ES471">
        <v>0</v>
      </c>
      <c r="ET471">
        <v>0</v>
      </c>
      <c r="EU471">
        <v>0</v>
      </c>
      <c r="EV471">
        <v>0</v>
      </c>
      <c r="EW471">
        <v>0</v>
      </c>
      <c r="EX471">
        <v>0</v>
      </c>
      <c r="EY471">
        <v>0</v>
      </c>
      <c r="EZ471">
        <v>0</v>
      </c>
      <c r="FA471">
        <v>0</v>
      </c>
      <c r="FB471">
        <v>0</v>
      </c>
      <c r="FC471">
        <v>0</v>
      </c>
      <c r="FD471">
        <v>142</v>
      </c>
      <c r="FE471" t="s">
        <v>348</v>
      </c>
      <c r="FF471">
        <v>62</v>
      </c>
      <c r="FG471" t="s">
        <v>348</v>
      </c>
      <c r="FH471">
        <v>35</v>
      </c>
      <c r="FI471" t="s">
        <v>349</v>
      </c>
      <c r="FJ471">
        <v>5</v>
      </c>
      <c r="FK471">
        <v>5</v>
      </c>
      <c r="FL471">
        <v>64.44</v>
      </c>
      <c r="FM471">
        <v>13.92700043</v>
      </c>
      <c r="FN471">
        <v>54.467998999999999</v>
      </c>
      <c r="FQ471">
        <v>3.5558385850000001</v>
      </c>
      <c r="FR471">
        <v>4.5</v>
      </c>
      <c r="FS471">
        <v>69270</v>
      </c>
      <c r="FT471">
        <v>0.8</v>
      </c>
      <c r="FU471">
        <v>90.2</v>
      </c>
      <c r="FV471">
        <v>61.2</v>
      </c>
      <c r="FW471">
        <v>29</v>
      </c>
      <c r="FX471">
        <v>3.1</v>
      </c>
      <c r="FY471">
        <v>53545</v>
      </c>
      <c r="FZ471">
        <v>16.2</v>
      </c>
      <c r="GA471">
        <v>255793</v>
      </c>
      <c r="GB471">
        <v>5396</v>
      </c>
      <c r="GC471">
        <v>2.1095182430000001</v>
      </c>
      <c r="GD471">
        <v>15.5</v>
      </c>
      <c r="GE471">
        <v>0.3</v>
      </c>
      <c r="GF471">
        <v>1.935483871</v>
      </c>
      <c r="GG471">
        <v>258250</v>
      </c>
      <c r="GH471">
        <v>6074</v>
      </c>
      <c r="GI471">
        <v>2.3519845109999999</v>
      </c>
      <c r="GJ471">
        <v>15.3</v>
      </c>
      <c r="GK471">
        <v>0.4</v>
      </c>
      <c r="GL471">
        <v>2.6143790849999999</v>
      </c>
      <c r="GM471">
        <v>0</v>
      </c>
      <c r="GN471">
        <v>0</v>
      </c>
      <c r="GO471">
        <v>1</v>
      </c>
      <c r="GP471">
        <v>1</v>
      </c>
      <c r="GQ471">
        <v>2</v>
      </c>
      <c r="GR471">
        <v>0</v>
      </c>
      <c r="GS471">
        <v>1</v>
      </c>
      <c r="GT471">
        <v>0</v>
      </c>
      <c r="GU471">
        <v>567.6</v>
      </c>
      <c r="GV471">
        <v>6.3</v>
      </c>
      <c r="GW471">
        <v>34.5</v>
      </c>
      <c r="GX471">
        <v>165.5</v>
      </c>
      <c r="GY471">
        <v>361.4</v>
      </c>
      <c r="GZ471">
        <v>4052.5</v>
      </c>
      <c r="HA471">
        <v>863.2</v>
      </c>
      <c r="HB471">
        <v>2729.5</v>
      </c>
      <c r="HC471">
        <v>459.9</v>
      </c>
      <c r="HD471">
        <v>0</v>
      </c>
      <c r="HE471">
        <v>13.61725</v>
      </c>
      <c r="HF471">
        <v>12.7156615</v>
      </c>
      <c r="HG471">
        <v>0</v>
      </c>
      <c r="HH471">
        <v>0</v>
      </c>
      <c r="HI471">
        <v>0</v>
      </c>
      <c r="HJ471">
        <v>17.404679219999998</v>
      </c>
      <c r="HK471">
        <v>11312955.48</v>
      </c>
      <c r="HL471">
        <v>2.0896487339999998</v>
      </c>
      <c r="HM471">
        <v>1.96</v>
      </c>
      <c r="HN471">
        <v>186378820.40000001</v>
      </c>
      <c r="HO471">
        <v>196898361.19999999</v>
      </c>
      <c r="HP471">
        <v>270690652.89999998</v>
      </c>
      <c r="HQ471">
        <v>186378820.40000001</v>
      </c>
      <c r="HR471">
        <v>196898361.19999999</v>
      </c>
      <c r="HS471">
        <v>270690652.89999998</v>
      </c>
      <c r="HT471">
        <v>0</v>
      </c>
      <c r="HU471">
        <v>0</v>
      </c>
      <c r="HV471">
        <v>0</v>
      </c>
      <c r="HW471">
        <v>0</v>
      </c>
      <c r="HX471">
        <v>0</v>
      </c>
      <c r="HY471">
        <v>0</v>
      </c>
      <c r="HZ471">
        <v>0</v>
      </c>
      <c r="IA471">
        <v>0</v>
      </c>
      <c r="IB471">
        <v>0</v>
      </c>
      <c r="IC471">
        <v>3</v>
      </c>
      <c r="ID471">
        <v>0</v>
      </c>
      <c r="IE471">
        <v>0</v>
      </c>
      <c r="IF471">
        <v>0</v>
      </c>
      <c r="IG471">
        <v>0</v>
      </c>
      <c r="IH471">
        <v>276154</v>
      </c>
      <c r="II471">
        <v>448266</v>
      </c>
      <c r="IJ471">
        <v>3.2000000000000001E-2</v>
      </c>
      <c r="IK471" t="s">
        <v>1603</v>
      </c>
    </row>
    <row r="472" spans="1:245" x14ac:dyDescent="0.3">
      <c r="A472" t="s">
        <v>1604</v>
      </c>
      <c r="B472">
        <v>404</v>
      </c>
      <c r="C472">
        <v>1998</v>
      </c>
      <c r="D472" t="s">
        <v>1605</v>
      </c>
      <c r="E472" t="s">
        <v>1606</v>
      </c>
      <c r="F472">
        <v>404</v>
      </c>
      <c r="H472">
        <v>0</v>
      </c>
      <c r="I472">
        <v>10</v>
      </c>
      <c r="J472">
        <v>6</v>
      </c>
      <c r="K472">
        <v>15</v>
      </c>
      <c r="L472">
        <v>6</v>
      </c>
      <c r="M472">
        <v>1998</v>
      </c>
      <c r="N472">
        <v>0</v>
      </c>
      <c r="O472">
        <v>6</v>
      </c>
      <c r="P472">
        <v>5</v>
      </c>
      <c r="Q472">
        <v>6</v>
      </c>
      <c r="R472" t="s">
        <v>1542</v>
      </c>
      <c r="S472">
        <v>0</v>
      </c>
      <c r="T472">
        <v>6</v>
      </c>
      <c r="U472">
        <v>3</v>
      </c>
      <c r="V472">
        <v>11</v>
      </c>
      <c r="W472">
        <v>4</v>
      </c>
      <c r="X472">
        <v>18</v>
      </c>
      <c r="Y472">
        <v>4</v>
      </c>
      <c r="Z472">
        <v>18</v>
      </c>
      <c r="AA472">
        <v>0</v>
      </c>
      <c r="AB472">
        <v>0</v>
      </c>
      <c r="AC472">
        <v>1</v>
      </c>
      <c r="AD472">
        <v>0</v>
      </c>
      <c r="AE472">
        <v>1</v>
      </c>
      <c r="AF472" t="s">
        <v>417</v>
      </c>
      <c r="AG472">
        <v>8</v>
      </c>
      <c r="AH472">
        <v>0</v>
      </c>
      <c r="AI472">
        <v>0</v>
      </c>
      <c r="AJ472">
        <v>0</v>
      </c>
      <c r="AK472">
        <v>0</v>
      </c>
      <c r="AL472">
        <v>0</v>
      </c>
      <c r="AM472">
        <v>0</v>
      </c>
      <c r="AN472">
        <v>0</v>
      </c>
      <c r="AO472">
        <v>1</v>
      </c>
      <c r="AP472">
        <v>1</v>
      </c>
      <c r="AQ472">
        <v>0</v>
      </c>
      <c r="AR472">
        <v>0</v>
      </c>
      <c r="AS472">
        <v>0</v>
      </c>
      <c r="AT472">
        <v>0</v>
      </c>
      <c r="AU472">
        <v>0</v>
      </c>
      <c r="AV472">
        <v>0</v>
      </c>
      <c r="AW472">
        <v>0</v>
      </c>
      <c r="AX472">
        <v>0</v>
      </c>
      <c r="AY472">
        <v>0</v>
      </c>
      <c r="AZ472">
        <v>0</v>
      </c>
      <c r="BA472">
        <v>0</v>
      </c>
      <c r="BB472">
        <v>0</v>
      </c>
      <c r="BD472">
        <v>130</v>
      </c>
      <c r="BE472">
        <v>0</v>
      </c>
      <c r="BF472">
        <v>0</v>
      </c>
      <c r="BG472">
        <v>1</v>
      </c>
      <c r="BH472">
        <v>1</v>
      </c>
      <c r="BI472">
        <v>0</v>
      </c>
      <c r="BJ472">
        <v>0</v>
      </c>
      <c r="BK472">
        <v>0</v>
      </c>
      <c r="BL472">
        <v>1</v>
      </c>
      <c r="BM472">
        <v>0</v>
      </c>
      <c r="BN472">
        <v>0</v>
      </c>
      <c r="BO472">
        <v>0</v>
      </c>
      <c r="BP472">
        <v>0</v>
      </c>
      <c r="BQ472">
        <v>0</v>
      </c>
      <c r="BR472">
        <v>279702000</v>
      </c>
      <c r="BS472">
        <v>1510</v>
      </c>
      <c r="BT472">
        <v>98658</v>
      </c>
      <c r="BU472">
        <v>3126886</v>
      </c>
      <c r="BV472">
        <v>274028</v>
      </c>
      <c r="BW472">
        <v>69572</v>
      </c>
      <c r="BX472">
        <v>0.1416442</v>
      </c>
      <c r="CF472">
        <v>0</v>
      </c>
      <c r="CG472">
        <v>0</v>
      </c>
      <c r="CH472">
        <v>0</v>
      </c>
      <c r="CI472">
        <v>0</v>
      </c>
      <c r="CJ472">
        <v>0</v>
      </c>
      <c r="CK472">
        <v>0</v>
      </c>
      <c r="CL472">
        <v>0</v>
      </c>
      <c r="CM472">
        <v>0</v>
      </c>
      <c r="CN472">
        <v>0</v>
      </c>
      <c r="CO472">
        <v>0</v>
      </c>
      <c r="CP472">
        <v>944693.1</v>
      </c>
      <c r="CQ472">
        <v>680522.2</v>
      </c>
      <c r="CR472">
        <v>93.505956780000005</v>
      </c>
      <c r="CS472">
        <v>76.394418020000003</v>
      </c>
      <c r="DE472">
        <v>10</v>
      </c>
      <c r="DF472">
        <v>0</v>
      </c>
      <c r="DG472">
        <v>10</v>
      </c>
      <c r="DH472">
        <v>10</v>
      </c>
      <c r="DI472">
        <v>189</v>
      </c>
      <c r="DJ472">
        <v>-77</v>
      </c>
      <c r="DK472">
        <v>-77</v>
      </c>
      <c r="DL472">
        <v>-77</v>
      </c>
      <c r="DM472">
        <v>0</v>
      </c>
      <c r="DN472">
        <v>0</v>
      </c>
      <c r="DO472">
        <v>0</v>
      </c>
      <c r="DP472">
        <v>0</v>
      </c>
      <c r="DQ472">
        <v>651</v>
      </c>
      <c r="DR472">
        <v>0</v>
      </c>
      <c r="DS472">
        <v>11</v>
      </c>
      <c r="DT472">
        <v>200</v>
      </c>
      <c r="DU472">
        <v>5</v>
      </c>
      <c r="DV472">
        <v>9062800</v>
      </c>
      <c r="DW472">
        <v>12038300</v>
      </c>
      <c r="DX472">
        <v>32817.919999999998</v>
      </c>
      <c r="DY472">
        <v>43592.71</v>
      </c>
      <c r="DZ472">
        <v>0</v>
      </c>
      <c r="EA472">
        <v>0</v>
      </c>
      <c r="EL472">
        <v>-77</v>
      </c>
      <c r="EM472">
        <v>-77</v>
      </c>
      <c r="EN472">
        <v>-77</v>
      </c>
      <c r="EO472">
        <v>-77</v>
      </c>
      <c r="EQ472">
        <v>-77</v>
      </c>
      <c r="ER472">
        <v>-77</v>
      </c>
      <c r="ES472">
        <v>-77</v>
      </c>
      <c r="ET472">
        <v>-77</v>
      </c>
      <c r="EU472">
        <v>-77</v>
      </c>
      <c r="EV472">
        <v>-77</v>
      </c>
      <c r="EW472">
        <v>-77</v>
      </c>
      <c r="EX472">
        <v>-77</v>
      </c>
      <c r="EY472">
        <v>-77</v>
      </c>
      <c r="EZ472">
        <v>-77</v>
      </c>
      <c r="FA472">
        <v>-77</v>
      </c>
      <c r="FB472">
        <v>-77</v>
      </c>
      <c r="FC472">
        <v>-77</v>
      </c>
      <c r="FD472">
        <v>2</v>
      </c>
      <c r="FE472" t="s">
        <v>258</v>
      </c>
      <c r="FF472">
        <v>11</v>
      </c>
      <c r="FG472" t="s">
        <v>422</v>
      </c>
      <c r="FH472">
        <v>202</v>
      </c>
      <c r="FI472" t="s">
        <v>324</v>
      </c>
      <c r="FJ472">
        <v>4</v>
      </c>
      <c r="FK472">
        <v>5</v>
      </c>
      <c r="FL472">
        <v>64.44</v>
      </c>
      <c r="FM472">
        <v>18.210899349999998</v>
      </c>
      <c r="FN472">
        <v>51.860000999999997</v>
      </c>
      <c r="FP472">
        <v>1507.5004879999999</v>
      </c>
      <c r="FQ472">
        <v>3.5558385850000001</v>
      </c>
      <c r="FR472">
        <v>4.5</v>
      </c>
      <c r="FS472">
        <v>69270</v>
      </c>
      <c r="FT472">
        <v>0.8</v>
      </c>
      <c r="FU472">
        <v>90.2</v>
      </c>
      <c r="FV472">
        <v>61.2</v>
      </c>
      <c r="FW472">
        <v>29</v>
      </c>
      <c r="FX472">
        <v>3.1</v>
      </c>
      <c r="FY472">
        <v>53545</v>
      </c>
      <c r="FZ472">
        <v>16.2</v>
      </c>
      <c r="GA472">
        <v>255793</v>
      </c>
      <c r="GB472">
        <v>5396</v>
      </c>
      <c r="GC472">
        <v>2.1095182430000001</v>
      </c>
      <c r="GD472">
        <v>15.5</v>
      </c>
      <c r="GE472">
        <v>0.3</v>
      </c>
      <c r="GF472">
        <v>1.935483871</v>
      </c>
      <c r="GG472">
        <v>258250</v>
      </c>
      <c r="GH472">
        <v>6074</v>
      </c>
      <c r="GI472">
        <v>2.3519845109999999</v>
      </c>
      <c r="GJ472">
        <v>15.3</v>
      </c>
      <c r="GK472">
        <v>0.4</v>
      </c>
      <c r="GL472">
        <v>2.6143790849999999</v>
      </c>
      <c r="GM472">
        <v>0</v>
      </c>
      <c r="GN472">
        <v>0</v>
      </c>
      <c r="GO472">
        <v>1</v>
      </c>
      <c r="GP472">
        <v>1</v>
      </c>
      <c r="GQ472">
        <v>2</v>
      </c>
      <c r="GR472">
        <v>0</v>
      </c>
      <c r="GS472">
        <v>1</v>
      </c>
      <c r="GT472">
        <v>0</v>
      </c>
      <c r="GU472">
        <v>567.6</v>
      </c>
      <c r="GV472">
        <v>6.3</v>
      </c>
      <c r="GW472">
        <v>34.5</v>
      </c>
      <c r="GX472">
        <v>165.5</v>
      </c>
      <c r="GY472">
        <v>361.4</v>
      </c>
      <c r="GZ472">
        <v>4052.5</v>
      </c>
      <c r="HA472">
        <v>863.2</v>
      </c>
      <c r="HB472">
        <v>2729.5</v>
      </c>
      <c r="HC472">
        <v>459.9</v>
      </c>
      <c r="HD472">
        <v>0</v>
      </c>
      <c r="HE472">
        <v>13.61725</v>
      </c>
      <c r="HF472">
        <v>12.7156615</v>
      </c>
      <c r="HG472">
        <v>0</v>
      </c>
      <c r="HH472">
        <v>0</v>
      </c>
      <c r="HI472">
        <v>0</v>
      </c>
      <c r="HJ472">
        <v>0</v>
      </c>
      <c r="HK472">
        <v>11312955.48</v>
      </c>
      <c r="HL472">
        <v>2.0896487339999998</v>
      </c>
      <c r="HM472">
        <v>1.96</v>
      </c>
      <c r="HN472">
        <v>0</v>
      </c>
      <c r="HO472">
        <v>0</v>
      </c>
      <c r="HP472">
        <v>0</v>
      </c>
      <c r="HQ472">
        <v>0</v>
      </c>
      <c r="HR472">
        <v>0</v>
      </c>
      <c r="HS472">
        <v>0</v>
      </c>
      <c r="HT472">
        <v>0</v>
      </c>
      <c r="HU472">
        <v>0</v>
      </c>
      <c r="HV472">
        <v>1</v>
      </c>
      <c r="HW472">
        <v>0</v>
      </c>
      <c r="HX472">
        <v>0</v>
      </c>
      <c r="HY472">
        <v>0</v>
      </c>
      <c r="HZ472">
        <v>0</v>
      </c>
      <c r="IA472">
        <v>0</v>
      </c>
      <c r="IB472">
        <v>0</v>
      </c>
      <c r="IC472">
        <v>4</v>
      </c>
      <c r="ID472">
        <v>0</v>
      </c>
      <c r="IE472">
        <v>0</v>
      </c>
      <c r="IF472">
        <v>0</v>
      </c>
      <c r="IH472">
        <v>276154</v>
      </c>
      <c r="II472">
        <v>448266</v>
      </c>
      <c r="IJ472">
        <v>3.2000000000000001E-2</v>
      </c>
      <c r="IK472" t="s">
        <v>1607</v>
      </c>
    </row>
    <row r="473" spans="1:245" x14ac:dyDescent="0.3">
      <c r="A473" t="s">
        <v>1608</v>
      </c>
      <c r="B473" t="s">
        <v>1609</v>
      </c>
      <c r="C473">
        <v>1998</v>
      </c>
      <c r="D473" t="s">
        <v>1610</v>
      </c>
      <c r="E473" t="s">
        <v>1611</v>
      </c>
      <c r="G473" t="s">
        <v>1609</v>
      </c>
      <c r="H473">
        <v>0</v>
      </c>
      <c r="I473">
        <v>7</v>
      </c>
      <c r="J473">
        <v>8</v>
      </c>
      <c r="K473">
        <v>31</v>
      </c>
      <c r="L473">
        <v>9</v>
      </c>
      <c r="M473">
        <v>1998</v>
      </c>
      <c r="N473">
        <v>0</v>
      </c>
      <c r="O473">
        <v>25</v>
      </c>
      <c r="P473">
        <v>5</v>
      </c>
      <c r="Q473">
        <v>6</v>
      </c>
      <c r="R473" t="s">
        <v>1542</v>
      </c>
      <c r="S473">
        <v>0</v>
      </c>
      <c r="T473">
        <v>6</v>
      </c>
      <c r="U473">
        <v>3</v>
      </c>
      <c r="V473">
        <v>11</v>
      </c>
      <c r="W473">
        <v>3</v>
      </c>
      <c r="X473">
        <v>11</v>
      </c>
      <c r="Y473">
        <v>1</v>
      </c>
      <c r="Z473">
        <v>1</v>
      </c>
      <c r="AA473">
        <v>0</v>
      </c>
      <c r="AB473">
        <v>0</v>
      </c>
      <c r="AC473">
        <v>0</v>
      </c>
      <c r="AD473">
        <v>0</v>
      </c>
      <c r="AE473">
        <v>1</v>
      </c>
      <c r="AF473" t="s">
        <v>1205</v>
      </c>
      <c r="AG473" t="s">
        <v>1612</v>
      </c>
      <c r="AH473">
        <v>0</v>
      </c>
      <c r="AI473">
        <v>0</v>
      </c>
      <c r="AJ473">
        <v>0</v>
      </c>
      <c r="AK473">
        <v>0</v>
      </c>
      <c r="AL473">
        <v>0</v>
      </c>
      <c r="AM473">
        <v>1</v>
      </c>
      <c r="AN473">
        <v>0</v>
      </c>
      <c r="AO473">
        <v>1</v>
      </c>
      <c r="AP473">
        <v>1</v>
      </c>
      <c r="AQ473">
        <v>0</v>
      </c>
      <c r="AR473">
        <v>0</v>
      </c>
      <c r="AS473">
        <v>0</v>
      </c>
      <c r="AT473">
        <v>0</v>
      </c>
      <c r="AU473">
        <v>0</v>
      </c>
      <c r="AV473">
        <v>0</v>
      </c>
      <c r="AW473">
        <v>0</v>
      </c>
      <c r="AX473">
        <v>0</v>
      </c>
      <c r="AY473">
        <v>0</v>
      </c>
      <c r="AZ473">
        <v>0</v>
      </c>
      <c r="BA473">
        <v>0</v>
      </c>
      <c r="BB473">
        <v>0</v>
      </c>
      <c r="BC473">
        <v>1.2</v>
      </c>
      <c r="BD473">
        <v>123</v>
      </c>
      <c r="BF473">
        <v>61</v>
      </c>
      <c r="BG473">
        <v>1</v>
      </c>
      <c r="BH473">
        <v>1</v>
      </c>
      <c r="BI473">
        <v>0</v>
      </c>
      <c r="BJ473">
        <v>0</v>
      </c>
      <c r="BK473">
        <v>0</v>
      </c>
      <c r="BL473">
        <v>1</v>
      </c>
      <c r="BM473">
        <v>0</v>
      </c>
      <c r="BN473">
        <v>0</v>
      </c>
      <c r="BO473">
        <v>0</v>
      </c>
      <c r="BP473">
        <v>0</v>
      </c>
      <c r="BQ473">
        <v>0</v>
      </c>
      <c r="BR473">
        <v>279702000</v>
      </c>
      <c r="BS473">
        <v>1510</v>
      </c>
      <c r="BT473">
        <v>98658</v>
      </c>
      <c r="BU473">
        <v>3126886</v>
      </c>
      <c r="BV473">
        <v>274028</v>
      </c>
      <c r="BW473">
        <v>69572</v>
      </c>
      <c r="BX473">
        <v>0.1416442</v>
      </c>
      <c r="CF473">
        <v>0</v>
      </c>
      <c r="CG473">
        <v>0</v>
      </c>
      <c r="CH473">
        <v>0</v>
      </c>
      <c r="CI473">
        <v>0</v>
      </c>
      <c r="CJ473">
        <v>0</v>
      </c>
      <c r="CK473">
        <v>0</v>
      </c>
      <c r="CL473">
        <v>0</v>
      </c>
      <c r="CM473">
        <v>0</v>
      </c>
      <c r="CN473">
        <v>0</v>
      </c>
      <c r="CO473">
        <v>0</v>
      </c>
      <c r="CP473">
        <v>944693.1</v>
      </c>
      <c r="CQ473">
        <v>680522.2</v>
      </c>
      <c r="DE473">
        <v>10</v>
      </c>
      <c r="DF473">
        <v>0</v>
      </c>
      <c r="DG473">
        <v>10</v>
      </c>
      <c r="DH473">
        <v>10</v>
      </c>
      <c r="DI473">
        <v>189</v>
      </c>
      <c r="DO473">
        <v>0</v>
      </c>
      <c r="DP473">
        <v>0</v>
      </c>
      <c r="DQ473">
        <v>651</v>
      </c>
      <c r="DR473">
        <v>0</v>
      </c>
      <c r="DV473">
        <v>9062800</v>
      </c>
      <c r="DW473">
        <v>12038300</v>
      </c>
      <c r="DX473">
        <v>32817.919999999998</v>
      </c>
      <c r="DY473">
        <v>43592.71</v>
      </c>
      <c r="DZ473">
        <v>0</v>
      </c>
      <c r="EA473">
        <v>0</v>
      </c>
      <c r="FD473">
        <v>2</v>
      </c>
      <c r="FE473" t="s">
        <v>258</v>
      </c>
      <c r="FF473">
        <v>14</v>
      </c>
      <c r="FG473" t="s">
        <v>422</v>
      </c>
      <c r="FH473">
        <v>202</v>
      </c>
      <c r="FI473" t="s">
        <v>324</v>
      </c>
      <c r="FL473">
        <v>64.44</v>
      </c>
      <c r="FQ473">
        <v>3.5558385850000001</v>
      </c>
      <c r="FR473">
        <v>4.5</v>
      </c>
      <c r="FS473">
        <v>69270</v>
      </c>
      <c r="FT473">
        <v>0.8</v>
      </c>
      <c r="FU473">
        <v>90.2</v>
      </c>
      <c r="FV473">
        <v>61.2</v>
      </c>
      <c r="FW473">
        <v>29</v>
      </c>
      <c r="FX473">
        <v>3.1</v>
      </c>
      <c r="FY473">
        <v>53545</v>
      </c>
      <c r="FZ473">
        <v>16.2</v>
      </c>
      <c r="GA473">
        <v>255793</v>
      </c>
      <c r="GB473">
        <v>5396</v>
      </c>
      <c r="GC473">
        <v>2.1095182430000001</v>
      </c>
      <c r="GD473">
        <v>15.5</v>
      </c>
      <c r="GE473">
        <v>0.3</v>
      </c>
      <c r="GF473">
        <v>1.935483871</v>
      </c>
      <c r="GG473">
        <v>258250</v>
      </c>
      <c r="GH473">
        <v>6074</v>
      </c>
      <c r="GI473">
        <v>2.3519845109999999</v>
      </c>
      <c r="GJ473">
        <v>15.3</v>
      </c>
      <c r="GK473">
        <v>0.4</v>
      </c>
      <c r="GL473">
        <v>2.6143790849999999</v>
      </c>
      <c r="GM473">
        <v>0</v>
      </c>
      <c r="GN473">
        <v>0</v>
      </c>
      <c r="GO473">
        <v>1</v>
      </c>
      <c r="GP473">
        <v>1</v>
      </c>
      <c r="GQ473">
        <v>2</v>
      </c>
      <c r="GR473">
        <v>0</v>
      </c>
      <c r="GS473">
        <v>1</v>
      </c>
      <c r="GT473">
        <v>0</v>
      </c>
      <c r="GU473">
        <v>567.6</v>
      </c>
      <c r="GV473">
        <v>6.3</v>
      </c>
      <c r="GW473">
        <v>34.5</v>
      </c>
      <c r="GX473">
        <v>165.5</v>
      </c>
      <c r="GY473">
        <v>361.4</v>
      </c>
      <c r="GZ473">
        <v>4052.5</v>
      </c>
      <c r="HA473">
        <v>863.2</v>
      </c>
      <c r="HB473">
        <v>2729.5</v>
      </c>
      <c r="HC473">
        <v>459.9</v>
      </c>
      <c r="IH473">
        <v>276154</v>
      </c>
      <c r="II473">
        <v>448266</v>
      </c>
      <c r="IJ473">
        <v>3.2000000000000001E-2</v>
      </c>
      <c r="IK473" t="s">
        <v>1613</v>
      </c>
    </row>
    <row r="474" spans="1:245" x14ac:dyDescent="0.3">
      <c r="A474" t="s">
        <v>1012</v>
      </c>
      <c r="B474">
        <v>450</v>
      </c>
      <c r="C474">
        <v>1998</v>
      </c>
      <c r="D474">
        <v>1</v>
      </c>
      <c r="E474" t="s">
        <v>1614</v>
      </c>
      <c r="G474">
        <v>4254</v>
      </c>
      <c r="H474">
        <v>0</v>
      </c>
      <c r="I474">
        <v>27</v>
      </c>
      <c r="J474">
        <v>9</v>
      </c>
      <c r="L474">
        <v>11</v>
      </c>
      <c r="M474">
        <v>1998</v>
      </c>
      <c r="N474">
        <v>0</v>
      </c>
      <c r="P474">
        <v>5</v>
      </c>
      <c r="Q474">
        <v>6</v>
      </c>
      <c r="R474" t="s">
        <v>1542</v>
      </c>
      <c r="S474">
        <v>0</v>
      </c>
      <c r="T474">
        <v>6</v>
      </c>
      <c r="U474">
        <v>3</v>
      </c>
      <c r="V474">
        <v>11</v>
      </c>
      <c r="W474">
        <v>4</v>
      </c>
      <c r="X474">
        <v>18</v>
      </c>
      <c r="Y474">
        <v>4</v>
      </c>
      <c r="Z474">
        <v>18</v>
      </c>
      <c r="AA474">
        <v>0</v>
      </c>
      <c r="AB474">
        <v>0</v>
      </c>
      <c r="AC474">
        <v>1</v>
      </c>
      <c r="AD474">
        <v>0</v>
      </c>
      <c r="AE474">
        <v>1</v>
      </c>
      <c r="AF474" t="s">
        <v>417</v>
      </c>
      <c r="AG474">
        <v>8</v>
      </c>
      <c r="AH474">
        <v>0</v>
      </c>
      <c r="AI474">
        <v>0</v>
      </c>
      <c r="AJ474">
        <v>0</v>
      </c>
      <c r="AK474">
        <v>0</v>
      </c>
      <c r="AL474">
        <v>0</v>
      </c>
      <c r="AM474">
        <v>0</v>
      </c>
      <c r="AN474">
        <v>0</v>
      </c>
      <c r="AO474">
        <v>1</v>
      </c>
      <c r="AP474">
        <v>1</v>
      </c>
      <c r="AQ474">
        <v>0</v>
      </c>
      <c r="AR474">
        <v>0</v>
      </c>
      <c r="AS474">
        <v>0</v>
      </c>
      <c r="AT474">
        <v>0</v>
      </c>
      <c r="AU474">
        <v>0</v>
      </c>
      <c r="AV474">
        <v>0</v>
      </c>
      <c r="AW474">
        <v>0</v>
      </c>
      <c r="AX474">
        <v>4</v>
      </c>
      <c r="AY474">
        <v>4</v>
      </c>
      <c r="AZ474">
        <v>0</v>
      </c>
      <c r="BA474">
        <v>1</v>
      </c>
      <c r="BB474">
        <v>1</v>
      </c>
      <c r="BC474" t="s">
        <v>420</v>
      </c>
      <c r="BD474">
        <v>30</v>
      </c>
      <c r="BE474">
        <v>1</v>
      </c>
      <c r="BF474">
        <v>0</v>
      </c>
      <c r="BG474">
        <v>1</v>
      </c>
      <c r="BH474">
        <v>0</v>
      </c>
      <c r="BI474">
        <v>1</v>
      </c>
      <c r="BJ474">
        <v>1</v>
      </c>
      <c r="BK474">
        <v>0</v>
      </c>
      <c r="BM474">
        <v>0</v>
      </c>
      <c r="BN474">
        <v>1</v>
      </c>
      <c r="BO474">
        <v>0</v>
      </c>
      <c r="BP474">
        <v>0</v>
      </c>
      <c r="BQ474">
        <v>0</v>
      </c>
      <c r="BR474">
        <v>279702000</v>
      </c>
      <c r="BS474">
        <v>1510</v>
      </c>
      <c r="BT474">
        <v>98658</v>
      </c>
      <c r="BU474">
        <v>3126886</v>
      </c>
      <c r="BV474">
        <v>274028</v>
      </c>
      <c r="BW474">
        <v>69572</v>
      </c>
      <c r="BX474">
        <v>0.1416442</v>
      </c>
      <c r="BY474">
        <v>46000</v>
      </c>
      <c r="BZ474">
        <v>-9</v>
      </c>
      <c r="CA474">
        <v>0</v>
      </c>
      <c r="CB474">
        <v>1202</v>
      </c>
      <c r="CC474">
        <v>2666</v>
      </c>
      <c r="CD474">
        <v>580</v>
      </c>
      <c r="CE474">
        <v>1.8440000000000001E-4</v>
      </c>
      <c r="CF474">
        <v>0</v>
      </c>
      <c r="CG474">
        <v>0</v>
      </c>
      <c r="CH474">
        <v>0</v>
      </c>
      <c r="CI474">
        <v>1</v>
      </c>
      <c r="CJ474">
        <v>1</v>
      </c>
      <c r="CK474">
        <v>1</v>
      </c>
      <c r="CL474">
        <v>0</v>
      </c>
      <c r="CM474">
        <v>0</v>
      </c>
      <c r="CN474">
        <v>0</v>
      </c>
      <c r="CO474">
        <v>0</v>
      </c>
      <c r="CP474">
        <v>944693.1</v>
      </c>
      <c r="CQ474">
        <v>680522.2</v>
      </c>
      <c r="CR474">
        <v>5980.3613349999996</v>
      </c>
      <c r="CS474">
        <v>912.29580150000004</v>
      </c>
      <c r="CT474">
        <v>26.700001</v>
      </c>
      <c r="CU474">
        <v>55.110000999999997</v>
      </c>
      <c r="CV474">
        <v>26.700001</v>
      </c>
      <c r="CW474">
        <v>55.110000999999997</v>
      </c>
      <c r="CX474">
        <v>81.809997999999993</v>
      </c>
      <c r="CY474">
        <v>0</v>
      </c>
      <c r="CZ474">
        <v>0</v>
      </c>
      <c r="DA474">
        <v>0</v>
      </c>
      <c r="DB474">
        <v>0</v>
      </c>
      <c r="DC474">
        <v>0</v>
      </c>
      <c r="DD474">
        <v>0</v>
      </c>
      <c r="DE474">
        <v>10</v>
      </c>
      <c r="DF474">
        <v>0</v>
      </c>
      <c r="DG474">
        <v>10</v>
      </c>
      <c r="DH474">
        <v>10</v>
      </c>
      <c r="DI474">
        <v>189</v>
      </c>
      <c r="DJ474">
        <v>3</v>
      </c>
      <c r="DK474">
        <v>3</v>
      </c>
      <c r="DL474">
        <v>0</v>
      </c>
      <c r="DM474">
        <v>0</v>
      </c>
      <c r="DN474">
        <v>1</v>
      </c>
      <c r="DO474">
        <v>0</v>
      </c>
      <c r="DP474">
        <v>0</v>
      </c>
      <c r="DQ474">
        <v>651</v>
      </c>
      <c r="DR474">
        <v>0</v>
      </c>
      <c r="DS474">
        <v>310</v>
      </c>
      <c r="DT474">
        <v>75</v>
      </c>
      <c r="DU474">
        <v>120</v>
      </c>
      <c r="DV474">
        <v>9062800</v>
      </c>
      <c r="DW474">
        <v>12038300</v>
      </c>
      <c r="DX474">
        <v>32817.919999999998</v>
      </c>
      <c r="DY474">
        <v>43592.71</v>
      </c>
      <c r="DZ474">
        <v>0</v>
      </c>
      <c r="EA474">
        <v>0</v>
      </c>
      <c r="EK474">
        <v>0</v>
      </c>
      <c r="EL474">
        <v>0</v>
      </c>
      <c r="EM474">
        <v>0</v>
      </c>
      <c r="EN474">
        <v>0</v>
      </c>
      <c r="EO474">
        <v>0</v>
      </c>
      <c r="EP474">
        <v>7</v>
      </c>
      <c r="EQ474">
        <v>2</v>
      </c>
      <c r="ER474">
        <v>1</v>
      </c>
      <c r="ES474">
        <v>0</v>
      </c>
      <c r="ET474">
        <v>0</v>
      </c>
      <c r="EU474">
        <v>0</v>
      </c>
      <c r="EV474">
        <v>1</v>
      </c>
      <c r="EW474">
        <v>1</v>
      </c>
      <c r="EX474">
        <v>2</v>
      </c>
      <c r="EY474">
        <v>1</v>
      </c>
      <c r="EZ474">
        <v>1</v>
      </c>
      <c r="FA474">
        <v>2</v>
      </c>
      <c r="FB474">
        <v>1</v>
      </c>
      <c r="FC474">
        <v>0</v>
      </c>
      <c r="FD474">
        <v>2</v>
      </c>
      <c r="FE474" t="s">
        <v>258</v>
      </c>
      <c r="FF474">
        <v>11</v>
      </c>
      <c r="FG474" t="s">
        <v>422</v>
      </c>
      <c r="FH474">
        <v>202</v>
      </c>
      <c r="FI474" t="s">
        <v>324</v>
      </c>
      <c r="FJ474">
        <v>3</v>
      </c>
      <c r="FK474">
        <v>4</v>
      </c>
      <c r="FL474">
        <v>64.44</v>
      </c>
      <c r="FM474">
        <v>18.711700440000001</v>
      </c>
      <c r="FN474">
        <v>52.082000999999998</v>
      </c>
      <c r="FO474">
        <v>1.559129357</v>
      </c>
      <c r="FP474">
        <v>1008.227722</v>
      </c>
      <c r="FQ474">
        <v>3.5558385850000001</v>
      </c>
      <c r="FR474">
        <v>4.5</v>
      </c>
      <c r="FS474">
        <v>69270</v>
      </c>
      <c r="FT474">
        <v>0.8</v>
      </c>
      <c r="FU474">
        <v>90.2</v>
      </c>
      <c r="FV474">
        <v>61.2</v>
      </c>
      <c r="FW474">
        <v>29</v>
      </c>
      <c r="FX474">
        <v>3.1</v>
      </c>
      <c r="FY474">
        <v>53545</v>
      </c>
      <c r="FZ474">
        <v>16.2</v>
      </c>
      <c r="GA474">
        <v>255793</v>
      </c>
      <c r="GB474">
        <v>5396</v>
      </c>
      <c r="GC474">
        <v>2.1095182430000001</v>
      </c>
      <c r="GD474">
        <v>15.5</v>
      </c>
      <c r="GE474">
        <v>0.3</v>
      </c>
      <c r="GF474">
        <v>1.935483871</v>
      </c>
      <c r="GG474">
        <v>258250</v>
      </c>
      <c r="GH474">
        <v>6074</v>
      </c>
      <c r="GI474">
        <v>2.3519845109999999</v>
      </c>
      <c r="GJ474">
        <v>15.3</v>
      </c>
      <c r="GK474">
        <v>0.4</v>
      </c>
      <c r="GL474">
        <v>2.6143790849999999</v>
      </c>
      <c r="GM474">
        <v>0</v>
      </c>
      <c r="GN474">
        <v>0</v>
      </c>
      <c r="GO474">
        <v>1</v>
      </c>
      <c r="GP474">
        <v>1</v>
      </c>
      <c r="GQ474">
        <v>2</v>
      </c>
      <c r="GR474">
        <v>0</v>
      </c>
      <c r="GS474">
        <v>1</v>
      </c>
      <c r="GT474">
        <v>0</v>
      </c>
      <c r="GU474">
        <v>567.6</v>
      </c>
      <c r="GV474">
        <v>6.3</v>
      </c>
      <c r="GW474">
        <v>34.5</v>
      </c>
      <c r="GX474">
        <v>165.5</v>
      </c>
      <c r="GY474">
        <v>361.4</v>
      </c>
      <c r="GZ474">
        <v>4052.5</v>
      </c>
      <c r="HA474">
        <v>863.2</v>
      </c>
      <c r="HB474">
        <v>2729.5</v>
      </c>
      <c r="HC474">
        <v>459.9</v>
      </c>
      <c r="HD474">
        <v>0</v>
      </c>
      <c r="HE474">
        <v>13.61725</v>
      </c>
      <c r="HF474">
        <v>12.7156615</v>
      </c>
      <c r="HG474">
        <v>0</v>
      </c>
      <c r="HH474">
        <v>0</v>
      </c>
      <c r="HI474">
        <v>0</v>
      </c>
      <c r="HJ474">
        <v>0</v>
      </c>
      <c r="HK474">
        <v>11312955.48</v>
      </c>
      <c r="HL474">
        <v>2.0896487339999998</v>
      </c>
      <c r="HM474">
        <v>1.96</v>
      </c>
      <c r="HN474">
        <v>0</v>
      </c>
      <c r="HO474">
        <v>0</v>
      </c>
      <c r="HP474">
        <v>0</v>
      </c>
      <c r="HQ474">
        <v>0</v>
      </c>
      <c r="HR474">
        <v>0</v>
      </c>
      <c r="HS474">
        <v>0</v>
      </c>
      <c r="HT474">
        <v>0</v>
      </c>
      <c r="HU474">
        <v>0</v>
      </c>
      <c r="HV474">
        <v>0</v>
      </c>
      <c r="HW474">
        <v>0</v>
      </c>
      <c r="HX474">
        <v>0</v>
      </c>
      <c r="HY474">
        <v>0</v>
      </c>
      <c r="HZ474">
        <v>0</v>
      </c>
      <c r="IA474">
        <v>0</v>
      </c>
      <c r="IB474">
        <v>0</v>
      </c>
      <c r="IC474">
        <v>3</v>
      </c>
      <c r="ID474">
        <v>0</v>
      </c>
      <c r="IE474">
        <v>0</v>
      </c>
      <c r="IF474">
        <v>0</v>
      </c>
      <c r="IG474">
        <v>0</v>
      </c>
      <c r="IH474">
        <v>276154</v>
      </c>
      <c r="II474">
        <v>448266</v>
      </c>
      <c r="IJ474">
        <v>3.2000000000000001E-2</v>
      </c>
      <c r="IK474" t="s">
        <v>1615</v>
      </c>
    </row>
    <row r="475" spans="1:245" x14ac:dyDescent="0.3">
      <c r="A475" t="s">
        <v>1616</v>
      </c>
      <c r="B475">
        <v>625</v>
      </c>
      <c r="C475">
        <v>1998</v>
      </c>
      <c r="D475">
        <v>1</v>
      </c>
      <c r="E475" t="s">
        <v>1599</v>
      </c>
      <c r="F475">
        <v>625</v>
      </c>
      <c r="G475">
        <v>4217</v>
      </c>
      <c r="H475">
        <v>0</v>
      </c>
      <c r="I475">
        <v>20</v>
      </c>
      <c r="J475">
        <v>8</v>
      </c>
      <c r="K475">
        <v>20</v>
      </c>
      <c r="L475">
        <v>8</v>
      </c>
      <c r="M475">
        <v>1998</v>
      </c>
      <c r="N475">
        <v>0</v>
      </c>
      <c r="O475">
        <v>1</v>
      </c>
      <c r="P475">
        <v>5</v>
      </c>
      <c r="Q475">
        <v>6</v>
      </c>
      <c r="R475" t="s">
        <v>1542</v>
      </c>
      <c r="S475">
        <v>0</v>
      </c>
      <c r="T475">
        <v>6</v>
      </c>
      <c r="U475">
        <v>4</v>
      </c>
      <c r="V475">
        <v>19</v>
      </c>
      <c r="W475">
        <v>4</v>
      </c>
      <c r="X475">
        <v>19</v>
      </c>
      <c r="Y475">
        <v>1</v>
      </c>
      <c r="Z475">
        <v>1</v>
      </c>
      <c r="AA475">
        <v>1</v>
      </c>
      <c r="AB475">
        <v>1</v>
      </c>
      <c r="AC475">
        <v>1</v>
      </c>
      <c r="AD475">
        <v>1</v>
      </c>
      <c r="AE475">
        <v>1</v>
      </c>
      <c r="AF475" t="s">
        <v>417</v>
      </c>
      <c r="AG475">
        <v>8</v>
      </c>
      <c r="AH475">
        <v>0</v>
      </c>
      <c r="AI475">
        <v>0</v>
      </c>
      <c r="AJ475">
        <v>0</v>
      </c>
      <c r="AK475">
        <v>0</v>
      </c>
      <c r="AL475">
        <v>0</v>
      </c>
      <c r="AM475">
        <v>0</v>
      </c>
      <c r="AN475">
        <v>0</v>
      </c>
      <c r="AO475">
        <v>1</v>
      </c>
      <c r="AP475">
        <v>5</v>
      </c>
      <c r="AQ475">
        <v>0</v>
      </c>
      <c r="AR475">
        <v>1</v>
      </c>
      <c r="AS475">
        <v>1</v>
      </c>
      <c r="AT475">
        <v>0</v>
      </c>
      <c r="AU475">
        <v>1</v>
      </c>
      <c r="AV475">
        <v>1</v>
      </c>
      <c r="AW475">
        <v>0</v>
      </c>
      <c r="AX475">
        <v>1</v>
      </c>
      <c r="AY475">
        <v>1</v>
      </c>
      <c r="AZ475">
        <v>0</v>
      </c>
      <c r="BA475">
        <v>1</v>
      </c>
      <c r="BB475">
        <v>1</v>
      </c>
      <c r="BC475" t="s">
        <v>420</v>
      </c>
      <c r="BD475">
        <v>0</v>
      </c>
      <c r="BE475">
        <v>2</v>
      </c>
      <c r="BF475">
        <v>0</v>
      </c>
      <c r="BG475">
        <v>1</v>
      </c>
      <c r="BH475">
        <v>0</v>
      </c>
      <c r="BI475">
        <v>1</v>
      </c>
      <c r="BJ475">
        <v>1</v>
      </c>
      <c r="BK475">
        <v>0</v>
      </c>
      <c r="BL475">
        <v>1</v>
      </c>
      <c r="BM475">
        <v>0</v>
      </c>
      <c r="BN475">
        <v>0</v>
      </c>
      <c r="BO475">
        <v>0</v>
      </c>
      <c r="BP475">
        <v>0</v>
      </c>
      <c r="BQ475">
        <v>0</v>
      </c>
      <c r="BR475">
        <v>279702000</v>
      </c>
      <c r="BS475">
        <v>1510</v>
      </c>
      <c r="BT475">
        <v>98658</v>
      </c>
      <c r="BU475">
        <v>3126886</v>
      </c>
      <c r="BV475">
        <v>274028</v>
      </c>
      <c r="BW475">
        <v>69572</v>
      </c>
      <c r="BX475">
        <v>0.1416442</v>
      </c>
      <c r="BY475">
        <v>381000</v>
      </c>
      <c r="BZ475">
        <v>105</v>
      </c>
      <c r="CA475">
        <v>0</v>
      </c>
      <c r="CB475">
        <v>15372</v>
      </c>
      <c r="CC475">
        <v>28292</v>
      </c>
      <c r="CD475">
        <v>6093</v>
      </c>
      <c r="CE475">
        <v>2.4459E-3</v>
      </c>
      <c r="CF475">
        <v>0</v>
      </c>
      <c r="CG475">
        <v>0</v>
      </c>
      <c r="CH475">
        <v>0</v>
      </c>
      <c r="CI475">
        <v>0</v>
      </c>
      <c r="CJ475">
        <v>0</v>
      </c>
      <c r="CK475">
        <v>0</v>
      </c>
      <c r="CL475">
        <v>0</v>
      </c>
      <c r="CM475">
        <v>0</v>
      </c>
      <c r="CN475">
        <v>0</v>
      </c>
      <c r="CO475">
        <v>0</v>
      </c>
      <c r="CP475">
        <v>944693.1</v>
      </c>
      <c r="CQ475">
        <v>680522.2</v>
      </c>
      <c r="CR475">
        <v>1604.8283039999999</v>
      </c>
      <c r="CS475">
        <v>541.63434389999998</v>
      </c>
      <c r="CT475">
        <v>3.4000001000000002</v>
      </c>
      <c r="CU475">
        <v>7.48</v>
      </c>
      <c r="CV475">
        <v>3.4000001000000002</v>
      </c>
      <c r="CW475">
        <v>7.48</v>
      </c>
      <c r="CX475">
        <v>10.88</v>
      </c>
      <c r="CY475">
        <v>0</v>
      </c>
      <c r="CZ475">
        <v>0</v>
      </c>
      <c r="DA475">
        <v>0</v>
      </c>
      <c r="DB475">
        <v>0</v>
      </c>
      <c r="DC475">
        <v>0</v>
      </c>
      <c r="DD475">
        <v>0</v>
      </c>
      <c r="DE475">
        <v>10</v>
      </c>
      <c r="DF475">
        <v>0</v>
      </c>
      <c r="DG475">
        <v>10</v>
      </c>
      <c r="DH475">
        <v>10</v>
      </c>
      <c r="DI475">
        <v>189</v>
      </c>
      <c r="DJ475">
        <v>0</v>
      </c>
      <c r="DK475">
        <v>7</v>
      </c>
      <c r="DL475">
        <v>-7</v>
      </c>
      <c r="DM475">
        <v>-7</v>
      </c>
      <c r="DN475">
        <v>9</v>
      </c>
      <c r="DO475">
        <v>0</v>
      </c>
      <c r="DP475">
        <v>0</v>
      </c>
      <c r="DQ475">
        <v>651</v>
      </c>
      <c r="DR475">
        <v>0</v>
      </c>
      <c r="DS475">
        <v>352</v>
      </c>
      <c r="DT475">
        <v>4000</v>
      </c>
      <c r="DU475">
        <v>360</v>
      </c>
      <c r="DV475">
        <v>9062800</v>
      </c>
      <c r="DW475">
        <v>12038300</v>
      </c>
      <c r="DX475">
        <v>32817.919999999998</v>
      </c>
      <c r="DY475">
        <v>43592.71</v>
      </c>
      <c r="DZ475">
        <v>0</v>
      </c>
      <c r="EA475">
        <v>0</v>
      </c>
      <c r="EB475">
        <v>2.9359999999999999</v>
      </c>
      <c r="EC475">
        <v>-1.5209999999999999</v>
      </c>
      <c r="ED475">
        <v>4.4569999999999999</v>
      </c>
      <c r="EE475">
        <v>-0.5</v>
      </c>
      <c r="EF475">
        <v>-0.4</v>
      </c>
      <c r="EG475">
        <v>0.25</v>
      </c>
      <c r="EH475">
        <v>0.3</v>
      </c>
      <c r="EI475">
        <v>48</v>
      </c>
      <c r="EJ475">
        <v>60</v>
      </c>
      <c r="EK475">
        <v>0</v>
      </c>
      <c r="EL475">
        <v>0</v>
      </c>
      <c r="EM475">
        <v>0</v>
      </c>
      <c r="EN475">
        <v>0</v>
      </c>
      <c r="EO475">
        <v>0</v>
      </c>
      <c r="EP475">
        <v>1</v>
      </c>
      <c r="EQ475">
        <v>0</v>
      </c>
      <c r="ER475">
        <v>0</v>
      </c>
      <c r="ES475">
        <v>1</v>
      </c>
      <c r="ET475">
        <v>0</v>
      </c>
      <c r="EU475">
        <v>0</v>
      </c>
      <c r="EV475">
        <v>0</v>
      </c>
      <c r="EW475">
        <v>0</v>
      </c>
      <c r="EX475">
        <v>0</v>
      </c>
      <c r="EY475">
        <v>0</v>
      </c>
      <c r="EZ475">
        <v>1</v>
      </c>
      <c r="FA475">
        <v>1</v>
      </c>
      <c r="FB475">
        <v>0</v>
      </c>
      <c r="FC475">
        <v>0</v>
      </c>
      <c r="FD475">
        <v>2</v>
      </c>
      <c r="FE475" t="s">
        <v>258</v>
      </c>
      <c r="FF475">
        <v>15</v>
      </c>
      <c r="FG475" t="s">
        <v>422</v>
      </c>
      <c r="FH475">
        <v>15</v>
      </c>
      <c r="FI475" t="s">
        <v>324</v>
      </c>
      <c r="FJ475">
        <v>4</v>
      </c>
      <c r="FK475">
        <v>5</v>
      </c>
      <c r="FL475">
        <v>64.44</v>
      </c>
      <c r="FO475">
        <v>1.3523015979999999</v>
      </c>
      <c r="FP475">
        <v>81068.789059999996</v>
      </c>
      <c r="FQ475">
        <v>3.5558385850000001</v>
      </c>
      <c r="FR475">
        <v>4.5</v>
      </c>
      <c r="FS475">
        <v>69270</v>
      </c>
      <c r="FT475">
        <v>0.8</v>
      </c>
      <c r="FU475">
        <v>90.2</v>
      </c>
      <c r="FV475">
        <v>61.2</v>
      </c>
      <c r="FW475">
        <v>29</v>
      </c>
      <c r="FX475">
        <v>3.1</v>
      </c>
      <c r="FY475">
        <v>53545</v>
      </c>
      <c r="FZ475">
        <v>16.2</v>
      </c>
      <c r="GA475">
        <v>255793</v>
      </c>
      <c r="GB475">
        <v>5396</v>
      </c>
      <c r="GC475">
        <v>2.1095182430000001</v>
      </c>
      <c r="GD475">
        <v>15.5</v>
      </c>
      <c r="GE475">
        <v>0.3</v>
      </c>
      <c r="GF475">
        <v>1.935483871</v>
      </c>
      <c r="GG475">
        <v>258250</v>
      </c>
      <c r="GH475">
        <v>6074</v>
      </c>
      <c r="GI475">
        <v>2.3519845109999999</v>
      </c>
      <c r="GJ475">
        <v>15.3</v>
      </c>
      <c r="GK475">
        <v>0.4</v>
      </c>
      <c r="GL475">
        <v>2.6143790849999999</v>
      </c>
      <c r="GM475">
        <v>0</v>
      </c>
      <c r="GN475">
        <v>0</v>
      </c>
      <c r="GO475">
        <v>1</v>
      </c>
      <c r="GP475">
        <v>1</v>
      </c>
      <c r="GQ475">
        <v>2</v>
      </c>
      <c r="GR475">
        <v>0</v>
      </c>
      <c r="GS475">
        <v>1</v>
      </c>
      <c r="GT475">
        <v>0</v>
      </c>
      <c r="GU475">
        <v>567.6</v>
      </c>
      <c r="GV475">
        <v>6.3</v>
      </c>
      <c r="GW475">
        <v>34.5</v>
      </c>
      <c r="GX475">
        <v>165.5</v>
      </c>
      <c r="GY475">
        <v>361.4</v>
      </c>
      <c r="GZ475">
        <v>4052.5</v>
      </c>
      <c r="HA475">
        <v>863.2</v>
      </c>
      <c r="HB475">
        <v>2729.5</v>
      </c>
      <c r="HC475">
        <v>459.9</v>
      </c>
      <c r="HV475">
        <v>0</v>
      </c>
      <c r="HW475">
        <v>0</v>
      </c>
      <c r="HX475">
        <v>0</v>
      </c>
      <c r="HY475">
        <v>0</v>
      </c>
      <c r="HZ475">
        <v>0</v>
      </c>
      <c r="IA475">
        <v>0</v>
      </c>
      <c r="IB475">
        <v>0</v>
      </c>
      <c r="IC475">
        <v>4</v>
      </c>
      <c r="ID475">
        <v>0</v>
      </c>
      <c r="IE475">
        <v>0</v>
      </c>
      <c r="IF475">
        <v>3</v>
      </c>
      <c r="IG475">
        <v>0</v>
      </c>
      <c r="IH475">
        <v>276154</v>
      </c>
      <c r="II475">
        <v>448266</v>
      </c>
      <c r="IJ475">
        <v>3.2000000000000001E-2</v>
      </c>
      <c r="IK475" t="s">
        <v>1617</v>
      </c>
    </row>
    <row r="476" spans="1:245" x14ac:dyDescent="0.3">
      <c r="A476" t="s">
        <v>402</v>
      </c>
      <c r="B476">
        <v>710</v>
      </c>
      <c r="C476">
        <v>1999</v>
      </c>
      <c r="D476">
        <v>1</v>
      </c>
      <c r="E476" t="s">
        <v>1618</v>
      </c>
      <c r="F476" t="s">
        <v>732</v>
      </c>
      <c r="G476">
        <v>4088</v>
      </c>
      <c r="H476">
        <v>0</v>
      </c>
      <c r="I476">
        <v>10</v>
      </c>
      <c r="J476">
        <v>2</v>
      </c>
      <c r="K476">
        <v>26</v>
      </c>
      <c r="L476">
        <v>4</v>
      </c>
      <c r="M476">
        <v>2000</v>
      </c>
      <c r="N476">
        <v>0</v>
      </c>
      <c r="O476">
        <v>441</v>
      </c>
      <c r="P476">
        <v>5</v>
      </c>
      <c r="Q476">
        <v>6</v>
      </c>
      <c r="R476" t="s">
        <v>1542</v>
      </c>
      <c r="S476">
        <v>0</v>
      </c>
      <c r="T476">
        <v>6</v>
      </c>
      <c r="U476">
        <v>3</v>
      </c>
      <c r="V476">
        <v>8</v>
      </c>
      <c r="W476">
        <v>3</v>
      </c>
      <c r="X476">
        <v>9</v>
      </c>
      <c r="Y476">
        <v>3</v>
      </c>
      <c r="Z476">
        <v>9</v>
      </c>
      <c r="AA476">
        <v>0</v>
      </c>
      <c r="AB476">
        <v>0</v>
      </c>
      <c r="AC476">
        <v>1</v>
      </c>
      <c r="AD476">
        <v>0</v>
      </c>
      <c r="AE476">
        <v>1</v>
      </c>
      <c r="AF476" t="s">
        <v>1045</v>
      </c>
      <c r="AG476">
        <v>3</v>
      </c>
      <c r="AH476">
        <v>0</v>
      </c>
      <c r="AI476">
        <v>0</v>
      </c>
      <c r="AJ476">
        <v>1</v>
      </c>
      <c r="AK476">
        <v>0</v>
      </c>
      <c r="AL476">
        <v>0</v>
      </c>
      <c r="AM476">
        <v>0</v>
      </c>
      <c r="AN476">
        <v>0</v>
      </c>
      <c r="AO476">
        <v>0</v>
      </c>
      <c r="AP476">
        <v>5</v>
      </c>
      <c r="AQ476">
        <v>0</v>
      </c>
      <c r="AR476">
        <v>0</v>
      </c>
      <c r="AS476">
        <v>0</v>
      </c>
      <c r="AT476">
        <v>0</v>
      </c>
      <c r="AU476">
        <v>0</v>
      </c>
      <c r="AV476">
        <v>0</v>
      </c>
      <c r="AW476">
        <v>0</v>
      </c>
      <c r="AX476">
        <v>0</v>
      </c>
      <c r="AY476">
        <v>0</v>
      </c>
      <c r="AZ476">
        <v>0</v>
      </c>
      <c r="BA476">
        <v>0</v>
      </c>
      <c r="BB476">
        <v>0</v>
      </c>
      <c r="BE476">
        <v>3</v>
      </c>
      <c r="BG476">
        <v>1</v>
      </c>
      <c r="BH476">
        <v>0</v>
      </c>
      <c r="BI476">
        <v>1</v>
      </c>
      <c r="BJ476">
        <v>0</v>
      </c>
      <c r="BK476">
        <v>0</v>
      </c>
      <c r="BM476">
        <v>0</v>
      </c>
      <c r="BN476">
        <v>0</v>
      </c>
      <c r="BO476">
        <v>0</v>
      </c>
      <c r="BP476">
        <v>0</v>
      </c>
      <c r="BQ476">
        <v>0</v>
      </c>
      <c r="BR476">
        <v>292147000</v>
      </c>
      <c r="BS476">
        <v>1490</v>
      </c>
      <c r="BT476">
        <v>97427</v>
      </c>
      <c r="BU476">
        <v>3161089</v>
      </c>
      <c r="BV476">
        <v>276218</v>
      </c>
      <c r="BW476">
        <v>70642</v>
      </c>
      <c r="BX476">
        <v>0.1426249</v>
      </c>
      <c r="BY476">
        <v>39889000</v>
      </c>
      <c r="BZ476">
        <v>2400</v>
      </c>
      <c r="CA476">
        <v>123954</v>
      </c>
      <c r="CB476">
        <v>1808845</v>
      </c>
      <c r="CC476">
        <v>1266838</v>
      </c>
      <c r="CD476">
        <v>536874</v>
      </c>
      <c r="CE476">
        <v>0.1576226</v>
      </c>
      <c r="CF476">
        <v>0</v>
      </c>
      <c r="CG476">
        <v>0</v>
      </c>
      <c r="CH476">
        <v>0</v>
      </c>
      <c r="CI476">
        <v>0</v>
      </c>
      <c r="CJ476">
        <v>0</v>
      </c>
      <c r="CK476">
        <v>0</v>
      </c>
      <c r="CL476">
        <v>0</v>
      </c>
      <c r="CM476">
        <v>0</v>
      </c>
      <c r="CN476">
        <v>0</v>
      </c>
      <c r="CO476">
        <v>0</v>
      </c>
      <c r="CP476">
        <v>1048483</v>
      </c>
      <c r="CQ476">
        <v>690792.5</v>
      </c>
      <c r="CR476">
        <v>347392.46879999997</v>
      </c>
      <c r="CS476">
        <v>370912.03129999997</v>
      </c>
      <c r="CT476">
        <v>98677.5</v>
      </c>
      <c r="CU476">
        <v>32310.405999999999</v>
      </c>
      <c r="CV476">
        <v>98677.5</v>
      </c>
      <c r="CW476">
        <v>32310.405999999999</v>
      </c>
      <c r="CX476">
        <v>130987.91</v>
      </c>
      <c r="CY476">
        <v>0</v>
      </c>
      <c r="CZ476">
        <v>0</v>
      </c>
      <c r="DA476">
        <v>0</v>
      </c>
      <c r="DB476">
        <v>0</v>
      </c>
      <c r="DC476">
        <v>0</v>
      </c>
      <c r="DD476">
        <v>0</v>
      </c>
      <c r="DE476">
        <v>10</v>
      </c>
      <c r="DF476">
        <v>0</v>
      </c>
      <c r="DG476">
        <v>10</v>
      </c>
      <c r="DH476">
        <v>10</v>
      </c>
      <c r="DI476">
        <v>190</v>
      </c>
      <c r="DJ476">
        <v>0</v>
      </c>
      <c r="DK476">
        <v>7</v>
      </c>
      <c r="DL476">
        <v>-7</v>
      </c>
      <c r="DM476">
        <v>-7</v>
      </c>
      <c r="DN476">
        <v>50</v>
      </c>
      <c r="DO476">
        <v>0</v>
      </c>
      <c r="DP476">
        <v>0</v>
      </c>
      <c r="DQ476">
        <v>638</v>
      </c>
      <c r="DR476">
        <v>-2</v>
      </c>
      <c r="DS476">
        <v>130</v>
      </c>
      <c r="DT476">
        <v>0</v>
      </c>
      <c r="DU476">
        <v>293</v>
      </c>
      <c r="DV476">
        <v>9630700</v>
      </c>
      <c r="DW476">
        <v>12610500</v>
      </c>
      <c r="DX476">
        <v>34478.1</v>
      </c>
      <c r="DY476">
        <v>45145.85</v>
      </c>
      <c r="DZ476">
        <v>3.56</v>
      </c>
      <c r="EA476">
        <v>0</v>
      </c>
      <c r="EB476">
        <v>2.762</v>
      </c>
      <c r="EC476">
        <v>-0.66800000000000004</v>
      </c>
      <c r="ED476">
        <v>3.43</v>
      </c>
      <c r="EE476">
        <v>-0.72092999999999996</v>
      </c>
      <c r="EF476">
        <v>-0.44118000000000002</v>
      </c>
      <c r="EG476">
        <v>0.13952999999999999</v>
      </c>
      <c r="EH476">
        <v>0.27940999999999999</v>
      </c>
      <c r="EI476">
        <v>43</v>
      </c>
      <c r="EJ476">
        <v>68</v>
      </c>
      <c r="EK476">
        <v>2</v>
      </c>
      <c r="EL476">
        <v>2</v>
      </c>
      <c r="EM476">
        <v>0</v>
      </c>
      <c r="EN476">
        <v>0</v>
      </c>
      <c r="EO476">
        <v>0</v>
      </c>
      <c r="EP476">
        <v>1</v>
      </c>
      <c r="EQ476">
        <v>0</v>
      </c>
      <c r="ER476">
        <v>1</v>
      </c>
      <c r="ES476">
        <v>0</v>
      </c>
      <c r="ET476">
        <v>0</v>
      </c>
      <c r="EU476">
        <v>0</v>
      </c>
      <c r="EV476">
        <v>0</v>
      </c>
      <c r="EW476">
        <v>0</v>
      </c>
      <c r="EX476">
        <v>0</v>
      </c>
      <c r="EY476">
        <v>0</v>
      </c>
      <c r="EZ476">
        <v>1</v>
      </c>
      <c r="FA476">
        <v>2</v>
      </c>
      <c r="FB476">
        <v>1</v>
      </c>
      <c r="FC476">
        <v>0</v>
      </c>
      <c r="FD476">
        <v>142</v>
      </c>
      <c r="FE476" t="s">
        <v>348</v>
      </c>
      <c r="FF476">
        <v>30</v>
      </c>
      <c r="FG476" t="s">
        <v>348</v>
      </c>
      <c r="FH476">
        <v>35</v>
      </c>
      <c r="FI476" t="s">
        <v>389</v>
      </c>
      <c r="FJ476">
        <v>4</v>
      </c>
      <c r="FK476">
        <v>4</v>
      </c>
      <c r="FL476">
        <v>66.17</v>
      </c>
      <c r="FM476">
        <v>3.9057998660000002</v>
      </c>
      <c r="FN476">
        <v>71.521004000000005</v>
      </c>
      <c r="FO476">
        <v>2.159039736</v>
      </c>
      <c r="FP476">
        <v>4992596</v>
      </c>
      <c r="FQ476">
        <v>3.567192554</v>
      </c>
      <c r="FR476">
        <v>4.2166666670000001</v>
      </c>
      <c r="FS476">
        <v>125610</v>
      </c>
      <c r="FT476">
        <v>1.3</v>
      </c>
      <c r="FU476">
        <v>161.5</v>
      </c>
      <c r="FV476">
        <v>58.9</v>
      </c>
      <c r="FW476">
        <v>28.5</v>
      </c>
      <c r="FX476">
        <v>3</v>
      </c>
      <c r="FY476">
        <v>53880</v>
      </c>
      <c r="FZ476">
        <v>16.100000000000001</v>
      </c>
      <c r="GA476">
        <v>261196</v>
      </c>
      <c r="GB476">
        <v>6554</v>
      </c>
      <c r="GC476">
        <v>2.5092267879999999</v>
      </c>
      <c r="GD476">
        <v>15.3</v>
      </c>
      <c r="GE476">
        <v>0.4</v>
      </c>
      <c r="GF476">
        <v>2.6143790849999999</v>
      </c>
      <c r="GG476">
        <v>278402</v>
      </c>
      <c r="GH476">
        <v>8914</v>
      </c>
      <c r="GI476">
        <v>3.2018448140000002</v>
      </c>
      <c r="GJ476">
        <v>15.7</v>
      </c>
      <c r="GK476">
        <v>0.5</v>
      </c>
      <c r="GL476">
        <v>3.1847133759999999</v>
      </c>
      <c r="GM476">
        <v>0</v>
      </c>
      <c r="GN476">
        <v>0</v>
      </c>
      <c r="GO476">
        <v>1</v>
      </c>
      <c r="GP476">
        <v>1</v>
      </c>
      <c r="GQ476">
        <v>2</v>
      </c>
      <c r="GR476">
        <v>0</v>
      </c>
      <c r="GS476">
        <v>1</v>
      </c>
      <c r="GT476">
        <v>0</v>
      </c>
      <c r="GU476">
        <v>523</v>
      </c>
      <c r="GV476">
        <v>5.7</v>
      </c>
      <c r="GW476">
        <v>32.799999999999997</v>
      </c>
      <c r="GX476">
        <v>150.1</v>
      </c>
      <c r="GY476">
        <v>334.3</v>
      </c>
      <c r="GZ476">
        <v>3743.6</v>
      </c>
      <c r="HA476">
        <v>770.4</v>
      </c>
      <c r="HB476">
        <v>2550.6999999999998</v>
      </c>
      <c r="HC476">
        <v>422.5</v>
      </c>
      <c r="HD476">
        <v>160000000</v>
      </c>
      <c r="HE476">
        <v>18.557939999999999</v>
      </c>
      <c r="HF476">
        <v>17.970077799999999</v>
      </c>
      <c r="HG476">
        <v>21075307244</v>
      </c>
      <c r="HH476">
        <v>21783720933</v>
      </c>
      <c r="HI476">
        <v>29947682687</v>
      </c>
      <c r="HJ476">
        <v>167.1011924</v>
      </c>
      <c r="HK476">
        <v>11295988.789999999</v>
      </c>
      <c r="HL476">
        <v>2.0865147679999998</v>
      </c>
      <c r="HM476">
        <v>2.19</v>
      </c>
      <c r="HN476">
        <v>1826188702</v>
      </c>
      <c r="HO476">
        <v>1887573196</v>
      </c>
      <c r="HP476">
        <v>2594985646</v>
      </c>
      <c r="HQ476">
        <v>22901495946</v>
      </c>
      <c r="HR476">
        <v>23671294129</v>
      </c>
      <c r="HS476">
        <v>32542668333</v>
      </c>
      <c r="HT476">
        <v>143.73617999999999</v>
      </c>
      <c r="HU476">
        <v>106.95501</v>
      </c>
      <c r="HV476">
        <v>0</v>
      </c>
      <c r="HW476">
        <v>0</v>
      </c>
      <c r="HX476">
        <v>0</v>
      </c>
      <c r="HY476">
        <v>0</v>
      </c>
      <c r="HZ476">
        <v>0</v>
      </c>
      <c r="IA476">
        <v>0</v>
      </c>
      <c r="IB476">
        <v>0</v>
      </c>
      <c r="IC476">
        <v>3</v>
      </c>
      <c r="ID476">
        <v>0</v>
      </c>
      <c r="IE476">
        <v>0</v>
      </c>
      <c r="IF476">
        <v>0</v>
      </c>
      <c r="IG476">
        <v>0</v>
      </c>
      <c r="IH476">
        <v>279328</v>
      </c>
      <c r="II476">
        <v>449369</v>
      </c>
      <c r="IJ476">
        <v>3.1E-2</v>
      </c>
      <c r="IK476" t="s">
        <v>1619</v>
      </c>
    </row>
    <row r="477" spans="1:245" x14ac:dyDescent="0.3">
      <c r="A477" t="s">
        <v>1620</v>
      </c>
      <c r="B477">
        <v>860</v>
      </c>
      <c r="C477">
        <v>1999</v>
      </c>
      <c r="D477">
        <v>0</v>
      </c>
      <c r="E477" t="s">
        <v>1621</v>
      </c>
      <c r="F477">
        <v>860</v>
      </c>
      <c r="H477">
        <v>0</v>
      </c>
      <c r="I477">
        <v>8</v>
      </c>
      <c r="J477">
        <v>10</v>
      </c>
      <c r="K477">
        <v>17</v>
      </c>
      <c r="L477">
        <v>12</v>
      </c>
      <c r="M477">
        <v>2002</v>
      </c>
      <c r="N477">
        <v>0</v>
      </c>
      <c r="O477">
        <v>1166</v>
      </c>
      <c r="P477">
        <v>5</v>
      </c>
      <c r="Q477">
        <v>6</v>
      </c>
      <c r="R477" t="s">
        <v>1542</v>
      </c>
      <c r="S477">
        <v>0</v>
      </c>
      <c r="T477">
        <v>6</v>
      </c>
      <c r="U477">
        <v>3</v>
      </c>
      <c r="V477">
        <v>12</v>
      </c>
      <c r="W477">
        <v>3</v>
      </c>
      <c r="X477">
        <v>12</v>
      </c>
      <c r="Y477">
        <v>1</v>
      </c>
      <c r="Z477">
        <v>1</v>
      </c>
      <c r="AA477">
        <v>0</v>
      </c>
      <c r="AB477">
        <v>0</v>
      </c>
      <c r="AC477">
        <v>1</v>
      </c>
      <c r="AD477">
        <v>0</v>
      </c>
      <c r="AE477">
        <v>3</v>
      </c>
      <c r="AF477" t="s">
        <v>1622</v>
      </c>
      <c r="AG477" t="s">
        <v>1623</v>
      </c>
      <c r="AH477">
        <v>0</v>
      </c>
      <c r="AI477">
        <v>1</v>
      </c>
      <c r="AJ477">
        <v>0</v>
      </c>
      <c r="AK477">
        <v>0</v>
      </c>
      <c r="AL477">
        <v>0</v>
      </c>
      <c r="AM477">
        <v>1</v>
      </c>
      <c r="AN477">
        <v>0</v>
      </c>
      <c r="AO477">
        <v>0</v>
      </c>
      <c r="AP477">
        <v>1</v>
      </c>
      <c r="AQ477">
        <v>0</v>
      </c>
      <c r="AR477">
        <v>0</v>
      </c>
      <c r="AS477">
        <v>0</v>
      </c>
      <c r="AT477">
        <v>0</v>
      </c>
      <c r="AU477">
        <v>0</v>
      </c>
      <c r="AV477">
        <v>0</v>
      </c>
      <c r="AW477">
        <v>0</v>
      </c>
      <c r="AX477">
        <v>0</v>
      </c>
      <c r="AY477">
        <v>0</v>
      </c>
      <c r="AZ477">
        <v>0</v>
      </c>
      <c r="BA477">
        <v>0</v>
      </c>
      <c r="BB477">
        <v>0</v>
      </c>
      <c r="BD477">
        <v>450</v>
      </c>
      <c r="BE477">
        <v>1</v>
      </c>
      <c r="BF477">
        <v>30</v>
      </c>
      <c r="BG477">
        <v>1</v>
      </c>
      <c r="BH477">
        <v>1</v>
      </c>
      <c r="BI477">
        <v>0</v>
      </c>
      <c r="BJ477">
        <v>0</v>
      </c>
      <c r="BK477">
        <v>0</v>
      </c>
      <c r="BL477">
        <v>1</v>
      </c>
      <c r="BM477">
        <v>0</v>
      </c>
      <c r="BN477">
        <v>0</v>
      </c>
      <c r="BO477">
        <v>0</v>
      </c>
      <c r="BP477">
        <v>0</v>
      </c>
      <c r="BQ477">
        <v>0</v>
      </c>
      <c r="BR477">
        <v>292147000</v>
      </c>
      <c r="BS477">
        <v>1490</v>
      </c>
      <c r="BT477">
        <v>97427</v>
      </c>
      <c r="BU477">
        <v>3161089</v>
      </c>
      <c r="BV477">
        <v>276218</v>
      </c>
      <c r="BW477">
        <v>70642</v>
      </c>
      <c r="BX477">
        <v>0.1426249</v>
      </c>
      <c r="CF477">
        <v>0</v>
      </c>
      <c r="CG477">
        <v>0</v>
      </c>
      <c r="CH477">
        <v>0</v>
      </c>
      <c r="CI477">
        <v>0</v>
      </c>
      <c r="CJ477">
        <v>0</v>
      </c>
      <c r="CK477">
        <v>0</v>
      </c>
      <c r="CL477">
        <v>0</v>
      </c>
      <c r="CM477">
        <v>0</v>
      </c>
      <c r="CN477">
        <v>0</v>
      </c>
      <c r="CO477">
        <v>0</v>
      </c>
      <c r="CP477">
        <v>1048483</v>
      </c>
      <c r="CQ477">
        <v>690792.5</v>
      </c>
      <c r="DE477">
        <v>10</v>
      </c>
      <c r="DF477">
        <v>0</v>
      </c>
      <c r="DG477">
        <v>10</v>
      </c>
      <c r="DH477">
        <v>10</v>
      </c>
      <c r="DI477">
        <v>190</v>
      </c>
      <c r="DO477">
        <v>0</v>
      </c>
      <c r="DP477">
        <v>0</v>
      </c>
      <c r="DQ477">
        <v>638</v>
      </c>
      <c r="DR477">
        <v>0</v>
      </c>
      <c r="DS477">
        <v>120</v>
      </c>
      <c r="DT477">
        <v>350</v>
      </c>
      <c r="DV477">
        <v>9630700</v>
      </c>
      <c r="DW477">
        <v>12610500</v>
      </c>
      <c r="DX477">
        <v>34478.1</v>
      </c>
      <c r="DY477">
        <v>45145.85</v>
      </c>
      <c r="DZ477">
        <v>0</v>
      </c>
      <c r="EA477">
        <v>0</v>
      </c>
      <c r="FD477">
        <v>142</v>
      </c>
      <c r="FE477" t="s">
        <v>348</v>
      </c>
      <c r="FF477">
        <v>35</v>
      </c>
      <c r="FG477" t="s">
        <v>348</v>
      </c>
      <c r="FH477">
        <v>35</v>
      </c>
      <c r="FI477" t="s">
        <v>389</v>
      </c>
      <c r="FJ477" t="s">
        <v>393</v>
      </c>
      <c r="FK477" t="s">
        <v>393</v>
      </c>
      <c r="FL477">
        <v>66.17</v>
      </c>
      <c r="FQ477">
        <v>3.567192554</v>
      </c>
      <c r="FR477">
        <v>4.2166666670000001</v>
      </c>
      <c r="FS477">
        <v>125610</v>
      </c>
      <c r="FT477">
        <v>1.3</v>
      </c>
      <c r="FU477">
        <v>161.5</v>
      </c>
      <c r="FV477">
        <v>58.9</v>
      </c>
      <c r="FW477">
        <v>28.5</v>
      </c>
      <c r="FX477">
        <v>3</v>
      </c>
      <c r="FY477">
        <v>53880</v>
      </c>
      <c r="FZ477">
        <v>16.100000000000001</v>
      </c>
      <c r="GA477">
        <v>261196</v>
      </c>
      <c r="GB477">
        <v>6554</v>
      </c>
      <c r="GC477">
        <v>2.5092267879999999</v>
      </c>
      <c r="GD477">
        <v>15.3</v>
      </c>
      <c r="GE477">
        <v>0.4</v>
      </c>
      <c r="GF477">
        <v>2.6143790849999999</v>
      </c>
      <c r="GG477">
        <v>278402</v>
      </c>
      <c r="GH477">
        <v>8914</v>
      </c>
      <c r="GI477">
        <v>3.2018448140000002</v>
      </c>
      <c r="GJ477">
        <v>15.7</v>
      </c>
      <c r="GK477">
        <v>0.5</v>
      </c>
      <c r="GL477">
        <v>3.1847133759999999</v>
      </c>
      <c r="GM477">
        <v>0</v>
      </c>
      <c r="GN477">
        <v>0</v>
      </c>
      <c r="GO477">
        <v>1</v>
      </c>
      <c r="GP477">
        <v>1</v>
      </c>
      <c r="GQ477">
        <v>2</v>
      </c>
      <c r="GR477">
        <v>0</v>
      </c>
      <c r="GS477">
        <v>1</v>
      </c>
      <c r="GT477">
        <v>0</v>
      </c>
      <c r="GU477">
        <v>523</v>
      </c>
      <c r="GV477">
        <v>5.7</v>
      </c>
      <c r="GW477">
        <v>32.799999999999997</v>
      </c>
      <c r="GX477">
        <v>150.1</v>
      </c>
      <c r="GY477">
        <v>334.3</v>
      </c>
      <c r="GZ477">
        <v>3743.6</v>
      </c>
      <c r="HA477">
        <v>770.4</v>
      </c>
      <c r="HB477">
        <v>2550.6999999999998</v>
      </c>
      <c r="HC477">
        <v>422.5</v>
      </c>
      <c r="IH477">
        <v>279328</v>
      </c>
      <c r="II477">
        <v>449369</v>
      </c>
      <c r="IJ477">
        <v>3.1E-2</v>
      </c>
      <c r="IK477" t="s">
        <v>1624</v>
      </c>
    </row>
    <row r="478" spans="1:245" x14ac:dyDescent="0.3">
      <c r="A478" t="s">
        <v>1040</v>
      </c>
      <c r="B478">
        <v>731</v>
      </c>
      <c r="C478">
        <v>1999</v>
      </c>
      <c r="D478">
        <v>1</v>
      </c>
      <c r="E478" t="s">
        <v>1625</v>
      </c>
      <c r="F478">
        <v>731</v>
      </c>
      <c r="G478">
        <v>4125</v>
      </c>
      <c r="H478">
        <v>0</v>
      </c>
      <c r="I478">
        <v>16</v>
      </c>
      <c r="J478">
        <v>6</v>
      </c>
      <c r="K478">
        <v>13</v>
      </c>
      <c r="L478">
        <v>9</v>
      </c>
      <c r="M478">
        <v>1999</v>
      </c>
      <c r="N478">
        <v>0</v>
      </c>
      <c r="O478">
        <v>89</v>
      </c>
      <c r="P478">
        <v>5</v>
      </c>
      <c r="Q478">
        <v>6</v>
      </c>
      <c r="R478" t="s">
        <v>1542</v>
      </c>
      <c r="S478">
        <v>0</v>
      </c>
      <c r="T478">
        <v>6</v>
      </c>
      <c r="U478">
        <v>3</v>
      </c>
      <c r="V478">
        <v>8</v>
      </c>
      <c r="W478">
        <v>3</v>
      </c>
      <c r="X478">
        <v>8</v>
      </c>
      <c r="Y478">
        <v>3</v>
      </c>
      <c r="Z478">
        <v>13</v>
      </c>
      <c r="AA478">
        <v>0</v>
      </c>
      <c r="AB478">
        <v>0</v>
      </c>
      <c r="AC478">
        <v>1</v>
      </c>
      <c r="AD478">
        <v>1</v>
      </c>
      <c r="AE478">
        <v>1</v>
      </c>
      <c r="AF478" t="s">
        <v>417</v>
      </c>
      <c r="AG478">
        <v>8</v>
      </c>
      <c r="AH478">
        <v>0</v>
      </c>
      <c r="AI478">
        <v>0</v>
      </c>
      <c r="AJ478">
        <v>0</v>
      </c>
      <c r="AK478">
        <v>0</v>
      </c>
      <c r="AL478">
        <v>0</v>
      </c>
      <c r="AM478">
        <v>0</v>
      </c>
      <c r="AN478">
        <v>0</v>
      </c>
      <c r="AO478">
        <v>1</v>
      </c>
      <c r="AP478">
        <v>6</v>
      </c>
      <c r="AQ478">
        <v>0</v>
      </c>
      <c r="AR478">
        <v>20</v>
      </c>
      <c r="AS478">
        <v>20</v>
      </c>
      <c r="AT478">
        <v>0</v>
      </c>
      <c r="AU478">
        <v>1</v>
      </c>
      <c r="AV478">
        <v>1</v>
      </c>
      <c r="AW478">
        <v>0</v>
      </c>
      <c r="AX478">
        <v>20</v>
      </c>
      <c r="AY478">
        <v>20</v>
      </c>
      <c r="AZ478">
        <v>0</v>
      </c>
      <c r="BA478">
        <v>1</v>
      </c>
      <c r="BB478">
        <v>1</v>
      </c>
      <c r="BC478" t="s">
        <v>420</v>
      </c>
      <c r="BD478" t="s">
        <v>420</v>
      </c>
      <c r="BE478" t="s">
        <v>420</v>
      </c>
      <c r="BF478">
        <v>0</v>
      </c>
      <c r="BG478">
        <v>1</v>
      </c>
      <c r="BH478">
        <v>0</v>
      </c>
      <c r="BI478">
        <v>1</v>
      </c>
      <c r="BJ478">
        <v>0</v>
      </c>
      <c r="BK478">
        <v>0</v>
      </c>
      <c r="BM478">
        <v>0</v>
      </c>
      <c r="BN478">
        <v>0</v>
      </c>
      <c r="BO478">
        <v>0</v>
      </c>
      <c r="BP478">
        <v>0</v>
      </c>
      <c r="BQ478">
        <v>0</v>
      </c>
      <c r="BR478">
        <v>292147000</v>
      </c>
      <c r="BS478">
        <v>1490</v>
      </c>
      <c r="BT478">
        <v>97427</v>
      </c>
      <c r="BU478">
        <v>3161089</v>
      </c>
      <c r="BV478">
        <v>276218</v>
      </c>
      <c r="BW478">
        <v>70642</v>
      </c>
      <c r="BX478">
        <v>0.1426249</v>
      </c>
      <c r="BY478">
        <v>2100000</v>
      </c>
      <c r="BZ478">
        <v>1000</v>
      </c>
      <c r="CA478">
        <v>300</v>
      </c>
      <c r="CB478">
        <v>27413</v>
      </c>
      <c r="CC478">
        <v>23702</v>
      </c>
      <c r="CD478">
        <v>8241</v>
      </c>
      <c r="CE478">
        <v>9.9196000000000006E-3</v>
      </c>
      <c r="CF478">
        <v>0</v>
      </c>
      <c r="CG478">
        <v>0</v>
      </c>
      <c r="CH478">
        <v>0</v>
      </c>
      <c r="CI478">
        <v>0</v>
      </c>
      <c r="CJ478">
        <v>0</v>
      </c>
      <c r="CK478">
        <v>0</v>
      </c>
      <c r="CL478">
        <v>0</v>
      </c>
      <c r="CM478">
        <v>0</v>
      </c>
      <c r="CN478">
        <v>0</v>
      </c>
      <c r="CO478">
        <v>0</v>
      </c>
      <c r="CP478">
        <v>1048483</v>
      </c>
      <c r="CQ478">
        <v>690792.5</v>
      </c>
      <c r="CR478">
        <v>1223.8604969999999</v>
      </c>
      <c r="CS478">
        <v>784.08507199999997</v>
      </c>
      <c r="CT478">
        <v>0</v>
      </c>
      <c r="CU478">
        <v>12.43</v>
      </c>
      <c r="CV478">
        <v>0</v>
      </c>
      <c r="CW478">
        <v>3.8499998999999998</v>
      </c>
      <c r="CX478">
        <v>3.9000001000000002</v>
      </c>
      <c r="CY478">
        <v>0</v>
      </c>
      <c r="CZ478">
        <v>1</v>
      </c>
      <c r="DA478">
        <v>0</v>
      </c>
      <c r="DB478">
        <v>0</v>
      </c>
      <c r="DC478">
        <v>1</v>
      </c>
      <c r="DD478">
        <v>0</v>
      </c>
      <c r="DE478">
        <v>10</v>
      </c>
      <c r="DF478">
        <v>0</v>
      </c>
      <c r="DG478">
        <v>10</v>
      </c>
      <c r="DH478">
        <v>10</v>
      </c>
      <c r="DI478">
        <v>190</v>
      </c>
      <c r="DJ478">
        <v>0</v>
      </c>
      <c r="DK478">
        <v>10</v>
      </c>
      <c r="DL478">
        <v>-10</v>
      </c>
      <c r="DM478">
        <v>-10</v>
      </c>
      <c r="DN478">
        <v>51</v>
      </c>
      <c r="DO478">
        <v>0</v>
      </c>
      <c r="DP478">
        <v>0</v>
      </c>
      <c r="DQ478">
        <v>638</v>
      </c>
      <c r="DR478">
        <v>0</v>
      </c>
      <c r="DS478">
        <v>0</v>
      </c>
      <c r="DT478">
        <v>0</v>
      </c>
      <c r="DU478">
        <v>0</v>
      </c>
      <c r="DV478">
        <v>9630700</v>
      </c>
      <c r="DW478">
        <v>12610500</v>
      </c>
      <c r="DX478">
        <v>34478.1</v>
      </c>
      <c r="DY478">
        <v>45145.85</v>
      </c>
      <c r="DZ478">
        <v>0</v>
      </c>
      <c r="EA478">
        <v>0</v>
      </c>
      <c r="EB478">
        <v>2.762</v>
      </c>
      <c r="EC478">
        <v>-1.7330000000000001</v>
      </c>
      <c r="ED478">
        <v>4.4950000000000001</v>
      </c>
      <c r="EE478">
        <v>-0.95</v>
      </c>
      <c r="EF478">
        <v>-0.66666999999999998</v>
      </c>
      <c r="EG478">
        <v>2.5000000000000001E-2</v>
      </c>
      <c r="EH478">
        <v>0.16667000000000001</v>
      </c>
      <c r="EI478">
        <v>40</v>
      </c>
      <c r="EJ478">
        <v>57</v>
      </c>
      <c r="EK478">
        <v>0</v>
      </c>
      <c r="EL478">
        <v>0</v>
      </c>
      <c r="EM478">
        <v>0</v>
      </c>
      <c r="EN478">
        <v>0</v>
      </c>
      <c r="EO478">
        <v>0</v>
      </c>
      <c r="EP478">
        <v>0</v>
      </c>
      <c r="EQ478">
        <v>0</v>
      </c>
      <c r="ER478">
        <v>0</v>
      </c>
      <c r="ES478">
        <v>0</v>
      </c>
      <c r="ET478">
        <v>0</v>
      </c>
      <c r="EU478">
        <v>0</v>
      </c>
      <c r="EV478">
        <v>0</v>
      </c>
      <c r="EW478">
        <v>0</v>
      </c>
      <c r="EX478">
        <v>0</v>
      </c>
      <c r="EY478">
        <v>0</v>
      </c>
      <c r="EZ478">
        <v>1</v>
      </c>
      <c r="FA478">
        <v>2</v>
      </c>
      <c r="FB478">
        <v>1</v>
      </c>
      <c r="FC478">
        <v>0</v>
      </c>
      <c r="FD478">
        <v>142</v>
      </c>
      <c r="FE478" t="s">
        <v>348</v>
      </c>
      <c r="FF478">
        <v>30</v>
      </c>
      <c r="FG478" t="s">
        <v>348</v>
      </c>
      <c r="FH478">
        <v>35</v>
      </c>
      <c r="FI478" t="s">
        <v>389</v>
      </c>
      <c r="FJ478" t="s">
        <v>393</v>
      </c>
      <c r="FK478">
        <v>5</v>
      </c>
      <c r="FL478">
        <v>66.17</v>
      </c>
      <c r="FM478">
        <v>6.7555000310000004</v>
      </c>
      <c r="FN478">
        <v>64.683998000000003</v>
      </c>
      <c r="FQ478">
        <v>3.567192554</v>
      </c>
      <c r="FR478">
        <v>4.2166666670000001</v>
      </c>
      <c r="FS478">
        <v>125610</v>
      </c>
      <c r="FT478">
        <v>1.3</v>
      </c>
      <c r="FU478">
        <v>161.5</v>
      </c>
      <c r="FV478">
        <v>58.9</v>
      </c>
      <c r="FW478">
        <v>28.5</v>
      </c>
      <c r="FX478">
        <v>3</v>
      </c>
      <c r="FY478">
        <v>53880</v>
      </c>
      <c r="FZ478">
        <v>16.100000000000001</v>
      </c>
      <c r="GA478">
        <v>261196</v>
      </c>
      <c r="GB478">
        <v>6554</v>
      </c>
      <c r="GC478">
        <v>2.5092267879999999</v>
      </c>
      <c r="GD478">
        <v>15.3</v>
      </c>
      <c r="GE478">
        <v>0.4</v>
      </c>
      <c r="GF478">
        <v>2.6143790849999999</v>
      </c>
      <c r="GG478">
        <v>278402</v>
      </c>
      <c r="GH478">
        <v>8914</v>
      </c>
      <c r="GI478">
        <v>3.2018448140000002</v>
      </c>
      <c r="GJ478">
        <v>15.7</v>
      </c>
      <c r="GK478">
        <v>0.5</v>
      </c>
      <c r="GL478">
        <v>3.1847133759999999</v>
      </c>
      <c r="GM478">
        <v>0</v>
      </c>
      <c r="GN478">
        <v>0</v>
      </c>
      <c r="GO478">
        <v>1</v>
      </c>
      <c r="GP478">
        <v>1</v>
      </c>
      <c r="GQ478">
        <v>2</v>
      </c>
      <c r="GR478">
        <v>0</v>
      </c>
      <c r="GS478">
        <v>1</v>
      </c>
      <c r="GT478">
        <v>0</v>
      </c>
      <c r="GU478">
        <v>523</v>
      </c>
      <c r="GV478">
        <v>5.7</v>
      </c>
      <c r="GW478">
        <v>32.799999999999997</v>
      </c>
      <c r="GX478">
        <v>150.1</v>
      </c>
      <c r="GY478">
        <v>334.3</v>
      </c>
      <c r="GZ478">
        <v>3743.6</v>
      </c>
      <c r="HA478">
        <v>770.4</v>
      </c>
      <c r="HB478">
        <v>2550.6999999999998</v>
      </c>
      <c r="HC478">
        <v>422.5</v>
      </c>
      <c r="HD478">
        <v>0</v>
      </c>
      <c r="HE478">
        <v>18.557939999999999</v>
      </c>
      <c r="HF478">
        <v>17.970077799999999</v>
      </c>
      <c r="HG478">
        <v>0</v>
      </c>
      <c r="HH478">
        <v>0</v>
      </c>
      <c r="HI478">
        <v>0</v>
      </c>
      <c r="HJ478">
        <v>0</v>
      </c>
      <c r="HK478">
        <v>11295988.789999999</v>
      </c>
      <c r="HL478">
        <v>2.0865147679999998</v>
      </c>
      <c r="HM478">
        <v>2.19</v>
      </c>
      <c r="HN478">
        <v>0</v>
      </c>
      <c r="HO478">
        <v>0</v>
      </c>
      <c r="HP478">
        <v>0</v>
      </c>
      <c r="HQ478">
        <v>0</v>
      </c>
      <c r="HR478">
        <v>0</v>
      </c>
      <c r="HS478">
        <v>0</v>
      </c>
      <c r="HT478">
        <v>0</v>
      </c>
      <c r="HU478">
        <v>0</v>
      </c>
      <c r="HV478">
        <v>0</v>
      </c>
      <c r="HW478">
        <v>0</v>
      </c>
      <c r="HX478">
        <v>0</v>
      </c>
      <c r="HY478">
        <v>0</v>
      </c>
      <c r="HZ478">
        <v>0</v>
      </c>
      <c r="IA478">
        <v>0</v>
      </c>
      <c r="IB478">
        <v>0</v>
      </c>
      <c r="IC478">
        <v>3</v>
      </c>
      <c r="ID478">
        <v>0</v>
      </c>
      <c r="IE478">
        <v>0</v>
      </c>
      <c r="IF478">
        <v>0</v>
      </c>
      <c r="IH478">
        <v>279328</v>
      </c>
      <c r="II478">
        <v>449369</v>
      </c>
      <c r="IJ478">
        <v>3.1E-2</v>
      </c>
      <c r="IK478" t="s">
        <v>1626</v>
      </c>
    </row>
    <row r="479" spans="1:245" x14ac:dyDescent="0.3">
      <c r="A479" t="s">
        <v>872</v>
      </c>
      <c r="B479">
        <v>365</v>
      </c>
      <c r="C479">
        <v>1999</v>
      </c>
      <c r="G479">
        <v>4342</v>
      </c>
      <c r="H479">
        <v>1</v>
      </c>
      <c r="I479">
        <v>8</v>
      </c>
      <c r="J479">
        <v>4</v>
      </c>
      <c r="K479">
        <v>19</v>
      </c>
      <c r="L479">
        <v>4</v>
      </c>
      <c r="M479">
        <v>1999</v>
      </c>
      <c r="N479">
        <v>0</v>
      </c>
      <c r="O479">
        <v>12</v>
      </c>
      <c r="P479">
        <v>5</v>
      </c>
      <c r="Q479">
        <v>6</v>
      </c>
      <c r="R479" t="s">
        <v>1542</v>
      </c>
      <c r="S479">
        <v>0</v>
      </c>
      <c r="T479">
        <v>6</v>
      </c>
      <c r="U479">
        <v>1</v>
      </c>
      <c r="V479">
        <v>1</v>
      </c>
      <c r="W479">
        <v>3</v>
      </c>
      <c r="X479">
        <v>10</v>
      </c>
      <c r="Y479">
        <v>3</v>
      </c>
      <c r="Z479">
        <v>10</v>
      </c>
      <c r="AA479">
        <v>1</v>
      </c>
      <c r="AB479">
        <v>1</v>
      </c>
      <c r="AC479">
        <v>1</v>
      </c>
      <c r="AD479">
        <v>0</v>
      </c>
      <c r="AP479">
        <v>5</v>
      </c>
      <c r="AZ479">
        <v>0</v>
      </c>
      <c r="BA479">
        <v>0</v>
      </c>
      <c r="BB479">
        <v>0</v>
      </c>
      <c r="BG479">
        <v>1</v>
      </c>
      <c r="BH479">
        <v>0</v>
      </c>
      <c r="BI479">
        <v>1</v>
      </c>
      <c r="BJ479">
        <v>0</v>
      </c>
      <c r="BK479">
        <v>0</v>
      </c>
      <c r="BM479">
        <v>0</v>
      </c>
      <c r="BN479">
        <v>2</v>
      </c>
      <c r="BO479">
        <v>2</v>
      </c>
      <c r="BP479">
        <v>1</v>
      </c>
      <c r="BQ479">
        <v>0</v>
      </c>
      <c r="BR479">
        <v>292147000</v>
      </c>
      <c r="BS479">
        <v>1490</v>
      </c>
      <c r="BT479">
        <v>97427</v>
      </c>
      <c r="BU479">
        <v>3161089</v>
      </c>
      <c r="BV479">
        <v>276218</v>
      </c>
      <c r="BW479">
        <v>70642</v>
      </c>
      <c r="BX479">
        <v>0.1426249</v>
      </c>
      <c r="BY479">
        <v>56800000</v>
      </c>
      <c r="BZ479">
        <v>900</v>
      </c>
      <c r="CA479">
        <v>51510</v>
      </c>
      <c r="CB479">
        <v>1034481</v>
      </c>
      <c r="CC479">
        <v>147196</v>
      </c>
      <c r="CD479">
        <v>66234</v>
      </c>
      <c r="CE479">
        <v>5.1514999999999998E-2</v>
      </c>
      <c r="CF479">
        <v>0</v>
      </c>
      <c r="CG479">
        <v>0</v>
      </c>
      <c r="CH479">
        <v>0</v>
      </c>
      <c r="CI479">
        <v>0</v>
      </c>
      <c r="CJ479">
        <v>0</v>
      </c>
      <c r="CK479">
        <v>0</v>
      </c>
      <c r="CL479">
        <v>0</v>
      </c>
      <c r="CM479">
        <v>0</v>
      </c>
      <c r="CN479">
        <v>0</v>
      </c>
      <c r="CO479">
        <v>0</v>
      </c>
      <c r="CP479">
        <v>1048483</v>
      </c>
      <c r="CQ479">
        <v>690792.5</v>
      </c>
      <c r="CR479">
        <v>30285.730780000002</v>
      </c>
      <c r="CS479">
        <v>72465.641570000007</v>
      </c>
      <c r="CT479">
        <v>6093.7997999999998</v>
      </c>
      <c r="CU479">
        <v>2386.6064000000001</v>
      </c>
      <c r="CV479">
        <v>6093.7997999999998</v>
      </c>
      <c r="CW479">
        <v>2386.6064000000001</v>
      </c>
      <c r="CX479">
        <v>8480.4063000000006</v>
      </c>
      <c r="CY479">
        <v>0</v>
      </c>
      <c r="CZ479">
        <v>0</v>
      </c>
      <c r="DA479">
        <v>0</v>
      </c>
      <c r="DB479">
        <v>0</v>
      </c>
      <c r="DC479">
        <v>0</v>
      </c>
      <c r="DD479">
        <v>0</v>
      </c>
      <c r="DE479">
        <v>10</v>
      </c>
      <c r="DF479">
        <v>0</v>
      </c>
      <c r="DG479">
        <v>10</v>
      </c>
      <c r="DH479">
        <v>10</v>
      </c>
      <c r="DI479">
        <v>190</v>
      </c>
      <c r="DJ479">
        <v>4</v>
      </c>
      <c r="DK479">
        <v>1</v>
      </c>
      <c r="DL479">
        <v>3</v>
      </c>
      <c r="DM479">
        <v>3</v>
      </c>
      <c r="DN479">
        <v>7</v>
      </c>
      <c r="DO479">
        <v>0</v>
      </c>
      <c r="DP479">
        <v>0</v>
      </c>
      <c r="DQ479">
        <v>638</v>
      </c>
      <c r="DR479">
        <v>0</v>
      </c>
      <c r="DS479">
        <v>23</v>
      </c>
      <c r="DT479">
        <v>800</v>
      </c>
      <c r="DU479">
        <v>104</v>
      </c>
      <c r="DV479">
        <v>9630700</v>
      </c>
      <c r="DW479">
        <v>12610500</v>
      </c>
      <c r="DX479">
        <v>34478.1</v>
      </c>
      <c r="DY479">
        <v>45145.85</v>
      </c>
      <c r="DZ479">
        <v>0</v>
      </c>
      <c r="EA479">
        <v>0</v>
      </c>
      <c r="EB479">
        <v>2.762</v>
      </c>
      <c r="EC479">
        <v>0.44400000000000001</v>
      </c>
      <c r="ED479">
        <v>2.3180000000000001</v>
      </c>
      <c r="EE479">
        <v>-0.27272999999999997</v>
      </c>
      <c r="EF479">
        <v>-0.13235</v>
      </c>
      <c r="EG479">
        <v>0.36364000000000002</v>
      </c>
      <c r="EH479">
        <v>0.43381999999999998</v>
      </c>
      <c r="EI479">
        <v>44</v>
      </c>
      <c r="EJ479">
        <v>68</v>
      </c>
      <c r="EK479">
        <v>3</v>
      </c>
      <c r="EL479">
        <v>2</v>
      </c>
      <c r="EM479">
        <v>0</v>
      </c>
      <c r="EN479">
        <v>1</v>
      </c>
      <c r="EO479">
        <v>0</v>
      </c>
      <c r="EP479">
        <v>6</v>
      </c>
      <c r="EQ479">
        <v>1</v>
      </c>
      <c r="ER479">
        <v>1</v>
      </c>
      <c r="ES479">
        <v>0</v>
      </c>
      <c r="ET479">
        <v>0</v>
      </c>
      <c r="EU479">
        <v>1</v>
      </c>
      <c r="EV479">
        <v>2</v>
      </c>
      <c r="EW479">
        <v>0</v>
      </c>
      <c r="EX479">
        <v>0</v>
      </c>
      <c r="EY479">
        <v>1</v>
      </c>
      <c r="EZ479">
        <v>1</v>
      </c>
      <c r="FA479">
        <v>2</v>
      </c>
      <c r="FB479">
        <v>1</v>
      </c>
      <c r="FC479">
        <v>1</v>
      </c>
      <c r="FD479">
        <v>150</v>
      </c>
      <c r="FE479" t="s">
        <v>287</v>
      </c>
      <c r="FF479">
        <v>151</v>
      </c>
      <c r="FG479" t="s">
        <v>873</v>
      </c>
      <c r="FH479">
        <v>151</v>
      </c>
      <c r="FI479" t="s">
        <v>289</v>
      </c>
      <c r="FJ479">
        <v>4</v>
      </c>
      <c r="FK479">
        <v>4</v>
      </c>
      <c r="FL479">
        <v>66.17</v>
      </c>
      <c r="FM479">
        <v>2.3718999859999998</v>
      </c>
      <c r="FN479">
        <v>65.233001999999999</v>
      </c>
      <c r="FO479">
        <v>3.1103835110000002</v>
      </c>
      <c r="FP479">
        <v>1801531.75</v>
      </c>
      <c r="FQ479">
        <v>3.567192554</v>
      </c>
      <c r="FR479">
        <v>4.2166666670000001</v>
      </c>
      <c r="FS479">
        <v>125610</v>
      </c>
      <c r="FT479">
        <v>1.3</v>
      </c>
      <c r="FU479">
        <v>161.5</v>
      </c>
      <c r="FV479">
        <v>58.9</v>
      </c>
      <c r="FW479">
        <v>28.5</v>
      </c>
      <c r="FX479">
        <v>3</v>
      </c>
      <c r="FY479">
        <v>53880</v>
      </c>
      <c r="FZ479">
        <v>16.100000000000001</v>
      </c>
      <c r="GA479">
        <v>261196</v>
      </c>
      <c r="GB479">
        <v>6554</v>
      </c>
      <c r="GC479">
        <v>2.5092267879999999</v>
      </c>
      <c r="GD479">
        <v>15.3</v>
      </c>
      <c r="GE479">
        <v>0.4</v>
      </c>
      <c r="GF479">
        <v>2.6143790849999999</v>
      </c>
      <c r="GG479">
        <v>278402</v>
      </c>
      <c r="GH479">
        <v>8914</v>
      </c>
      <c r="GI479">
        <v>3.2018448140000002</v>
      </c>
      <c r="GJ479">
        <v>15.7</v>
      </c>
      <c r="GK479">
        <v>0.5</v>
      </c>
      <c r="GL479">
        <v>3.1847133759999999</v>
      </c>
      <c r="GM479">
        <v>0</v>
      </c>
      <c r="GN479">
        <v>0</v>
      </c>
      <c r="GO479">
        <v>1</v>
      </c>
      <c r="GP479">
        <v>1</v>
      </c>
      <c r="GQ479">
        <v>2</v>
      </c>
      <c r="GR479">
        <v>0</v>
      </c>
      <c r="GS479">
        <v>1</v>
      </c>
      <c r="GT479">
        <v>0</v>
      </c>
      <c r="GU479">
        <v>523</v>
      </c>
      <c r="GV479">
        <v>5.7</v>
      </c>
      <c r="GW479">
        <v>32.799999999999997</v>
      </c>
      <c r="GX479">
        <v>150.1</v>
      </c>
      <c r="GY479">
        <v>334.3</v>
      </c>
      <c r="GZ479">
        <v>3743.6</v>
      </c>
      <c r="HA479">
        <v>770.4</v>
      </c>
      <c r="HB479">
        <v>2550.6999999999998</v>
      </c>
      <c r="HC479">
        <v>422.5</v>
      </c>
      <c r="HD479">
        <v>305000000</v>
      </c>
      <c r="HE479">
        <v>18.557939999999999</v>
      </c>
      <c r="HF479">
        <v>17.970077799999999</v>
      </c>
      <c r="HG479">
        <v>40174804434</v>
      </c>
      <c r="HH479">
        <v>41525218028</v>
      </c>
      <c r="HI479">
        <v>57087770122</v>
      </c>
      <c r="HJ479">
        <v>3266.3667620000001</v>
      </c>
      <c r="HK479">
        <v>11295988.789999999</v>
      </c>
      <c r="HL479">
        <v>2.0865147679999998</v>
      </c>
      <c r="HM479">
        <v>2.19</v>
      </c>
      <c r="HN479">
        <v>35696945024</v>
      </c>
      <c r="HO479">
        <v>36896842335</v>
      </c>
      <c r="HP479">
        <v>50724801783</v>
      </c>
      <c r="HQ479">
        <v>75871749457</v>
      </c>
      <c r="HR479">
        <v>78422060363</v>
      </c>
      <c r="HS479">
        <v>107813000000</v>
      </c>
      <c r="HT479">
        <v>2648.3633799999998</v>
      </c>
      <c r="HU479">
        <v>7160.4694</v>
      </c>
      <c r="HV479">
        <v>0</v>
      </c>
      <c r="HW479">
        <v>0</v>
      </c>
      <c r="HX479">
        <v>0</v>
      </c>
      <c r="HY479">
        <v>0</v>
      </c>
      <c r="HZ479">
        <v>0</v>
      </c>
      <c r="IA479">
        <v>0</v>
      </c>
      <c r="IB479">
        <v>0</v>
      </c>
      <c r="IC479">
        <v>3</v>
      </c>
      <c r="ID479">
        <v>0</v>
      </c>
      <c r="IE479">
        <v>0</v>
      </c>
      <c r="IF479">
        <v>0</v>
      </c>
      <c r="IG479">
        <v>1</v>
      </c>
      <c r="IH479">
        <v>279328</v>
      </c>
      <c r="II479">
        <v>449369</v>
      </c>
      <c r="IJ479">
        <v>3.1E-2</v>
      </c>
      <c r="IK479" t="s">
        <v>1627</v>
      </c>
    </row>
    <row r="480" spans="1:245" x14ac:dyDescent="0.3">
      <c r="A480" t="s">
        <v>1628</v>
      </c>
      <c r="B480">
        <v>101</v>
      </c>
      <c r="C480">
        <v>1999</v>
      </c>
      <c r="D480">
        <v>0</v>
      </c>
      <c r="E480" t="s">
        <v>1629</v>
      </c>
      <c r="F480">
        <v>101</v>
      </c>
      <c r="G480">
        <v>4261</v>
      </c>
      <c r="H480">
        <v>0</v>
      </c>
      <c r="I480">
        <v>14</v>
      </c>
      <c r="J480">
        <v>12</v>
      </c>
      <c r="K480">
        <v>2</v>
      </c>
      <c r="L480">
        <v>1</v>
      </c>
      <c r="M480">
        <v>2000</v>
      </c>
      <c r="N480">
        <v>0</v>
      </c>
      <c r="O480">
        <v>20</v>
      </c>
      <c r="P480">
        <v>5</v>
      </c>
      <c r="Q480">
        <v>6</v>
      </c>
      <c r="R480" t="s">
        <v>1542</v>
      </c>
      <c r="S480">
        <v>0</v>
      </c>
      <c r="T480">
        <v>6</v>
      </c>
      <c r="U480">
        <v>3</v>
      </c>
      <c r="V480">
        <v>11</v>
      </c>
      <c r="W480">
        <v>3</v>
      </c>
      <c r="X480">
        <v>11</v>
      </c>
      <c r="Y480">
        <v>1</v>
      </c>
      <c r="Z480">
        <v>1</v>
      </c>
      <c r="AA480">
        <v>0</v>
      </c>
      <c r="AB480">
        <v>0</v>
      </c>
      <c r="AC480">
        <v>0</v>
      </c>
      <c r="AD480">
        <v>0</v>
      </c>
      <c r="AE480">
        <v>1</v>
      </c>
      <c r="AF480" t="s">
        <v>1630</v>
      </c>
      <c r="AG480" t="s">
        <v>1631</v>
      </c>
      <c r="AH480">
        <v>0</v>
      </c>
      <c r="AI480">
        <v>0</v>
      </c>
      <c r="AJ480">
        <v>0</v>
      </c>
      <c r="AK480">
        <v>0</v>
      </c>
      <c r="AL480">
        <v>0</v>
      </c>
      <c r="AM480">
        <v>1</v>
      </c>
      <c r="AN480">
        <v>0</v>
      </c>
      <c r="AO480">
        <v>0</v>
      </c>
      <c r="AP480">
        <v>1</v>
      </c>
      <c r="AQ480">
        <v>0</v>
      </c>
      <c r="AR480">
        <v>0</v>
      </c>
      <c r="AS480">
        <v>0</v>
      </c>
      <c r="AT480">
        <v>0</v>
      </c>
      <c r="AU480">
        <v>0</v>
      </c>
      <c r="AV480">
        <v>0</v>
      </c>
      <c r="AW480">
        <v>0</v>
      </c>
      <c r="AX480">
        <v>20000</v>
      </c>
      <c r="AY480">
        <v>20000</v>
      </c>
      <c r="AZ480">
        <v>0</v>
      </c>
      <c r="BA480">
        <v>6</v>
      </c>
      <c r="BB480">
        <v>6</v>
      </c>
      <c r="BC480">
        <v>24000000</v>
      </c>
      <c r="BD480">
        <v>560</v>
      </c>
      <c r="BE480">
        <v>450</v>
      </c>
      <c r="BF480">
        <v>7</v>
      </c>
      <c r="BG480">
        <v>1</v>
      </c>
      <c r="BH480">
        <v>0</v>
      </c>
      <c r="BI480">
        <v>1</v>
      </c>
      <c r="BJ480">
        <v>0</v>
      </c>
      <c r="BK480">
        <v>0</v>
      </c>
      <c r="BL480">
        <v>0</v>
      </c>
      <c r="BM480">
        <v>0</v>
      </c>
      <c r="BN480">
        <v>2</v>
      </c>
      <c r="BO480">
        <v>0</v>
      </c>
      <c r="BP480">
        <v>0</v>
      </c>
      <c r="BQ480">
        <v>0</v>
      </c>
      <c r="BR480">
        <v>303136000</v>
      </c>
      <c r="BS480">
        <v>1366</v>
      </c>
      <c r="BT480">
        <v>101803</v>
      </c>
      <c r="BU480">
        <v>3283713</v>
      </c>
      <c r="BV480">
        <v>278357</v>
      </c>
      <c r="BW480">
        <v>75342</v>
      </c>
      <c r="BX480">
        <v>0.14280470000000001</v>
      </c>
      <c r="BY480">
        <v>1397000</v>
      </c>
      <c r="BZ480">
        <v>56</v>
      </c>
      <c r="CA480">
        <v>3835</v>
      </c>
      <c r="CB480">
        <v>142070</v>
      </c>
      <c r="CC480">
        <v>24170</v>
      </c>
      <c r="CD480">
        <v>11663</v>
      </c>
      <c r="CE480">
        <v>4.7359000000000004E-3</v>
      </c>
      <c r="CF480">
        <v>1</v>
      </c>
      <c r="CG480">
        <v>0</v>
      </c>
      <c r="CH480">
        <v>1</v>
      </c>
      <c r="CI480">
        <v>1</v>
      </c>
      <c r="CJ480">
        <v>1</v>
      </c>
      <c r="CK480">
        <v>3</v>
      </c>
      <c r="CL480">
        <v>0</v>
      </c>
      <c r="CM480">
        <v>1</v>
      </c>
      <c r="CN480">
        <v>1</v>
      </c>
      <c r="CO480">
        <v>1</v>
      </c>
      <c r="CP480">
        <v>1048483</v>
      </c>
      <c r="CQ480">
        <v>690792.5</v>
      </c>
      <c r="CR480">
        <v>13213</v>
      </c>
      <c r="CS480">
        <v>20823</v>
      </c>
      <c r="CT480">
        <v>18612.099999999999</v>
      </c>
      <c r="CU480">
        <v>6358.0946999999996</v>
      </c>
      <c r="CV480">
        <v>18612.099999999999</v>
      </c>
      <c r="CW480">
        <v>6358.0946999999996</v>
      </c>
      <c r="CX480">
        <v>24970.195</v>
      </c>
      <c r="CY480">
        <v>0</v>
      </c>
      <c r="CZ480">
        <v>0</v>
      </c>
      <c r="DA480">
        <v>0</v>
      </c>
      <c r="DB480">
        <v>0</v>
      </c>
      <c r="DC480">
        <v>0</v>
      </c>
      <c r="DD480">
        <v>0</v>
      </c>
      <c r="DE480">
        <v>10</v>
      </c>
      <c r="DF480">
        <v>0</v>
      </c>
      <c r="DG480">
        <v>10</v>
      </c>
      <c r="DH480">
        <v>10</v>
      </c>
      <c r="DI480">
        <v>190</v>
      </c>
      <c r="DJ480">
        <v>7</v>
      </c>
      <c r="DK480">
        <v>0</v>
      </c>
      <c r="DL480">
        <v>7</v>
      </c>
      <c r="DM480">
        <v>7</v>
      </c>
      <c r="DN480">
        <v>30</v>
      </c>
      <c r="DO480">
        <v>0</v>
      </c>
      <c r="DP480">
        <v>0</v>
      </c>
      <c r="DQ480">
        <v>638</v>
      </c>
      <c r="DR480">
        <v>0</v>
      </c>
      <c r="DS480">
        <v>0</v>
      </c>
      <c r="DT480">
        <v>0</v>
      </c>
      <c r="DU480">
        <v>0</v>
      </c>
      <c r="DV480">
        <v>9630700</v>
      </c>
      <c r="DW480">
        <v>12610500</v>
      </c>
      <c r="DX480">
        <v>34478.1</v>
      </c>
      <c r="DY480">
        <v>45145.85</v>
      </c>
      <c r="DZ480">
        <v>0</v>
      </c>
      <c r="EA480">
        <v>0</v>
      </c>
      <c r="EB480">
        <v>2.7010000000000001</v>
      </c>
      <c r="EC480">
        <v>-0.50800000000000001</v>
      </c>
      <c r="ED480">
        <v>3.2090000000000001</v>
      </c>
      <c r="EE480">
        <v>-0.48</v>
      </c>
      <c r="EF480">
        <v>-0.35820999999999997</v>
      </c>
      <c r="EG480">
        <v>0.26</v>
      </c>
      <c r="EH480">
        <v>0.32090000000000002</v>
      </c>
      <c r="EI480">
        <v>50</v>
      </c>
      <c r="EJ480">
        <v>67</v>
      </c>
      <c r="EK480">
        <v>4</v>
      </c>
      <c r="EL480">
        <v>2</v>
      </c>
      <c r="EM480">
        <v>0</v>
      </c>
      <c r="EN480">
        <v>2</v>
      </c>
      <c r="EO480">
        <v>0</v>
      </c>
      <c r="EP480">
        <v>10</v>
      </c>
      <c r="EQ480">
        <v>2</v>
      </c>
      <c r="ER480">
        <v>1</v>
      </c>
      <c r="ES480">
        <v>1</v>
      </c>
      <c r="ET480">
        <v>1</v>
      </c>
      <c r="EU480">
        <v>1</v>
      </c>
      <c r="EV480">
        <v>2</v>
      </c>
      <c r="EW480">
        <v>1</v>
      </c>
      <c r="EX480">
        <v>1</v>
      </c>
      <c r="EY480">
        <v>2</v>
      </c>
      <c r="EZ480">
        <v>2</v>
      </c>
      <c r="FA480">
        <v>2</v>
      </c>
      <c r="FB480">
        <v>1</v>
      </c>
      <c r="FC480">
        <v>1</v>
      </c>
      <c r="FD480">
        <v>419</v>
      </c>
      <c r="FE480" t="s">
        <v>249</v>
      </c>
      <c r="FF480">
        <v>5</v>
      </c>
      <c r="FG480" t="s">
        <v>265</v>
      </c>
      <c r="FH480">
        <v>14</v>
      </c>
      <c r="FI480" t="s">
        <v>251</v>
      </c>
      <c r="FJ480">
        <v>3</v>
      </c>
      <c r="FK480">
        <v>3</v>
      </c>
      <c r="FL480">
        <v>66.17</v>
      </c>
      <c r="FM480">
        <v>2.4347999570000001</v>
      </c>
      <c r="FN480">
        <v>72.027000000000001</v>
      </c>
      <c r="FO480">
        <v>2.117831469</v>
      </c>
      <c r="FP480">
        <v>355302.4375</v>
      </c>
      <c r="FQ480">
        <v>3.5785825249999998</v>
      </c>
      <c r="FR480">
        <v>4.2166666670000001</v>
      </c>
      <c r="FS480">
        <v>125610</v>
      </c>
      <c r="FT480">
        <v>1.3</v>
      </c>
      <c r="FU480">
        <v>161.5</v>
      </c>
      <c r="FV480">
        <v>58.9</v>
      </c>
      <c r="FW480">
        <v>28.5</v>
      </c>
      <c r="FX480">
        <v>3</v>
      </c>
      <c r="FY480">
        <v>56056</v>
      </c>
      <c r="FZ480">
        <v>16.100000000000001</v>
      </c>
      <c r="GA480">
        <v>261196</v>
      </c>
      <c r="GB480">
        <v>6554</v>
      </c>
      <c r="GC480">
        <v>2.5092267879999999</v>
      </c>
      <c r="GD480">
        <v>15.3</v>
      </c>
      <c r="GE480">
        <v>0.4</v>
      </c>
      <c r="GF480">
        <v>2.6143790849999999</v>
      </c>
      <c r="GG480">
        <v>278402</v>
      </c>
      <c r="GH480">
        <v>8914</v>
      </c>
      <c r="GI480">
        <v>3.2018448140000002</v>
      </c>
      <c r="GJ480">
        <v>15.7</v>
      </c>
      <c r="GK480">
        <v>0.5</v>
      </c>
      <c r="GL480">
        <v>3.1847133759999999</v>
      </c>
      <c r="GM480">
        <v>0</v>
      </c>
      <c r="GN480">
        <v>0</v>
      </c>
      <c r="GO480">
        <v>1</v>
      </c>
      <c r="GP480">
        <v>1</v>
      </c>
      <c r="GQ480">
        <v>2</v>
      </c>
      <c r="GR480">
        <v>0</v>
      </c>
      <c r="GS480">
        <v>1</v>
      </c>
      <c r="GT480">
        <v>1</v>
      </c>
      <c r="GU480">
        <v>523</v>
      </c>
      <c r="GV480">
        <v>5.7</v>
      </c>
      <c r="GW480">
        <v>32.799999999999997</v>
      </c>
      <c r="GX480">
        <v>150.1</v>
      </c>
      <c r="GY480">
        <v>334.3</v>
      </c>
      <c r="GZ480">
        <v>3743.6</v>
      </c>
      <c r="HA480">
        <v>770.4</v>
      </c>
      <c r="HB480">
        <v>2550.6999999999998</v>
      </c>
      <c r="HC480">
        <v>422.5</v>
      </c>
      <c r="HD480">
        <v>167000000</v>
      </c>
      <c r="HE480">
        <v>18.557939999999999</v>
      </c>
      <c r="HF480">
        <v>17.970077799999999</v>
      </c>
      <c r="HG480">
        <v>21997351936</v>
      </c>
      <c r="HH480">
        <v>22736758724</v>
      </c>
      <c r="HI480">
        <v>31257893805</v>
      </c>
      <c r="HJ480">
        <v>196.48778720000001</v>
      </c>
      <c r="HK480">
        <v>11295988.789999999</v>
      </c>
      <c r="HL480">
        <v>2.0865147679999998</v>
      </c>
      <c r="HM480">
        <v>2.19</v>
      </c>
      <c r="HN480">
        <v>2147344204</v>
      </c>
      <c r="HO480">
        <v>2219523842</v>
      </c>
      <c r="HP480">
        <v>3051342602</v>
      </c>
      <c r="HQ480">
        <v>24144696140</v>
      </c>
      <c r="HR480">
        <v>24956282565</v>
      </c>
      <c r="HS480">
        <v>34309236407</v>
      </c>
      <c r="HT480">
        <v>1922.9</v>
      </c>
      <c r="HU480">
        <v>0</v>
      </c>
      <c r="HV480">
        <v>0</v>
      </c>
      <c r="HW480">
        <v>0</v>
      </c>
      <c r="HX480">
        <v>0</v>
      </c>
      <c r="HY480">
        <v>0</v>
      </c>
      <c r="HZ480">
        <v>1</v>
      </c>
      <c r="IA480">
        <v>0</v>
      </c>
      <c r="IB480">
        <v>1</v>
      </c>
      <c r="IC480">
        <v>2</v>
      </c>
      <c r="ID480">
        <v>0</v>
      </c>
      <c r="IE480">
        <v>0</v>
      </c>
      <c r="IF480">
        <v>1</v>
      </c>
      <c r="IH480">
        <v>279328</v>
      </c>
      <c r="II480">
        <v>449369</v>
      </c>
      <c r="IJ480">
        <v>3.1E-2</v>
      </c>
      <c r="IK480" t="s">
        <v>1632</v>
      </c>
    </row>
    <row r="481" spans="1:245" x14ac:dyDescent="0.3">
      <c r="A481" t="s">
        <v>1007</v>
      </c>
      <c r="B481">
        <v>345</v>
      </c>
      <c r="C481">
        <v>1999</v>
      </c>
      <c r="D481">
        <v>1</v>
      </c>
      <c r="E481" t="s">
        <v>1633</v>
      </c>
      <c r="F481">
        <v>345</v>
      </c>
      <c r="G481">
        <v>4137</v>
      </c>
      <c r="H481">
        <v>0</v>
      </c>
      <c r="I481">
        <v>24</v>
      </c>
      <c r="J481">
        <v>3</v>
      </c>
      <c r="K481">
        <v>10</v>
      </c>
      <c r="L481">
        <v>6</v>
      </c>
      <c r="M481">
        <v>1999</v>
      </c>
      <c r="N481">
        <v>0</v>
      </c>
      <c r="O481">
        <v>78</v>
      </c>
      <c r="P481">
        <v>5</v>
      </c>
      <c r="Q481">
        <v>6</v>
      </c>
      <c r="R481" t="s">
        <v>1542</v>
      </c>
      <c r="S481">
        <v>0</v>
      </c>
      <c r="T481">
        <v>6</v>
      </c>
      <c r="U481">
        <v>4</v>
      </c>
      <c r="V481">
        <v>19</v>
      </c>
      <c r="W481">
        <v>4</v>
      </c>
      <c r="X481">
        <v>19</v>
      </c>
      <c r="Y481">
        <v>4</v>
      </c>
      <c r="Z481">
        <v>19</v>
      </c>
      <c r="AA481">
        <v>0</v>
      </c>
      <c r="AB481">
        <v>0</v>
      </c>
      <c r="AC481">
        <v>1</v>
      </c>
      <c r="AD481">
        <v>0</v>
      </c>
      <c r="AE481">
        <v>2</v>
      </c>
      <c r="AF481" t="s">
        <v>1630</v>
      </c>
      <c r="AG481" t="s">
        <v>1631</v>
      </c>
      <c r="AH481">
        <v>0</v>
      </c>
      <c r="AI481">
        <v>0</v>
      </c>
      <c r="AJ481">
        <v>0</v>
      </c>
      <c r="AK481">
        <v>0</v>
      </c>
      <c r="AL481">
        <v>0</v>
      </c>
      <c r="AM481">
        <v>1</v>
      </c>
      <c r="AN481">
        <v>0</v>
      </c>
      <c r="AO481">
        <v>0</v>
      </c>
      <c r="AP481">
        <v>1</v>
      </c>
      <c r="AQ481">
        <v>0</v>
      </c>
      <c r="AR481">
        <v>750</v>
      </c>
      <c r="AS481">
        <v>750</v>
      </c>
      <c r="AT481">
        <v>0</v>
      </c>
      <c r="AU481">
        <v>5</v>
      </c>
      <c r="AV481">
        <v>5</v>
      </c>
      <c r="AW481">
        <v>0</v>
      </c>
      <c r="AX481">
        <v>1500</v>
      </c>
      <c r="AY481">
        <v>1500</v>
      </c>
      <c r="AZ481">
        <v>0</v>
      </c>
      <c r="BA481">
        <v>6</v>
      </c>
      <c r="BB481">
        <v>6</v>
      </c>
      <c r="BC481">
        <v>13000</v>
      </c>
      <c r="BE481">
        <v>11</v>
      </c>
      <c r="BF481">
        <v>2000</v>
      </c>
      <c r="BG481">
        <v>1</v>
      </c>
      <c r="BH481">
        <v>0</v>
      </c>
      <c r="BI481">
        <v>1</v>
      </c>
      <c r="BJ481">
        <v>0</v>
      </c>
      <c r="BK481">
        <v>1</v>
      </c>
      <c r="BL481">
        <v>1</v>
      </c>
      <c r="BM481">
        <v>0</v>
      </c>
      <c r="BN481">
        <v>0</v>
      </c>
      <c r="BO481">
        <v>0</v>
      </c>
      <c r="BP481">
        <v>0</v>
      </c>
      <c r="BQ481">
        <v>0</v>
      </c>
      <c r="BR481">
        <v>279702000</v>
      </c>
      <c r="BS481">
        <v>1510</v>
      </c>
      <c r="BT481">
        <v>98658</v>
      </c>
      <c r="BU481">
        <v>3126886</v>
      </c>
      <c r="BV481">
        <v>274028</v>
      </c>
      <c r="BW481">
        <v>69572</v>
      </c>
      <c r="BX481">
        <v>0.1416442</v>
      </c>
      <c r="BY481">
        <v>1585000</v>
      </c>
      <c r="BZ481">
        <v>105</v>
      </c>
      <c r="CA481">
        <v>980</v>
      </c>
      <c r="CB481">
        <v>28924</v>
      </c>
      <c r="CC481">
        <v>10635</v>
      </c>
      <c r="CD481">
        <v>3638</v>
      </c>
      <c r="CE481">
        <v>2.3337000000000002E-3</v>
      </c>
      <c r="CF481">
        <v>0</v>
      </c>
      <c r="CG481">
        <v>0</v>
      </c>
      <c r="CH481">
        <v>0</v>
      </c>
      <c r="CI481">
        <v>0</v>
      </c>
      <c r="CJ481">
        <v>0</v>
      </c>
      <c r="CK481">
        <v>0</v>
      </c>
      <c r="CL481">
        <v>0</v>
      </c>
      <c r="CM481">
        <v>0</v>
      </c>
      <c r="CN481">
        <v>0</v>
      </c>
      <c r="CO481">
        <v>0</v>
      </c>
      <c r="CP481">
        <v>1048483</v>
      </c>
      <c r="CQ481">
        <v>690792.5</v>
      </c>
      <c r="CT481">
        <v>-9</v>
      </c>
      <c r="CU481">
        <v>-9</v>
      </c>
      <c r="CV481">
        <v>-9</v>
      </c>
      <c r="CW481">
        <v>-9</v>
      </c>
      <c r="CX481">
        <v>-9</v>
      </c>
      <c r="CY481">
        <v>0</v>
      </c>
      <c r="CZ481">
        <v>0</v>
      </c>
      <c r="DA481">
        <v>0</v>
      </c>
      <c r="DB481">
        <v>0</v>
      </c>
      <c r="DC481">
        <v>0</v>
      </c>
      <c r="DD481">
        <v>0</v>
      </c>
      <c r="DE481">
        <v>10</v>
      </c>
      <c r="DF481">
        <v>0</v>
      </c>
      <c r="DG481">
        <v>10</v>
      </c>
      <c r="DH481">
        <v>10</v>
      </c>
      <c r="DI481">
        <v>190</v>
      </c>
      <c r="DO481">
        <v>0</v>
      </c>
      <c r="DP481">
        <v>0</v>
      </c>
      <c r="DQ481">
        <v>638</v>
      </c>
      <c r="DR481">
        <v>0</v>
      </c>
      <c r="DV481">
        <v>9630700</v>
      </c>
      <c r="DW481">
        <v>12610500</v>
      </c>
      <c r="DX481">
        <v>34478.1</v>
      </c>
      <c r="DY481">
        <v>45145.85</v>
      </c>
      <c r="DZ481">
        <v>0</v>
      </c>
      <c r="EA481">
        <v>0</v>
      </c>
      <c r="EK481">
        <v>0</v>
      </c>
      <c r="EL481">
        <v>0</v>
      </c>
      <c r="EM481">
        <v>0</v>
      </c>
      <c r="EN481">
        <v>0</v>
      </c>
      <c r="EO481">
        <v>0</v>
      </c>
      <c r="EP481">
        <v>2</v>
      </c>
      <c r="EQ481">
        <v>0</v>
      </c>
      <c r="ER481">
        <v>1</v>
      </c>
      <c r="ES481">
        <v>1</v>
      </c>
      <c r="ET481">
        <v>0</v>
      </c>
      <c r="EU481">
        <v>0</v>
      </c>
      <c r="EV481">
        <v>0</v>
      </c>
      <c r="EW481">
        <v>0</v>
      </c>
      <c r="EX481">
        <v>0</v>
      </c>
      <c r="EY481">
        <v>0</v>
      </c>
      <c r="EZ481">
        <v>1</v>
      </c>
      <c r="FA481">
        <v>2</v>
      </c>
      <c r="FB481">
        <v>1</v>
      </c>
      <c r="FC481">
        <v>0</v>
      </c>
      <c r="FD481">
        <v>150</v>
      </c>
      <c r="FE481" t="s">
        <v>287</v>
      </c>
      <c r="FF481">
        <v>39</v>
      </c>
      <c r="FG481" t="s">
        <v>343</v>
      </c>
      <c r="FH481">
        <v>39</v>
      </c>
      <c r="FI481" t="s">
        <v>289</v>
      </c>
      <c r="FJ481">
        <v>5</v>
      </c>
      <c r="FK481">
        <v>5</v>
      </c>
      <c r="FL481">
        <v>66.17</v>
      </c>
      <c r="FQ481">
        <v>3.5558385850000001</v>
      </c>
      <c r="FR481">
        <v>4.2166666670000001</v>
      </c>
      <c r="FS481">
        <v>125610</v>
      </c>
      <c r="FT481">
        <v>1.3</v>
      </c>
      <c r="FU481">
        <v>161.5</v>
      </c>
      <c r="FV481">
        <v>58.9</v>
      </c>
      <c r="FW481">
        <v>28.5</v>
      </c>
      <c r="FX481">
        <v>3</v>
      </c>
      <c r="FY481">
        <v>53545</v>
      </c>
      <c r="FZ481">
        <v>16.100000000000001</v>
      </c>
      <c r="GA481">
        <v>261196</v>
      </c>
      <c r="GB481">
        <v>6554</v>
      </c>
      <c r="GC481">
        <v>2.5092267879999999</v>
      </c>
      <c r="GD481">
        <v>15.3</v>
      </c>
      <c r="GE481">
        <v>0.4</v>
      </c>
      <c r="GF481">
        <v>2.6143790849999999</v>
      </c>
      <c r="GG481">
        <v>278402</v>
      </c>
      <c r="GH481">
        <v>8914</v>
      </c>
      <c r="GI481">
        <v>3.2018448140000002</v>
      </c>
      <c r="GJ481">
        <v>15.7</v>
      </c>
      <c r="GK481">
        <v>0.5</v>
      </c>
      <c r="GL481">
        <v>3.1847133759999999</v>
      </c>
      <c r="GM481">
        <v>0</v>
      </c>
      <c r="GN481">
        <v>0</v>
      </c>
      <c r="GO481">
        <v>1</v>
      </c>
      <c r="GP481">
        <v>1</v>
      </c>
      <c r="GQ481">
        <v>2</v>
      </c>
      <c r="GR481">
        <v>0</v>
      </c>
      <c r="GS481">
        <v>1</v>
      </c>
      <c r="GT481">
        <v>0</v>
      </c>
      <c r="GU481">
        <v>523</v>
      </c>
      <c r="GV481">
        <v>5.7</v>
      </c>
      <c r="GW481">
        <v>32.799999999999997</v>
      </c>
      <c r="GX481">
        <v>150.1</v>
      </c>
      <c r="GY481">
        <v>334.3</v>
      </c>
      <c r="GZ481">
        <v>3743.6</v>
      </c>
      <c r="HA481">
        <v>770.4</v>
      </c>
      <c r="HB481">
        <v>2550.6999999999998</v>
      </c>
      <c r="HC481">
        <v>422.5</v>
      </c>
      <c r="HE481">
        <v>18.557939999999999</v>
      </c>
      <c r="HF481">
        <v>17.970077799999999</v>
      </c>
      <c r="HK481">
        <v>11295988.789999999</v>
      </c>
      <c r="HL481">
        <v>2.0865147679999998</v>
      </c>
      <c r="HM481">
        <v>2.19</v>
      </c>
      <c r="HV481">
        <v>0</v>
      </c>
      <c r="HW481">
        <v>0</v>
      </c>
      <c r="HX481">
        <v>0</v>
      </c>
      <c r="HY481">
        <v>0</v>
      </c>
      <c r="HZ481">
        <v>0</v>
      </c>
      <c r="IA481">
        <v>0</v>
      </c>
      <c r="IB481">
        <v>0</v>
      </c>
      <c r="IC481">
        <v>3</v>
      </c>
      <c r="ID481">
        <v>0</v>
      </c>
      <c r="IE481">
        <v>0</v>
      </c>
      <c r="IF481">
        <v>0</v>
      </c>
      <c r="IG481">
        <v>0</v>
      </c>
      <c r="IH481">
        <v>279328</v>
      </c>
      <c r="II481">
        <v>449369</v>
      </c>
      <c r="IJ481">
        <v>3.1E-2</v>
      </c>
      <c r="IK481" t="s">
        <v>1634</v>
      </c>
    </row>
    <row r="482" spans="1:245" x14ac:dyDescent="0.3">
      <c r="A482" t="s">
        <v>1635</v>
      </c>
      <c r="B482">
        <v>531</v>
      </c>
      <c r="C482">
        <v>2000</v>
      </c>
      <c r="D482">
        <v>1</v>
      </c>
      <c r="E482" t="s">
        <v>1636</v>
      </c>
      <c r="F482">
        <v>531</v>
      </c>
      <c r="H482">
        <v>0</v>
      </c>
      <c r="I482">
        <v>30</v>
      </c>
      <c r="J482">
        <v>6</v>
      </c>
      <c r="K482">
        <v>31</v>
      </c>
      <c r="L482">
        <v>7</v>
      </c>
      <c r="M482">
        <v>2008</v>
      </c>
      <c r="N482">
        <v>0</v>
      </c>
      <c r="O482">
        <v>2954</v>
      </c>
      <c r="P482">
        <v>5</v>
      </c>
      <c r="Q482">
        <v>6</v>
      </c>
      <c r="R482" t="s">
        <v>1542</v>
      </c>
      <c r="S482">
        <v>0</v>
      </c>
      <c r="T482">
        <v>6</v>
      </c>
      <c r="U482">
        <v>3</v>
      </c>
      <c r="V482">
        <v>12</v>
      </c>
      <c r="W482">
        <v>4</v>
      </c>
      <c r="X482">
        <v>18</v>
      </c>
      <c r="Y482">
        <v>4</v>
      </c>
      <c r="Z482">
        <v>18</v>
      </c>
      <c r="AA482">
        <v>0</v>
      </c>
      <c r="AB482">
        <v>0</v>
      </c>
      <c r="AC482">
        <v>1</v>
      </c>
      <c r="AD482">
        <v>0</v>
      </c>
      <c r="AE482">
        <v>3</v>
      </c>
      <c r="AF482" t="s">
        <v>1637</v>
      </c>
      <c r="AG482">
        <v>6</v>
      </c>
      <c r="AH482">
        <v>0</v>
      </c>
      <c r="AI482">
        <v>0</v>
      </c>
      <c r="AJ482">
        <v>0</v>
      </c>
      <c r="AK482">
        <v>0</v>
      </c>
      <c r="AL482">
        <v>0</v>
      </c>
      <c r="AM482">
        <v>1</v>
      </c>
      <c r="AN482">
        <v>0</v>
      </c>
      <c r="AO482">
        <v>0</v>
      </c>
      <c r="AP482">
        <v>1</v>
      </c>
      <c r="AQ482" t="s">
        <v>420</v>
      </c>
      <c r="AR482">
        <v>8</v>
      </c>
      <c r="AS482">
        <v>8</v>
      </c>
      <c r="AT482" t="s">
        <v>420</v>
      </c>
      <c r="AU482">
        <v>1</v>
      </c>
      <c r="AV482">
        <v>1</v>
      </c>
      <c r="AW482" t="s">
        <v>420</v>
      </c>
      <c r="AX482">
        <v>8</v>
      </c>
      <c r="AY482">
        <v>21</v>
      </c>
      <c r="AZ482" t="s">
        <v>420</v>
      </c>
      <c r="BA482">
        <v>1</v>
      </c>
      <c r="BB482">
        <v>1</v>
      </c>
      <c r="BC482" t="s">
        <v>1638</v>
      </c>
      <c r="BD482" t="s">
        <v>420</v>
      </c>
      <c r="BE482">
        <v>0</v>
      </c>
      <c r="BF482">
        <v>0</v>
      </c>
      <c r="BG482">
        <v>1</v>
      </c>
      <c r="BH482">
        <v>1</v>
      </c>
      <c r="BI482">
        <v>0</v>
      </c>
      <c r="BJ482">
        <v>0</v>
      </c>
      <c r="BK482">
        <v>0</v>
      </c>
      <c r="BL482">
        <v>1</v>
      </c>
      <c r="BM482">
        <v>0</v>
      </c>
      <c r="BN482">
        <v>0</v>
      </c>
      <c r="BO482">
        <v>0</v>
      </c>
      <c r="BP482">
        <v>0</v>
      </c>
      <c r="BQ482">
        <v>0</v>
      </c>
      <c r="BR482">
        <v>292147000</v>
      </c>
      <c r="BS482">
        <v>1490</v>
      </c>
      <c r="BT482">
        <v>97427</v>
      </c>
      <c r="BU482">
        <v>3161089</v>
      </c>
      <c r="BV482">
        <v>276218</v>
      </c>
      <c r="BW482">
        <v>70642</v>
      </c>
      <c r="BX482">
        <v>0.1426249</v>
      </c>
      <c r="BY482">
        <v>65000</v>
      </c>
      <c r="BZ482">
        <v>202</v>
      </c>
      <c r="CA482">
        <v>0</v>
      </c>
      <c r="CB482">
        <v>636</v>
      </c>
      <c r="CC482">
        <v>4854</v>
      </c>
      <c r="CD482">
        <v>558</v>
      </c>
      <c r="CE482">
        <v>1.869E-3</v>
      </c>
      <c r="CF482">
        <v>0</v>
      </c>
      <c r="CG482">
        <v>0</v>
      </c>
      <c r="CH482">
        <v>0</v>
      </c>
      <c r="CI482">
        <v>0</v>
      </c>
      <c r="CJ482">
        <v>0</v>
      </c>
      <c r="CK482">
        <v>0</v>
      </c>
      <c r="CL482">
        <v>0</v>
      </c>
      <c r="CM482">
        <v>0</v>
      </c>
      <c r="CN482">
        <v>0</v>
      </c>
      <c r="CO482">
        <v>0</v>
      </c>
      <c r="CP482">
        <v>1238248.2</v>
      </c>
      <c r="CQ482">
        <v>772146.8</v>
      </c>
      <c r="CT482">
        <v>1.2</v>
      </c>
      <c r="CU482">
        <v>31.1</v>
      </c>
      <c r="CV482">
        <v>1.2</v>
      </c>
      <c r="CW482">
        <v>31.1</v>
      </c>
      <c r="CX482">
        <v>32.299999</v>
      </c>
      <c r="CY482">
        <v>0</v>
      </c>
      <c r="CZ482">
        <v>0</v>
      </c>
      <c r="DA482">
        <v>0</v>
      </c>
      <c r="DB482">
        <v>0</v>
      </c>
      <c r="DC482">
        <v>0</v>
      </c>
      <c r="DD482">
        <v>0</v>
      </c>
      <c r="DE482">
        <v>10</v>
      </c>
      <c r="DF482">
        <v>0</v>
      </c>
      <c r="DG482">
        <v>10</v>
      </c>
      <c r="DH482">
        <v>10</v>
      </c>
      <c r="DI482">
        <v>191</v>
      </c>
      <c r="DJ482">
        <v>0</v>
      </c>
      <c r="DK482">
        <v>6</v>
      </c>
      <c r="DL482">
        <v>-6</v>
      </c>
      <c r="DM482">
        <v>-6</v>
      </c>
      <c r="DN482">
        <v>7</v>
      </c>
      <c r="DO482">
        <v>0</v>
      </c>
      <c r="DP482">
        <v>0</v>
      </c>
      <c r="DQ482">
        <v>482</v>
      </c>
      <c r="DR482">
        <v>107</v>
      </c>
      <c r="DS482">
        <v>350</v>
      </c>
      <c r="DT482">
        <v>310</v>
      </c>
      <c r="DU482">
        <v>1</v>
      </c>
      <c r="DV482">
        <v>10252300</v>
      </c>
      <c r="DW482">
        <v>13131000</v>
      </c>
      <c r="DX482">
        <v>36304.44</v>
      </c>
      <c r="DY482">
        <v>46498.2</v>
      </c>
      <c r="DZ482">
        <v>3</v>
      </c>
      <c r="EA482">
        <v>0</v>
      </c>
      <c r="EK482">
        <v>6</v>
      </c>
      <c r="EL482">
        <v>2</v>
      </c>
      <c r="EM482">
        <v>2</v>
      </c>
      <c r="EN482">
        <v>1</v>
      </c>
      <c r="EO482">
        <v>1</v>
      </c>
      <c r="EP482">
        <v>7</v>
      </c>
      <c r="EQ482">
        <v>1</v>
      </c>
      <c r="ER482">
        <v>1</v>
      </c>
      <c r="ES482">
        <v>2</v>
      </c>
      <c r="ET482">
        <v>0</v>
      </c>
      <c r="EU482">
        <v>1</v>
      </c>
      <c r="EV482">
        <v>1</v>
      </c>
      <c r="EW482">
        <v>0</v>
      </c>
      <c r="EX482">
        <v>0</v>
      </c>
      <c r="EY482">
        <v>1</v>
      </c>
      <c r="EZ482">
        <v>1</v>
      </c>
      <c r="FA482">
        <v>2</v>
      </c>
      <c r="FB482">
        <v>1</v>
      </c>
      <c r="FC482">
        <v>1</v>
      </c>
      <c r="FD482">
        <v>2</v>
      </c>
      <c r="FE482" t="s">
        <v>258</v>
      </c>
      <c r="FF482">
        <v>14</v>
      </c>
      <c r="FG482" t="s">
        <v>422</v>
      </c>
      <c r="FH482">
        <v>202</v>
      </c>
      <c r="FI482" t="s">
        <v>324</v>
      </c>
      <c r="FJ482">
        <v>4</v>
      </c>
      <c r="FK482">
        <v>2</v>
      </c>
      <c r="FL482">
        <v>67.81</v>
      </c>
      <c r="FM482">
        <v>9.2277999879999992</v>
      </c>
      <c r="FN482">
        <v>55.257998999999998</v>
      </c>
      <c r="FQ482">
        <v>3.567192554</v>
      </c>
      <c r="FR482">
        <v>3.9666666670000001</v>
      </c>
      <c r="FS482">
        <v>236241</v>
      </c>
      <c r="FT482">
        <v>2.2999999999999998</v>
      </c>
      <c r="FU482">
        <v>296.39999999999998</v>
      </c>
      <c r="FV482">
        <v>55.5</v>
      </c>
      <c r="FW482">
        <v>28.3</v>
      </c>
      <c r="FX482">
        <v>3.1</v>
      </c>
      <c r="FY482">
        <v>53880</v>
      </c>
      <c r="FZ482">
        <v>16.5</v>
      </c>
      <c r="GA482">
        <v>281028</v>
      </c>
      <c r="GB482">
        <v>6687</v>
      </c>
      <c r="GC482">
        <v>2.379478201</v>
      </c>
      <c r="GD482">
        <v>15.7</v>
      </c>
      <c r="GE482">
        <v>0.4</v>
      </c>
      <c r="GF482">
        <v>2.5477707010000001</v>
      </c>
      <c r="GG482">
        <v>290307</v>
      </c>
      <c r="GH482">
        <v>8113</v>
      </c>
      <c r="GI482">
        <v>2.7946277560000001</v>
      </c>
      <c r="GJ482">
        <v>15.9</v>
      </c>
      <c r="GK482">
        <v>0.4</v>
      </c>
      <c r="GL482">
        <v>2.5157232700000001</v>
      </c>
      <c r="GM482">
        <v>0</v>
      </c>
      <c r="GN482">
        <v>0</v>
      </c>
      <c r="GO482">
        <v>1</v>
      </c>
      <c r="GP482">
        <v>1</v>
      </c>
      <c r="GQ482">
        <v>2</v>
      </c>
      <c r="GR482">
        <v>0</v>
      </c>
      <c r="GS482">
        <v>1</v>
      </c>
      <c r="GT482">
        <v>0</v>
      </c>
      <c r="GU482">
        <v>506.5</v>
      </c>
      <c r="GV482">
        <v>5.5</v>
      </c>
      <c r="GW482">
        <v>32</v>
      </c>
      <c r="GX482">
        <v>145</v>
      </c>
      <c r="GY482">
        <v>324</v>
      </c>
      <c r="GZ482">
        <v>3618.3</v>
      </c>
      <c r="HA482">
        <v>728.8</v>
      </c>
      <c r="HB482">
        <v>2477.3000000000002</v>
      </c>
      <c r="HC482">
        <v>412.2</v>
      </c>
      <c r="HD482">
        <v>0</v>
      </c>
      <c r="HE482">
        <v>28.50001</v>
      </c>
      <c r="HF482">
        <v>28.495449199999999</v>
      </c>
      <c r="HG482">
        <v>0</v>
      </c>
      <c r="HH482">
        <v>0</v>
      </c>
      <c r="HI482">
        <v>0</v>
      </c>
      <c r="HJ482">
        <v>0</v>
      </c>
      <c r="HK482">
        <v>20051474.289999999</v>
      </c>
      <c r="HL482">
        <v>3.7037658229999999</v>
      </c>
      <c r="HM482">
        <v>3.68</v>
      </c>
      <c r="HN482">
        <v>0</v>
      </c>
      <c r="HO482">
        <v>0</v>
      </c>
      <c r="HP482">
        <v>0</v>
      </c>
      <c r="HQ482">
        <v>0</v>
      </c>
      <c r="HR482">
        <v>0</v>
      </c>
      <c r="HS482">
        <v>0</v>
      </c>
      <c r="HT482">
        <v>0</v>
      </c>
      <c r="HU482">
        <v>0</v>
      </c>
      <c r="HV482">
        <v>0</v>
      </c>
      <c r="HW482">
        <v>0</v>
      </c>
      <c r="HX482">
        <v>0</v>
      </c>
      <c r="HY482">
        <v>0</v>
      </c>
      <c r="HZ482">
        <v>0</v>
      </c>
      <c r="IA482">
        <v>0</v>
      </c>
      <c r="IB482">
        <v>0</v>
      </c>
      <c r="IC482">
        <v>3</v>
      </c>
      <c r="ID482">
        <v>0</v>
      </c>
      <c r="IE482">
        <v>0</v>
      </c>
      <c r="IF482">
        <v>0</v>
      </c>
      <c r="IH482">
        <v>282398</v>
      </c>
      <c r="II482">
        <v>466759</v>
      </c>
      <c r="IJ482">
        <v>3.1E-2</v>
      </c>
      <c r="IK482" t="s">
        <v>1639</v>
      </c>
    </row>
    <row r="483" spans="1:245" x14ac:dyDescent="0.3">
      <c r="A483" t="s">
        <v>1040</v>
      </c>
      <c r="B483">
        <v>731</v>
      </c>
      <c r="C483">
        <v>2000</v>
      </c>
      <c r="G483">
        <v>4218</v>
      </c>
      <c r="H483">
        <v>1</v>
      </c>
      <c r="I483">
        <v>23</v>
      </c>
      <c r="J483">
        <v>3</v>
      </c>
      <c r="K483">
        <v>23</v>
      </c>
      <c r="L483">
        <v>3</v>
      </c>
      <c r="M483">
        <v>2000</v>
      </c>
      <c r="N483">
        <v>0</v>
      </c>
      <c r="O483">
        <v>1</v>
      </c>
      <c r="P483">
        <v>5</v>
      </c>
      <c r="Q483">
        <v>7</v>
      </c>
      <c r="R483" t="s">
        <v>1542</v>
      </c>
      <c r="S483">
        <v>0</v>
      </c>
      <c r="T483">
        <v>6</v>
      </c>
      <c r="U483">
        <v>1</v>
      </c>
      <c r="V483">
        <v>1</v>
      </c>
      <c r="W483">
        <v>2</v>
      </c>
      <c r="X483">
        <v>2</v>
      </c>
      <c r="Y483">
        <v>2</v>
      </c>
      <c r="Z483">
        <v>2</v>
      </c>
      <c r="AA483">
        <v>1</v>
      </c>
      <c r="AB483">
        <v>1</v>
      </c>
      <c r="AC483">
        <v>1</v>
      </c>
      <c r="AD483">
        <v>0</v>
      </c>
      <c r="AP483">
        <v>5</v>
      </c>
      <c r="AZ483">
        <v>0</v>
      </c>
      <c r="BA483">
        <v>0</v>
      </c>
      <c r="BB483">
        <v>0</v>
      </c>
      <c r="BG483">
        <v>1</v>
      </c>
      <c r="BH483">
        <v>0</v>
      </c>
      <c r="BI483">
        <v>1</v>
      </c>
      <c r="BJ483">
        <v>0</v>
      </c>
      <c r="BK483">
        <v>0</v>
      </c>
      <c r="BM483">
        <v>0</v>
      </c>
      <c r="BN483">
        <v>0</v>
      </c>
      <c r="BO483">
        <v>0</v>
      </c>
      <c r="BP483">
        <v>0</v>
      </c>
      <c r="BQ483">
        <v>0</v>
      </c>
      <c r="BR483">
        <v>303136000</v>
      </c>
      <c r="BS483">
        <v>1366</v>
      </c>
      <c r="BT483">
        <v>101803</v>
      </c>
      <c r="BU483">
        <v>3283713</v>
      </c>
      <c r="BV483">
        <v>278357</v>
      </c>
      <c r="BW483">
        <v>75342</v>
      </c>
      <c r="BX483">
        <v>0.14280470000000001</v>
      </c>
      <c r="BY483">
        <v>2091000</v>
      </c>
      <c r="BZ483">
        <v>1055</v>
      </c>
      <c r="CA483">
        <v>300</v>
      </c>
      <c r="CB483">
        <v>29306</v>
      </c>
      <c r="CC483">
        <v>24039</v>
      </c>
      <c r="CD483">
        <v>8337</v>
      </c>
      <c r="CE483">
        <v>1.0301899999999999E-2</v>
      </c>
      <c r="CF483">
        <v>0</v>
      </c>
      <c r="CG483">
        <v>0</v>
      </c>
      <c r="CH483">
        <v>0</v>
      </c>
      <c r="CI483">
        <v>0</v>
      </c>
      <c r="CJ483">
        <v>0</v>
      </c>
      <c r="CK483">
        <v>0</v>
      </c>
      <c r="CL483">
        <v>0</v>
      </c>
      <c r="CM483">
        <v>0</v>
      </c>
      <c r="CN483">
        <v>0</v>
      </c>
      <c r="CO483">
        <v>0</v>
      </c>
      <c r="CP483">
        <v>1238248.2</v>
      </c>
      <c r="CQ483">
        <v>772146.8</v>
      </c>
      <c r="CR483">
        <v>2098.1110180000001</v>
      </c>
      <c r="CS483">
        <v>976.48561319999999</v>
      </c>
      <c r="CT483">
        <v>0.1</v>
      </c>
      <c r="CU483">
        <v>2.8599999</v>
      </c>
      <c r="CV483">
        <v>0.1</v>
      </c>
      <c r="CW483">
        <v>2.8599999</v>
      </c>
      <c r="CX483">
        <v>2.96</v>
      </c>
      <c r="CY483">
        <v>0</v>
      </c>
      <c r="CZ483">
        <v>0</v>
      </c>
      <c r="DA483">
        <v>0</v>
      </c>
      <c r="DB483">
        <v>0</v>
      </c>
      <c r="DC483">
        <v>0</v>
      </c>
      <c r="DD483">
        <v>0</v>
      </c>
      <c r="DE483">
        <v>10</v>
      </c>
      <c r="DF483">
        <v>0</v>
      </c>
      <c r="DG483">
        <v>10</v>
      </c>
      <c r="DH483">
        <v>10</v>
      </c>
      <c r="DI483">
        <v>191</v>
      </c>
      <c r="DJ483">
        <v>0</v>
      </c>
      <c r="DK483">
        <v>10</v>
      </c>
      <c r="DL483">
        <v>-10</v>
      </c>
      <c r="DM483">
        <v>-10</v>
      </c>
      <c r="DN483">
        <v>52</v>
      </c>
      <c r="DO483">
        <v>0</v>
      </c>
      <c r="DP483">
        <v>0</v>
      </c>
      <c r="DQ483">
        <v>482</v>
      </c>
      <c r="DR483">
        <v>0</v>
      </c>
      <c r="DS483">
        <v>50</v>
      </c>
      <c r="DT483">
        <v>100</v>
      </c>
      <c r="DU483">
        <v>0</v>
      </c>
      <c r="DV483">
        <v>10252300</v>
      </c>
      <c r="DW483">
        <v>13131000</v>
      </c>
      <c r="DX483">
        <v>36304.44</v>
      </c>
      <c r="DY483">
        <v>46498.2</v>
      </c>
      <c r="DZ483">
        <v>0</v>
      </c>
      <c r="EA483">
        <v>0</v>
      </c>
      <c r="EB483">
        <v>2.7010000000000001</v>
      </c>
      <c r="EC483">
        <v>-1.619</v>
      </c>
      <c r="ED483">
        <v>4.32</v>
      </c>
      <c r="EE483">
        <v>-0.89744000000000002</v>
      </c>
      <c r="EF483">
        <v>-0.66037999999999997</v>
      </c>
      <c r="EG483">
        <v>5.1279999999999999E-2</v>
      </c>
      <c r="EH483">
        <v>0.16980999999999999</v>
      </c>
      <c r="EI483">
        <v>39</v>
      </c>
      <c r="EJ483">
        <v>53</v>
      </c>
      <c r="EK483">
        <v>0</v>
      </c>
      <c r="EL483">
        <v>0</v>
      </c>
      <c r="EM483">
        <v>0</v>
      </c>
      <c r="EN483">
        <v>0</v>
      </c>
      <c r="EO483">
        <v>0</v>
      </c>
      <c r="EP483">
        <v>0</v>
      </c>
      <c r="EQ483">
        <v>0</v>
      </c>
      <c r="ER483">
        <v>0</v>
      </c>
      <c r="ES483">
        <v>0</v>
      </c>
      <c r="ET483">
        <v>0</v>
      </c>
      <c r="EU483">
        <v>0</v>
      </c>
      <c r="EV483">
        <v>0</v>
      </c>
      <c r="EW483">
        <v>0</v>
      </c>
      <c r="EX483">
        <v>0</v>
      </c>
      <c r="EY483">
        <v>0</v>
      </c>
      <c r="EZ483">
        <v>1</v>
      </c>
      <c r="FA483">
        <v>2</v>
      </c>
      <c r="FB483">
        <v>1</v>
      </c>
      <c r="FC483">
        <v>0</v>
      </c>
      <c r="FD483">
        <v>142</v>
      </c>
      <c r="FE483" t="s">
        <v>348</v>
      </c>
      <c r="FF483">
        <v>30</v>
      </c>
      <c r="FG483" t="s">
        <v>348</v>
      </c>
      <c r="FH483">
        <v>35</v>
      </c>
      <c r="FI483" t="s">
        <v>389</v>
      </c>
      <c r="FJ483" t="s">
        <v>393</v>
      </c>
      <c r="FK483">
        <v>5</v>
      </c>
      <c r="FL483">
        <v>67.81</v>
      </c>
      <c r="FM483">
        <v>6.0205001830000002</v>
      </c>
      <c r="FN483">
        <v>65.267998000000006</v>
      </c>
      <c r="FQ483">
        <v>3.5785825249999998</v>
      </c>
      <c r="FR483">
        <v>3.9666666670000001</v>
      </c>
      <c r="FS483">
        <v>236241</v>
      </c>
      <c r="FT483">
        <v>2.2999999999999998</v>
      </c>
      <c r="FU483">
        <v>296.39999999999998</v>
      </c>
      <c r="FV483">
        <v>55.5</v>
      </c>
      <c r="FW483">
        <v>28.3</v>
      </c>
      <c r="FX483">
        <v>3.1</v>
      </c>
      <c r="FY483">
        <v>56056</v>
      </c>
      <c r="FZ483">
        <v>16.5</v>
      </c>
      <c r="GA483">
        <v>281028</v>
      </c>
      <c r="GB483">
        <v>6687</v>
      </c>
      <c r="GC483">
        <v>2.379478201</v>
      </c>
      <c r="GD483">
        <v>15.7</v>
      </c>
      <c r="GE483">
        <v>0.4</v>
      </c>
      <c r="GF483">
        <v>2.5477707010000001</v>
      </c>
      <c r="GG483">
        <v>290307</v>
      </c>
      <c r="GH483">
        <v>8113</v>
      </c>
      <c r="GI483">
        <v>2.7946277560000001</v>
      </c>
      <c r="GJ483">
        <v>15.9</v>
      </c>
      <c r="GK483">
        <v>0.4</v>
      </c>
      <c r="GL483">
        <v>2.5157232700000001</v>
      </c>
      <c r="GM483">
        <v>0</v>
      </c>
      <c r="GN483">
        <v>0</v>
      </c>
      <c r="GO483">
        <v>1</v>
      </c>
      <c r="GP483">
        <v>1</v>
      </c>
      <c r="GQ483">
        <v>2</v>
      </c>
      <c r="GR483">
        <v>0</v>
      </c>
      <c r="GS483">
        <v>1</v>
      </c>
      <c r="GT483">
        <v>1</v>
      </c>
      <c r="GU483">
        <v>506.5</v>
      </c>
      <c r="GV483">
        <v>5.5</v>
      </c>
      <c r="GW483">
        <v>32</v>
      </c>
      <c r="GX483">
        <v>145</v>
      </c>
      <c r="GY483">
        <v>324</v>
      </c>
      <c r="GZ483">
        <v>3618.3</v>
      </c>
      <c r="HA483">
        <v>728.8</v>
      </c>
      <c r="HB483">
        <v>2477.3000000000002</v>
      </c>
      <c r="HC483">
        <v>412.2</v>
      </c>
      <c r="HD483">
        <v>0</v>
      </c>
      <c r="HE483">
        <v>28.50001</v>
      </c>
      <c r="HF483">
        <v>28.495449199999999</v>
      </c>
      <c r="HG483">
        <v>0</v>
      </c>
      <c r="HH483">
        <v>0</v>
      </c>
      <c r="HI483">
        <v>0</v>
      </c>
      <c r="HJ483">
        <v>0</v>
      </c>
      <c r="HK483">
        <v>20051474.289999999</v>
      </c>
      <c r="HL483">
        <v>3.7037658229999999</v>
      </c>
      <c r="HM483">
        <v>3.68</v>
      </c>
      <c r="HN483">
        <v>0</v>
      </c>
      <c r="HO483">
        <v>0</v>
      </c>
      <c r="HP483">
        <v>0</v>
      </c>
      <c r="HQ483">
        <v>0</v>
      </c>
      <c r="HR483">
        <v>0</v>
      </c>
      <c r="HS483">
        <v>0</v>
      </c>
      <c r="HT483">
        <v>0</v>
      </c>
      <c r="HU483">
        <v>0</v>
      </c>
      <c r="HV483">
        <v>0</v>
      </c>
      <c r="HW483">
        <v>0</v>
      </c>
      <c r="HX483">
        <v>0</v>
      </c>
      <c r="HY483">
        <v>0</v>
      </c>
      <c r="HZ483">
        <v>0</v>
      </c>
      <c r="IA483">
        <v>0</v>
      </c>
      <c r="IB483">
        <v>0</v>
      </c>
      <c r="IC483">
        <v>3</v>
      </c>
      <c r="ID483">
        <v>0</v>
      </c>
      <c r="IE483">
        <v>0</v>
      </c>
      <c r="IF483">
        <v>0</v>
      </c>
      <c r="IH483">
        <v>282398</v>
      </c>
      <c r="II483">
        <v>466759</v>
      </c>
      <c r="IJ483">
        <v>3.1E-2</v>
      </c>
      <c r="IK483" t="s">
        <v>1640</v>
      </c>
    </row>
    <row r="484" spans="1:245" x14ac:dyDescent="0.3">
      <c r="A484" t="s">
        <v>872</v>
      </c>
      <c r="B484">
        <v>365</v>
      </c>
      <c r="C484">
        <v>2000</v>
      </c>
      <c r="G484">
        <v>4220</v>
      </c>
      <c r="H484">
        <v>1</v>
      </c>
      <c r="I484">
        <v>17</v>
      </c>
      <c r="J484">
        <v>10</v>
      </c>
      <c r="K484">
        <v>9</v>
      </c>
      <c r="L484">
        <v>11</v>
      </c>
      <c r="M484">
        <v>2000</v>
      </c>
      <c r="N484">
        <v>0</v>
      </c>
      <c r="O484">
        <v>24</v>
      </c>
      <c r="P484">
        <v>5</v>
      </c>
      <c r="Q484">
        <v>7</v>
      </c>
      <c r="R484" t="s">
        <v>1542</v>
      </c>
      <c r="S484">
        <v>0</v>
      </c>
      <c r="T484">
        <v>6</v>
      </c>
      <c r="U484">
        <v>3</v>
      </c>
      <c r="V484">
        <v>7</v>
      </c>
      <c r="W484">
        <v>3</v>
      </c>
      <c r="X484">
        <v>7</v>
      </c>
      <c r="Y484">
        <v>3</v>
      </c>
      <c r="Z484">
        <v>7</v>
      </c>
      <c r="AA484">
        <v>1</v>
      </c>
      <c r="AB484">
        <v>1</v>
      </c>
      <c r="AC484">
        <v>1</v>
      </c>
      <c r="AD484">
        <v>0</v>
      </c>
      <c r="AP484">
        <v>5</v>
      </c>
      <c r="AZ484">
        <v>0</v>
      </c>
      <c r="BA484">
        <v>0</v>
      </c>
      <c r="BB484">
        <v>0</v>
      </c>
      <c r="BG484">
        <v>1</v>
      </c>
      <c r="BH484">
        <v>0</v>
      </c>
      <c r="BI484">
        <v>1</v>
      </c>
      <c r="BJ484">
        <v>0</v>
      </c>
      <c r="BK484">
        <v>0</v>
      </c>
      <c r="BM484">
        <v>0</v>
      </c>
      <c r="BN484">
        <v>2</v>
      </c>
      <c r="BO484">
        <v>2</v>
      </c>
      <c r="BP484">
        <v>1</v>
      </c>
      <c r="BQ484">
        <v>0</v>
      </c>
      <c r="BR484">
        <v>303136000</v>
      </c>
      <c r="BS484">
        <v>1366</v>
      </c>
      <c r="BT484">
        <v>101803</v>
      </c>
      <c r="BU484">
        <v>3283713</v>
      </c>
      <c r="BV484">
        <v>278357</v>
      </c>
      <c r="BW484">
        <v>75342</v>
      </c>
      <c r="BX484">
        <v>0.14280470000000001</v>
      </c>
      <c r="BY484">
        <v>52000000</v>
      </c>
      <c r="BZ484">
        <v>1004</v>
      </c>
      <c r="CA484">
        <v>59136</v>
      </c>
      <c r="CB484">
        <v>1056740</v>
      </c>
      <c r="CC484">
        <v>146934</v>
      </c>
      <c r="CD484">
        <v>66484</v>
      </c>
      <c r="CE484">
        <v>5.1511700000000001E-2</v>
      </c>
      <c r="CF484">
        <v>0</v>
      </c>
      <c r="CG484">
        <v>0</v>
      </c>
      <c r="CH484">
        <v>0</v>
      </c>
      <c r="CI484">
        <v>0</v>
      </c>
      <c r="CJ484">
        <v>0</v>
      </c>
      <c r="CK484">
        <v>0</v>
      </c>
      <c r="CL484">
        <v>0</v>
      </c>
      <c r="CM484">
        <v>0</v>
      </c>
      <c r="CN484">
        <v>0</v>
      </c>
      <c r="CO484">
        <v>0</v>
      </c>
      <c r="CP484">
        <v>1238248.2</v>
      </c>
      <c r="CQ484">
        <v>772146.8</v>
      </c>
      <c r="CR484">
        <v>33853.003689999998</v>
      </c>
      <c r="CS484">
        <v>103002.29549999999</v>
      </c>
      <c r="CT484">
        <v>7830</v>
      </c>
      <c r="CU484">
        <v>2703.2460999999998</v>
      </c>
      <c r="CV484">
        <v>7830</v>
      </c>
      <c r="CW484">
        <v>2703.2460999999998</v>
      </c>
      <c r="CX484">
        <v>10533.245999999999</v>
      </c>
      <c r="CY484">
        <v>0</v>
      </c>
      <c r="CZ484">
        <v>0</v>
      </c>
      <c r="DA484">
        <v>0</v>
      </c>
      <c r="DB484">
        <v>0</v>
      </c>
      <c r="DC484">
        <v>0</v>
      </c>
      <c r="DD484">
        <v>0</v>
      </c>
      <c r="DE484">
        <v>10</v>
      </c>
      <c r="DF484">
        <v>0</v>
      </c>
      <c r="DG484">
        <v>10</v>
      </c>
      <c r="DH484">
        <v>10</v>
      </c>
      <c r="DI484">
        <v>191</v>
      </c>
      <c r="DJ484">
        <v>6</v>
      </c>
      <c r="DK484">
        <v>0</v>
      </c>
      <c r="DL484">
        <v>6</v>
      </c>
      <c r="DM484">
        <v>6</v>
      </c>
      <c r="DN484">
        <v>0</v>
      </c>
      <c r="DO484">
        <v>0</v>
      </c>
      <c r="DP484">
        <v>0</v>
      </c>
      <c r="DQ484">
        <v>482</v>
      </c>
      <c r="DR484">
        <v>0</v>
      </c>
      <c r="DS484">
        <v>38</v>
      </c>
      <c r="DT484">
        <v>491</v>
      </c>
      <c r="DU484">
        <v>36</v>
      </c>
      <c r="DV484">
        <v>10252300</v>
      </c>
      <c r="DW484">
        <v>13131000</v>
      </c>
      <c r="DX484">
        <v>36304.44</v>
      </c>
      <c r="DY484">
        <v>46498.2</v>
      </c>
      <c r="DZ484">
        <v>0</v>
      </c>
      <c r="EA484">
        <v>0</v>
      </c>
      <c r="EB484">
        <v>2.7010000000000001</v>
      </c>
      <c r="EC484">
        <v>0.24</v>
      </c>
      <c r="ED484">
        <v>2.4609999999999999</v>
      </c>
      <c r="EE484">
        <v>-0.38095000000000001</v>
      </c>
      <c r="EF484">
        <v>-0.18182000000000001</v>
      </c>
      <c r="EG484">
        <v>0.30952000000000002</v>
      </c>
      <c r="EH484">
        <v>0.40909000000000001</v>
      </c>
      <c r="EI484">
        <v>42</v>
      </c>
      <c r="EJ484">
        <v>66</v>
      </c>
      <c r="EK484">
        <v>2</v>
      </c>
      <c r="EL484">
        <v>1</v>
      </c>
      <c r="EM484">
        <v>0</v>
      </c>
      <c r="EN484">
        <v>1</v>
      </c>
      <c r="EO484">
        <v>0</v>
      </c>
      <c r="EP484">
        <v>6</v>
      </c>
      <c r="EQ484">
        <v>2</v>
      </c>
      <c r="ER484">
        <v>1</v>
      </c>
      <c r="ES484">
        <v>0</v>
      </c>
      <c r="ET484">
        <v>0</v>
      </c>
      <c r="EU484">
        <v>1</v>
      </c>
      <c r="EV484">
        <v>2</v>
      </c>
      <c r="EW484">
        <v>0</v>
      </c>
      <c r="EX484">
        <v>0</v>
      </c>
      <c r="EY484">
        <v>0</v>
      </c>
      <c r="EZ484">
        <v>1</v>
      </c>
      <c r="FA484">
        <v>1</v>
      </c>
      <c r="FB484">
        <v>1</v>
      </c>
      <c r="FC484">
        <v>1</v>
      </c>
      <c r="FD484">
        <v>150</v>
      </c>
      <c r="FE484" t="s">
        <v>287</v>
      </c>
      <c r="FF484">
        <v>151</v>
      </c>
      <c r="FG484" t="s">
        <v>873</v>
      </c>
      <c r="FH484">
        <v>151</v>
      </c>
      <c r="FI484" t="s">
        <v>289</v>
      </c>
      <c r="FJ484">
        <v>5</v>
      </c>
      <c r="FK484">
        <v>3</v>
      </c>
      <c r="FL484">
        <v>67.81</v>
      </c>
      <c r="FM484">
        <v>2.274300003</v>
      </c>
      <c r="FN484">
        <v>65.081001000000001</v>
      </c>
      <c r="FO484">
        <v>3.168065548</v>
      </c>
      <c r="FP484">
        <v>1982507.375</v>
      </c>
      <c r="FQ484">
        <v>3.5785825249999998</v>
      </c>
      <c r="FR484">
        <v>3.9666666670000001</v>
      </c>
      <c r="FS484">
        <v>236241</v>
      </c>
      <c r="FT484">
        <v>2.2999999999999998</v>
      </c>
      <c r="FU484">
        <v>296.39999999999998</v>
      </c>
      <c r="FV484">
        <v>55.5</v>
      </c>
      <c r="FW484">
        <v>28.3</v>
      </c>
      <c r="FX484">
        <v>3.1</v>
      </c>
      <c r="FY484">
        <v>56056</v>
      </c>
      <c r="FZ484">
        <v>16.5</v>
      </c>
      <c r="GA484">
        <v>281028</v>
      </c>
      <c r="GB484">
        <v>6687</v>
      </c>
      <c r="GC484">
        <v>2.379478201</v>
      </c>
      <c r="GD484">
        <v>15.7</v>
      </c>
      <c r="GE484">
        <v>0.4</v>
      </c>
      <c r="GF484">
        <v>2.5477707010000001</v>
      </c>
      <c r="GG484">
        <v>290307</v>
      </c>
      <c r="GH484">
        <v>8113</v>
      </c>
      <c r="GI484">
        <v>2.7946277560000001</v>
      </c>
      <c r="GJ484">
        <v>15.9</v>
      </c>
      <c r="GK484">
        <v>0.4</v>
      </c>
      <c r="GL484">
        <v>2.5157232700000001</v>
      </c>
      <c r="GM484">
        <v>0</v>
      </c>
      <c r="GN484">
        <v>0</v>
      </c>
      <c r="GO484">
        <v>1</v>
      </c>
      <c r="GP484">
        <v>1</v>
      </c>
      <c r="GQ484">
        <v>2</v>
      </c>
      <c r="GR484">
        <v>0</v>
      </c>
      <c r="GS484">
        <v>1</v>
      </c>
      <c r="GT484">
        <v>1</v>
      </c>
      <c r="GU484">
        <v>506.5</v>
      </c>
      <c r="GV484">
        <v>5.5</v>
      </c>
      <c r="GW484">
        <v>32</v>
      </c>
      <c r="GX484">
        <v>145</v>
      </c>
      <c r="GY484">
        <v>324</v>
      </c>
      <c r="GZ484">
        <v>3618.3</v>
      </c>
      <c r="HA484">
        <v>728.8</v>
      </c>
      <c r="HB484">
        <v>2477.3000000000002</v>
      </c>
      <c r="HC484">
        <v>412.2</v>
      </c>
      <c r="HD484">
        <v>323000000</v>
      </c>
      <c r="HE484">
        <v>28.50001</v>
      </c>
      <c r="HF484">
        <v>28.495449199999999</v>
      </c>
      <c r="HG484">
        <v>67465540571</v>
      </c>
      <c r="HH484">
        <v>67465540571</v>
      </c>
      <c r="HI484">
        <v>92749838634</v>
      </c>
      <c r="HJ484">
        <v>3329.084781</v>
      </c>
      <c r="HK484">
        <v>20051474.289999999</v>
      </c>
      <c r="HL484">
        <v>3.7037658229999999</v>
      </c>
      <c r="HM484">
        <v>3.68</v>
      </c>
      <c r="HN484">
        <v>66753057885</v>
      </c>
      <c r="HO484">
        <v>66753057885</v>
      </c>
      <c r="HP484">
        <v>91770336303</v>
      </c>
      <c r="HQ484">
        <v>134219000000</v>
      </c>
      <c r="HR484">
        <v>134219000000</v>
      </c>
      <c r="HS484">
        <v>184520000000</v>
      </c>
      <c r="HT484">
        <v>3150</v>
      </c>
      <c r="HU484">
        <v>6590.4853000000003</v>
      </c>
      <c r="HV484">
        <v>0</v>
      </c>
      <c r="HW484">
        <v>0</v>
      </c>
      <c r="HX484">
        <v>0</v>
      </c>
      <c r="HY484">
        <v>0</v>
      </c>
      <c r="HZ484">
        <v>0</v>
      </c>
      <c r="IA484">
        <v>0</v>
      </c>
      <c r="IB484">
        <v>0</v>
      </c>
      <c r="IC484">
        <v>3</v>
      </c>
      <c r="ID484">
        <v>0</v>
      </c>
      <c r="IE484">
        <v>0</v>
      </c>
      <c r="IF484">
        <v>0</v>
      </c>
      <c r="IG484">
        <v>1</v>
      </c>
      <c r="IH484">
        <v>282398</v>
      </c>
      <c r="II484">
        <v>466759</v>
      </c>
      <c r="IJ484">
        <v>3.1E-2</v>
      </c>
      <c r="IK484" t="s">
        <v>1649</v>
      </c>
    </row>
    <row r="485" spans="1:245" x14ac:dyDescent="0.3">
      <c r="A485" t="s">
        <v>872</v>
      </c>
      <c r="B485">
        <v>365</v>
      </c>
      <c r="C485">
        <v>2000</v>
      </c>
      <c r="D485">
        <v>1</v>
      </c>
      <c r="E485" t="s">
        <v>1646</v>
      </c>
      <c r="F485">
        <v>696</v>
      </c>
      <c r="G485">
        <v>4213</v>
      </c>
      <c r="H485">
        <v>0</v>
      </c>
      <c r="I485">
        <v>2</v>
      </c>
      <c r="J485">
        <v>2</v>
      </c>
      <c r="K485">
        <v>9</v>
      </c>
      <c r="L485">
        <v>4</v>
      </c>
      <c r="M485">
        <v>2000</v>
      </c>
      <c r="N485">
        <v>0</v>
      </c>
      <c r="O485">
        <v>89</v>
      </c>
      <c r="P485">
        <v>5</v>
      </c>
      <c r="Q485">
        <v>7</v>
      </c>
      <c r="R485" t="s">
        <v>1542</v>
      </c>
      <c r="S485">
        <v>0</v>
      </c>
      <c r="T485">
        <v>6</v>
      </c>
      <c r="U485">
        <v>4</v>
      </c>
      <c r="V485">
        <v>17</v>
      </c>
      <c r="W485">
        <v>4</v>
      </c>
      <c r="X485">
        <v>17</v>
      </c>
      <c r="Y485">
        <v>1</v>
      </c>
      <c r="Z485">
        <v>1</v>
      </c>
      <c r="AA485">
        <v>1</v>
      </c>
      <c r="AB485">
        <v>1</v>
      </c>
      <c r="AC485">
        <v>0</v>
      </c>
      <c r="AD485">
        <v>1</v>
      </c>
      <c r="AE485">
        <v>3</v>
      </c>
      <c r="AF485" t="s">
        <v>1647</v>
      </c>
      <c r="AG485" t="s">
        <v>257</v>
      </c>
      <c r="AH485">
        <v>0</v>
      </c>
      <c r="AI485">
        <v>0</v>
      </c>
      <c r="AJ485">
        <v>0</v>
      </c>
      <c r="AK485">
        <v>0</v>
      </c>
      <c r="AL485">
        <v>1</v>
      </c>
      <c r="AM485">
        <v>0</v>
      </c>
      <c r="AN485">
        <v>1</v>
      </c>
      <c r="AO485">
        <v>1</v>
      </c>
      <c r="AP485">
        <v>7</v>
      </c>
      <c r="AQ485">
        <v>0</v>
      </c>
      <c r="AR485">
        <v>0</v>
      </c>
      <c r="AS485">
        <v>0</v>
      </c>
      <c r="AT485">
        <v>0</v>
      </c>
      <c r="AU485">
        <v>0</v>
      </c>
      <c r="AV485">
        <v>0</v>
      </c>
      <c r="AW485">
        <v>0</v>
      </c>
      <c r="AX485">
        <v>0</v>
      </c>
      <c r="AY485">
        <v>0</v>
      </c>
      <c r="AZ485">
        <v>0</v>
      </c>
      <c r="BA485">
        <v>0</v>
      </c>
      <c r="BB485">
        <v>0</v>
      </c>
      <c r="BC485">
        <v>0</v>
      </c>
      <c r="BD485">
        <v>0</v>
      </c>
      <c r="BE485">
        <v>2</v>
      </c>
      <c r="BF485">
        <v>0</v>
      </c>
      <c r="BG485">
        <v>1</v>
      </c>
      <c r="BH485">
        <v>0</v>
      </c>
      <c r="BI485">
        <v>1</v>
      </c>
      <c r="BJ485">
        <v>0</v>
      </c>
      <c r="BK485">
        <v>0</v>
      </c>
      <c r="BM485">
        <v>0</v>
      </c>
      <c r="BN485">
        <v>2</v>
      </c>
      <c r="BO485">
        <v>2</v>
      </c>
      <c r="BP485">
        <v>1</v>
      </c>
      <c r="BQ485">
        <v>0</v>
      </c>
      <c r="BR485">
        <v>303136000</v>
      </c>
      <c r="BS485">
        <v>1366</v>
      </c>
      <c r="BT485">
        <v>101803</v>
      </c>
      <c r="BU485">
        <v>3283713</v>
      </c>
      <c r="BV485">
        <v>278357</v>
      </c>
      <c r="BW485">
        <v>75342</v>
      </c>
      <c r="BX485">
        <v>0.14280470000000001</v>
      </c>
      <c r="BY485">
        <v>52000000</v>
      </c>
      <c r="BZ485">
        <v>1004</v>
      </c>
      <c r="CA485">
        <v>59136</v>
      </c>
      <c r="CB485">
        <v>1056740</v>
      </c>
      <c r="CC485">
        <v>146934</v>
      </c>
      <c r="CD485">
        <v>66484</v>
      </c>
      <c r="CE485">
        <v>5.1511700000000001E-2</v>
      </c>
      <c r="CF485">
        <v>0</v>
      </c>
      <c r="CG485">
        <v>0</v>
      </c>
      <c r="CH485">
        <v>0</v>
      </c>
      <c r="CI485">
        <v>0</v>
      </c>
      <c r="CJ485">
        <v>0</v>
      </c>
      <c r="CK485">
        <v>0</v>
      </c>
      <c r="CL485">
        <v>0</v>
      </c>
      <c r="CM485">
        <v>0</v>
      </c>
      <c r="CN485">
        <v>0</v>
      </c>
      <c r="CO485">
        <v>0</v>
      </c>
      <c r="CP485">
        <v>1238248.2</v>
      </c>
      <c r="CQ485">
        <v>772146.8</v>
      </c>
      <c r="CR485">
        <v>33853.003689999998</v>
      </c>
      <c r="CS485">
        <v>103002.29549999999</v>
      </c>
      <c r="CT485">
        <v>7830</v>
      </c>
      <c r="CU485">
        <v>2703.2460999999998</v>
      </c>
      <c r="CV485">
        <v>7830</v>
      </c>
      <c r="CW485">
        <v>2703.2460999999998</v>
      </c>
      <c r="CX485">
        <v>10533.245999999999</v>
      </c>
      <c r="CY485">
        <v>0</v>
      </c>
      <c r="CZ485">
        <v>0</v>
      </c>
      <c r="DA485">
        <v>0</v>
      </c>
      <c r="DB485">
        <v>0</v>
      </c>
      <c r="DC485">
        <v>0</v>
      </c>
      <c r="DD485">
        <v>0</v>
      </c>
      <c r="DE485">
        <v>10</v>
      </c>
      <c r="DF485">
        <v>0</v>
      </c>
      <c r="DG485">
        <v>10</v>
      </c>
      <c r="DH485">
        <v>10</v>
      </c>
      <c r="DI485">
        <v>191</v>
      </c>
      <c r="DJ485">
        <v>6</v>
      </c>
      <c r="DK485">
        <v>0</v>
      </c>
      <c r="DL485">
        <v>6</v>
      </c>
      <c r="DM485">
        <v>6</v>
      </c>
      <c r="DN485">
        <v>0</v>
      </c>
      <c r="DO485">
        <v>0</v>
      </c>
      <c r="DP485">
        <v>0</v>
      </c>
      <c r="DQ485">
        <v>482</v>
      </c>
      <c r="DR485">
        <v>0</v>
      </c>
      <c r="DS485">
        <v>38</v>
      </c>
      <c r="DT485">
        <v>491</v>
      </c>
      <c r="DU485">
        <v>36</v>
      </c>
      <c r="DV485">
        <v>10252300</v>
      </c>
      <c r="DW485">
        <v>13131000</v>
      </c>
      <c r="DX485">
        <v>36304.44</v>
      </c>
      <c r="DY485">
        <v>46498.2</v>
      </c>
      <c r="DZ485">
        <v>0</v>
      </c>
      <c r="EA485">
        <v>0</v>
      </c>
      <c r="EB485">
        <v>2.7010000000000001</v>
      </c>
      <c r="EC485">
        <v>0.24</v>
      </c>
      <c r="ED485">
        <v>2.4609999999999999</v>
      </c>
      <c r="EE485">
        <v>-0.38095000000000001</v>
      </c>
      <c r="EF485">
        <v>-0.18182000000000001</v>
      </c>
      <c r="EG485">
        <v>0.30952000000000002</v>
      </c>
      <c r="EH485">
        <v>0.40909000000000001</v>
      </c>
      <c r="EI485">
        <v>42</v>
      </c>
      <c r="EJ485">
        <v>66</v>
      </c>
      <c r="EK485">
        <v>2</v>
      </c>
      <c r="EL485">
        <v>1</v>
      </c>
      <c r="EM485">
        <v>0</v>
      </c>
      <c r="EN485">
        <v>1</v>
      </c>
      <c r="EO485">
        <v>0</v>
      </c>
      <c r="EP485">
        <v>6</v>
      </c>
      <c r="EQ485">
        <v>2</v>
      </c>
      <c r="ER485">
        <v>1</v>
      </c>
      <c r="ES485">
        <v>0</v>
      </c>
      <c r="ET485">
        <v>0</v>
      </c>
      <c r="EU485">
        <v>1</v>
      </c>
      <c r="EV485">
        <v>2</v>
      </c>
      <c r="EW485">
        <v>0</v>
      </c>
      <c r="EX485">
        <v>0</v>
      </c>
      <c r="EY485">
        <v>0</v>
      </c>
      <c r="EZ485">
        <v>1</v>
      </c>
      <c r="FA485">
        <v>1</v>
      </c>
      <c r="FB485">
        <v>1</v>
      </c>
      <c r="FC485">
        <v>1</v>
      </c>
      <c r="FD485">
        <v>150</v>
      </c>
      <c r="FE485" t="s">
        <v>287</v>
      </c>
      <c r="FF485">
        <v>151</v>
      </c>
      <c r="FG485" t="s">
        <v>873</v>
      </c>
      <c r="FH485">
        <v>151</v>
      </c>
      <c r="FI485" t="s">
        <v>289</v>
      </c>
      <c r="FJ485">
        <v>5</v>
      </c>
      <c r="FK485">
        <v>3</v>
      </c>
      <c r="FL485">
        <v>67.81</v>
      </c>
      <c r="FM485">
        <v>2.274300003</v>
      </c>
      <c r="FN485">
        <v>65.081001000000001</v>
      </c>
      <c r="FO485">
        <v>3.168065548</v>
      </c>
      <c r="FP485">
        <v>1982507.375</v>
      </c>
      <c r="FQ485">
        <v>3.5785825249999998</v>
      </c>
      <c r="FR485">
        <v>3.9666666670000001</v>
      </c>
      <c r="FS485">
        <v>236241</v>
      </c>
      <c r="FT485">
        <v>2.2999999999999998</v>
      </c>
      <c r="FU485">
        <v>296.39999999999998</v>
      </c>
      <c r="FV485">
        <v>55.5</v>
      </c>
      <c r="FW485">
        <v>28.3</v>
      </c>
      <c r="FX485">
        <v>3.1</v>
      </c>
      <c r="FY485">
        <v>56056</v>
      </c>
      <c r="FZ485">
        <v>16.5</v>
      </c>
      <c r="GA485">
        <v>281028</v>
      </c>
      <c r="GB485">
        <v>6687</v>
      </c>
      <c r="GC485">
        <v>2.379478201</v>
      </c>
      <c r="GD485">
        <v>15.7</v>
      </c>
      <c r="GE485">
        <v>0.4</v>
      </c>
      <c r="GF485">
        <v>2.5477707010000001</v>
      </c>
      <c r="GG485">
        <v>290307</v>
      </c>
      <c r="GH485">
        <v>8113</v>
      </c>
      <c r="GI485">
        <v>2.7946277560000001</v>
      </c>
      <c r="GJ485">
        <v>15.9</v>
      </c>
      <c r="GK485">
        <v>0.4</v>
      </c>
      <c r="GL485">
        <v>2.5157232700000001</v>
      </c>
      <c r="GM485">
        <v>0</v>
      </c>
      <c r="GN485">
        <v>0</v>
      </c>
      <c r="GO485">
        <v>1</v>
      </c>
      <c r="GP485">
        <v>1</v>
      </c>
      <c r="GQ485">
        <v>2</v>
      </c>
      <c r="GR485">
        <v>0</v>
      </c>
      <c r="GS485">
        <v>1</v>
      </c>
      <c r="GT485">
        <v>1</v>
      </c>
      <c r="GU485">
        <v>506.5</v>
      </c>
      <c r="GV485">
        <v>5.5</v>
      </c>
      <c r="GW485">
        <v>32</v>
      </c>
      <c r="GX485">
        <v>145</v>
      </c>
      <c r="GY485">
        <v>324</v>
      </c>
      <c r="GZ485">
        <v>3618.3</v>
      </c>
      <c r="HA485">
        <v>728.8</v>
      </c>
      <c r="HB485">
        <v>2477.3000000000002</v>
      </c>
      <c r="HC485">
        <v>412.2</v>
      </c>
      <c r="HD485">
        <v>323000000</v>
      </c>
      <c r="HE485">
        <v>28.50001</v>
      </c>
      <c r="HF485">
        <v>28.495449199999999</v>
      </c>
      <c r="HG485">
        <v>67465540571</v>
      </c>
      <c r="HH485">
        <v>67465540571</v>
      </c>
      <c r="HI485">
        <v>92749838634</v>
      </c>
      <c r="HJ485">
        <v>3329.084781</v>
      </c>
      <c r="HK485">
        <v>20051474.289999999</v>
      </c>
      <c r="HL485">
        <v>3.7037658229999999</v>
      </c>
      <c r="HM485">
        <v>3.68</v>
      </c>
      <c r="HN485">
        <v>66753057885</v>
      </c>
      <c r="HO485">
        <v>66753057885</v>
      </c>
      <c r="HP485">
        <v>91770336303</v>
      </c>
      <c r="HQ485">
        <v>134219000000</v>
      </c>
      <c r="HR485">
        <v>134219000000</v>
      </c>
      <c r="HS485">
        <v>184520000000</v>
      </c>
      <c r="HT485">
        <v>3150</v>
      </c>
      <c r="HU485">
        <v>6590.4853000000003</v>
      </c>
      <c r="HV485">
        <v>0</v>
      </c>
      <c r="HW485">
        <v>0</v>
      </c>
      <c r="HX485">
        <v>0</v>
      </c>
      <c r="HY485">
        <v>0</v>
      </c>
      <c r="HZ485">
        <v>0</v>
      </c>
      <c r="IA485">
        <v>0</v>
      </c>
      <c r="IB485">
        <v>0</v>
      </c>
      <c r="IC485">
        <v>3</v>
      </c>
      <c r="ID485">
        <v>0</v>
      </c>
      <c r="IE485">
        <v>0</v>
      </c>
      <c r="IF485">
        <v>0</v>
      </c>
      <c r="IG485">
        <v>1</v>
      </c>
      <c r="IH485">
        <v>282398</v>
      </c>
      <c r="II485">
        <v>466759</v>
      </c>
      <c r="IJ485">
        <v>3.1E-2</v>
      </c>
      <c r="IK485" t="s">
        <v>1648</v>
      </c>
    </row>
    <row r="486" spans="1:245" x14ac:dyDescent="0.3">
      <c r="A486" t="s">
        <v>872</v>
      </c>
      <c r="B486">
        <v>365</v>
      </c>
      <c r="C486">
        <v>2000</v>
      </c>
      <c r="D486">
        <v>1</v>
      </c>
      <c r="E486" t="s">
        <v>1641</v>
      </c>
      <c r="F486" t="s">
        <v>1642</v>
      </c>
      <c r="G486">
        <v>4197</v>
      </c>
      <c r="H486">
        <v>0</v>
      </c>
      <c r="I486">
        <v>30</v>
      </c>
      <c r="J486">
        <v>11</v>
      </c>
      <c r="L486">
        <v>1</v>
      </c>
      <c r="M486">
        <v>2001</v>
      </c>
      <c r="N486">
        <v>0</v>
      </c>
      <c r="O486">
        <v>61</v>
      </c>
      <c r="P486">
        <v>5</v>
      </c>
      <c r="Q486">
        <v>7</v>
      </c>
      <c r="R486" t="s">
        <v>1542</v>
      </c>
      <c r="S486">
        <v>0</v>
      </c>
      <c r="T486">
        <v>6</v>
      </c>
      <c r="U486">
        <v>3</v>
      </c>
      <c r="V486">
        <v>10</v>
      </c>
      <c r="W486">
        <v>3</v>
      </c>
      <c r="X486">
        <v>10</v>
      </c>
      <c r="Y486">
        <v>3</v>
      </c>
      <c r="Z486">
        <v>9</v>
      </c>
      <c r="AA486">
        <v>0</v>
      </c>
      <c r="AB486">
        <v>1</v>
      </c>
      <c r="AC486">
        <v>1</v>
      </c>
      <c r="AD486">
        <v>0</v>
      </c>
      <c r="AE486">
        <v>2</v>
      </c>
      <c r="AF486" t="s">
        <v>1643</v>
      </c>
      <c r="AG486" t="s">
        <v>1644</v>
      </c>
      <c r="AH486">
        <v>0</v>
      </c>
      <c r="AI486">
        <v>0</v>
      </c>
      <c r="AJ486">
        <v>0</v>
      </c>
      <c r="AK486">
        <v>1</v>
      </c>
      <c r="AL486">
        <v>0</v>
      </c>
      <c r="AM486">
        <v>0</v>
      </c>
      <c r="AN486">
        <v>0</v>
      </c>
      <c r="AO486">
        <v>1</v>
      </c>
      <c r="AP486">
        <v>4</v>
      </c>
      <c r="AQ486">
        <v>0</v>
      </c>
      <c r="AR486">
        <v>0</v>
      </c>
      <c r="AS486">
        <v>0</v>
      </c>
      <c r="AT486">
        <v>0</v>
      </c>
      <c r="AU486">
        <v>0</v>
      </c>
      <c r="AV486">
        <v>0</v>
      </c>
      <c r="AW486">
        <v>0</v>
      </c>
      <c r="AX486">
        <v>0</v>
      </c>
      <c r="AY486">
        <v>0</v>
      </c>
      <c r="AZ486">
        <v>0</v>
      </c>
      <c r="BA486">
        <v>0</v>
      </c>
      <c r="BB486">
        <v>0</v>
      </c>
      <c r="BC486">
        <v>0</v>
      </c>
      <c r="BD486">
        <v>0</v>
      </c>
      <c r="BE486">
        <v>0</v>
      </c>
      <c r="BF486" t="s">
        <v>420</v>
      </c>
      <c r="BG486">
        <v>1</v>
      </c>
      <c r="BH486">
        <v>0</v>
      </c>
      <c r="BI486">
        <v>1</v>
      </c>
      <c r="BJ486">
        <v>0</v>
      </c>
      <c r="BK486">
        <v>0</v>
      </c>
      <c r="BM486">
        <v>0</v>
      </c>
      <c r="BN486">
        <v>2</v>
      </c>
      <c r="BO486">
        <v>2</v>
      </c>
      <c r="BP486">
        <v>1</v>
      </c>
      <c r="BQ486">
        <v>0</v>
      </c>
      <c r="BR486">
        <v>303136000</v>
      </c>
      <c r="BS486">
        <v>1366</v>
      </c>
      <c r="BT486">
        <v>101803</v>
      </c>
      <c r="BU486">
        <v>3283713</v>
      </c>
      <c r="BV486">
        <v>278357</v>
      </c>
      <c r="BW486">
        <v>75342</v>
      </c>
      <c r="BX486">
        <v>0.14280470000000001</v>
      </c>
      <c r="BY486">
        <v>52000000</v>
      </c>
      <c r="BZ486">
        <v>1004</v>
      </c>
      <c r="CA486">
        <v>59136</v>
      </c>
      <c r="CB486">
        <v>1056740</v>
      </c>
      <c r="CC486">
        <v>146934</v>
      </c>
      <c r="CD486">
        <v>66484</v>
      </c>
      <c r="CE486">
        <v>5.1511700000000001E-2</v>
      </c>
      <c r="CF486">
        <v>0</v>
      </c>
      <c r="CG486">
        <v>0</v>
      </c>
      <c r="CH486">
        <v>0</v>
      </c>
      <c r="CI486">
        <v>0</v>
      </c>
      <c r="CJ486">
        <v>0</v>
      </c>
      <c r="CK486">
        <v>0</v>
      </c>
      <c r="CL486">
        <v>0</v>
      </c>
      <c r="CM486">
        <v>0</v>
      </c>
      <c r="CN486">
        <v>0</v>
      </c>
      <c r="CO486">
        <v>0</v>
      </c>
      <c r="CP486">
        <v>1238248.2</v>
      </c>
      <c r="CQ486">
        <v>772146.8</v>
      </c>
      <c r="CR486">
        <v>33853.003689999998</v>
      </c>
      <c r="CS486">
        <v>103002.29549999999</v>
      </c>
      <c r="CT486">
        <v>7830</v>
      </c>
      <c r="CU486">
        <v>2703.2460999999998</v>
      </c>
      <c r="CV486">
        <v>7830</v>
      </c>
      <c r="CW486">
        <v>2703.2460999999998</v>
      </c>
      <c r="CX486">
        <v>10533.245999999999</v>
      </c>
      <c r="CY486">
        <v>0</v>
      </c>
      <c r="CZ486">
        <v>0</v>
      </c>
      <c r="DA486">
        <v>0</v>
      </c>
      <c r="DB486">
        <v>0</v>
      </c>
      <c r="DC486">
        <v>0</v>
      </c>
      <c r="DD486">
        <v>0</v>
      </c>
      <c r="DE486">
        <v>10</v>
      </c>
      <c r="DF486">
        <v>0</v>
      </c>
      <c r="DG486">
        <v>10</v>
      </c>
      <c r="DH486">
        <v>10</v>
      </c>
      <c r="DI486">
        <v>191</v>
      </c>
      <c r="DJ486">
        <v>6</v>
      </c>
      <c r="DK486">
        <v>0</v>
      </c>
      <c r="DL486">
        <v>6</v>
      </c>
      <c r="DM486">
        <v>6</v>
      </c>
      <c r="DN486">
        <v>0</v>
      </c>
      <c r="DO486">
        <v>0</v>
      </c>
      <c r="DP486">
        <v>0</v>
      </c>
      <c r="DQ486">
        <v>482</v>
      </c>
      <c r="DR486">
        <v>0</v>
      </c>
      <c r="DS486">
        <v>38</v>
      </c>
      <c r="DT486">
        <v>491</v>
      </c>
      <c r="DU486">
        <v>36</v>
      </c>
      <c r="DV486">
        <v>10252300</v>
      </c>
      <c r="DW486">
        <v>13131000</v>
      </c>
      <c r="DX486">
        <v>36304.44</v>
      </c>
      <c r="DY486">
        <v>46498.2</v>
      </c>
      <c r="DZ486">
        <v>0</v>
      </c>
      <c r="EA486">
        <v>0</v>
      </c>
      <c r="EB486">
        <v>2.7010000000000001</v>
      </c>
      <c r="EC486">
        <v>0.24</v>
      </c>
      <c r="ED486">
        <v>2.4609999999999999</v>
      </c>
      <c r="EE486">
        <v>-0.38095000000000001</v>
      </c>
      <c r="EF486">
        <v>-0.18182000000000001</v>
      </c>
      <c r="EG486">
        <v>0.30952000000000002</v>
      </c>
      <c r="EH486">
        <v>0.40909000000000001</v>
      </c>
      <c r="EI486">
        <v>42</v>
      </c>
      <c r="EJ486">
        <v>66</v>
      </c>
      <c r="EK486">
        <v>2</v>
      </c>
      <c r="EL486">
        <v>1</v>
      </c>
      <c r="EM486">
        <v>0</v>
      </c>
      <c r="EN486">
        <v>1</v>
      </c>
      <c r="EO486">
        <v>0</v>
      </c>
      <c r="EP486">
        <v>6</v>
      </c>
      <c r="EQ486">
        <v>2</v>
      </c>
      <c r="ER486">
        <v>1</v>
      </c>
      <c r="ES486">
        <v>0</v>
      </c>
      <c r="ET486">
        <v>0</v>
      </c>
      <c r="EU486">
        <v>1</v>
      </c>
      <c r="EV486">
        <v>2</v>
      </c>
      <c r="EW486">
        <v>0</v>
      </c>
      <c r="EX486">
        <v>0</v>
      </c>
      <c r="EY486">
        <v>0</v>
      </c>
      <c r="EZ486">
        <v>1</v>
      </c>
      <c r="FA486">
        <v>1</v>
      </c>
      <c r="FB486">
        <v>1</v>
      </c>
      <c r="FC486">
        <v>1</v>
      </c>
      <c r="FD486">
        <v>150</v>
      </c>
      <c r="FE486" t="s">
        <v>287</v>
      </c>
      <c r="FF486">
        <v>151</v>
      </c>
      <c r="FG486" t="s">
        <v>873</v>
      </c>
      <c r="FH486">
        <v>151</v>
      </c>
      <c r="FI486" t="s">
        <v>289</v>
      </c>
      <c r="FJ486">
        <v>5</v>
      </c>
      <c r="FK486">
        <v>3</v>
      </c>
      <c r="FL486">
        <v>67.81</v>
      </c>
      <c r="FM486">
        <v>2.274300003</v>
      </c>
      <c r="FN486">
        <v>65.081001000000001</v>
      </c>
      <c r="FO486">
        <v>3.168065548</v>
      </c>
      <c r="FP486">
        <v>1982507.375</v>
      </c>
      <c r="FQ486">
        <v>3.5785825249999998</v>
      </c>
      <c r="FR486">
        <v>3.9666666670000001</v>
      </c>
      <c r="FS486">
        <v>236241</v>
      </c>
      <c r="FT486">
        <v>2.2999999999999998</v>
      </c>
      <c r="FU486">
        <v>296.39999999999998</v>
      </c>
      <c r="FV486">
        <v>55.5</v>
      </c>
      <c r="FW486">
        <v>28.3</v>
      </c>
      <c r="FX486">
        <v>3.1</v>
      </c>
      <c r="FY486">
        <v>56056</v>
      </c>
      <c r="FZ486">
        <v>16.5</v>
      </c>
      <c r="GA486">
        <v>281028</v>
      </c>
      <c r="GB486">
        <v>6687</v>
      </c>
      <c r="GC486">
        <v>2.379478201</v>
      </c>
      <c r="GD486">
        <v>15.7</v>
      </c>
      <c r="GE486">
        <v>0.4</v>
      </c>
      <c r="GF486">
        <v>2.5477707010000001</v>
      </c>
      <c r="GG486">
        <v>290307</v>
      </c>
      <c r="GH486">
        <v>8113</v>
      </c>
      <c r="GI486">
        <v>2.7946277560000001</v>
      </c>
      <c r="GJ486">
        <v>15.9</v>
      </c>
      <c r="GK486">
        <v>0.4</v>
      </c>
      <c r="GL486">
        <v>2.5157232700000001</v>
      </c>
      <c r="GM486">
        <v>0</v>
      </c>
      <c r="GN486">
        <v>0</v>
      </c>
      <c r="GO486">
        <v>1</v>
      </c>
      <c r="GP486">
        <v>1</v>
      </c>
      <c r="GQ486">
        <v>2</v>
      </c>
      <c r="GR486">
        <v>0</v>
      </c>
      <c r="GS486">
        <v>1</v>
      </c>
      <c r="GT486">
        <v>1</v>
      </c>
      <c r="GU486">
        <v>506.5</v>
      </c>
      <c r="GV486">
        <v>5.5</v>
      </c>
      <c r="GW486">
        <v>32</v>
      </c>
      <c r="GX486">
        <v>145</v>
      </c>
      <c r="GY486">
        <v>324</v>
      </c>
      <c r="GZ486">
        <v>3618.3</v>
      </c>
      <c r="HA486">
        <v>728.8</v>
      </c>
      <c r="HB486">
        <v>2477.3000000000002</v>
      </c>
      <c r="HC486">
        <v>412.2</v>
      </c>
      <c r="HD486">
        <v>323000000</v>
      </c>
      <c r="HE486">
        <v>28.50001</v>
      </c>
      <c r="HF486">
        <v>28.495449199999999</v>
      </c>
      <c r="HG486">
        <v>67465540571</v>
      </c>
      <c r="HH486">
        <v>67465540571</v>
      </c>
      <c r="HI486">
        <v>92749838634</v>
      </c>
      <c r="HJ486">
        <v>3329.084781</v>
      </c>
      <c r="HK486">
        <v>20051474.289999999</v>
      </c>
      <c r="HL486">
        <v>3.7037658229999999</v>
      </c>
      <c r="HM486">
        <v>3.68</v>
      </c>
      <c r="HN486">
        <v>66753057885</v>
      </c>
      <c r="HO486">
        <v>66753057885</v>
      </c>
      <c r="HP486">
        <v>91770336303</v>
      </c>
      <c r="HQ486">
        <v>134219000000</v>
      </c>
      <c r="HR486">
        <v>134219000000</v>
      </c>
      <c r="HS486">
        <v>184520000000</v>
      </c>
      <c r="HT486">
        <v>3150</v>
      </c>
      <c r="HU486">
        <v>6590.4853000000003</v>
      </c>
      <c r="HV486">
        <v>0</v>
      </c>
      <c r="HW486">
        <v>0</v>
      </c>
      <c r="HX486">
        <v>0</v>
      </c>
      <c r="HY486">
        <v>0</v>
      </c>
      <c r="HZ486">
        <v>0</v>
      </c>
      <c r="IA486">
        <v>0</v>
      </c>
      <c r="IB486">
        <v>0</v>
      </c>
      <c r="IC486">
        <v>3</v>
      </c>
      <c r="ID486">
        <v>0</v>
      </c>
      <c r="IE486">
        <v>0</v>
      </c>
      <c r="IF486">
        <v>0</v>
      </c>
      <c r="IG486">
        <v>1</v>
      </c>
      <c r="IH486">
        <v>282398</v>
      </c>
      <c r="II486">
        <v>466759</v>
      </c>
      <c r="IJ486">
        <v>3.1E-2</v>
      </c>
      <c r="IK486" t="s">
        <v>1645</v>
      </c>
    </row>
    <row r="487" spans="1:245" x14ac:dyDescent="0.3">
      <c r="A487" t="s">
        <v>1527</v>
      </c>
      <c r="B487">
        <v>451</v>
      </c>
      <c r="C487">
        <v>2000</v>
      </c>
      <c r="D487">
        <v>1</v>
      </c>
      <c r="E487" t="s">
        <v>1650</v>
      </c>
      <c r="F487">
        <v>451</v>
      </c>
      <c r="H487">
        <v>0</v>
      </c>
      <c r="I487">
        <v>7</v>
      </c>
      <c r="J487">
        <v>2</v>
      </c>
      <c r="L487">
        <v>9</v>
      </c>
      <c r="M487">
        <v>2001</v>
      </c>
      <c r="N487">
        <v>0</v>
      </c>
      <c r="P487">
        <v>5</v>
      </c>
      <c r="Q487">
        <v>7</v>
      </c>
      <c r="R487" t="s">
        <v>1542</v>
      </c>
      <c r="S487">
        <v>0</v>
      </c>
      <c r="T487">
        <v>6</v>
      </c>
      <c r="U487">
        <v>3</v>
      </c>
      <c r="V487">
        <v>8</v>
      </c>
      <c r="W487">
        <v>3</v>
      </c>
      <c r="X487">
        <v>8</v>
      </c>
      <c r="Y487">
        <v>1</v>
      </c>
      <c r="Z487">
        <v>1</v>
      </c>
      <c r="AA487">
        <v>0</v>
      </c>
      <c r="AB487">
        <v>0</v>
      </c>
      <c r="AC487">
        <v>1</v>
      </c>
      <c r="AD487">
        <v>1</v>
      </c>
      <c r="AE487">
        <v>3</v>
      </c>
      <c r="AF487" t="s">
        <v>497</v>
      </c>
      <c r="AG487">
        <v>6</v>
      </c>
      <c r="AH487">
        <v>0</v>
      </c>
      <c r="AI487">
        <v>0</v>
      </c>
      <c r="AJ487">
        <v>0</v>
      </c>
      <c r="AK487">
        <v>0</v>
      </c>
      <c r="AL487">
        <v>0</v>
      </c>
      <c r="AM487">
        <v>1</v>
      </c>
      <c r="AN487">
        <v>0</v>
      </c>
      <c r="AO487">
        <v>0</v>
      </c>
      <c r="AP487">
        <v>1</v>
      </c>
      <c r="AQ487">
        <v>0</v>
      </c>
      <c r="AR487">
        <v>0</v>
      </c>
      <c r="AS487">
        <v>0</v>
      </c>
      <c r="AT487">
        <v>0</v>
      </c>
      <c r="AU487">
        <v>0</v>
      </c>
      <c r="AV487">
        <v>0</v>
      </c>
      <c r="AW487">
        <v>0</v>
      </c>
      <c r="AX487">
        <v>0</v>
      </c>
      <c r="AY487">
        <v>0</v>
      </c>
      <c r="AZ487">
        <v>0</v>
      </c>
      <c r="BA487">
        <v>0</v>
      </c>
      <c r="BB487">
        <v>0</v>
      </c>
      <c r="BD487">
        <v>3</v>
      </c>
      <c r="BF487">
        <v>1</v>
      </c>
      <c r="BG487">
        <v>1</v>
      </c>
      <c r="BH487">
        <v>1</v>
      </c>
      <c r="BI487">
        <v>0</v>
      </c>
      <c r="BJ487">
        <v>0</v>
      </c>
      <c r="BK487">
        <v>0</v>
      </c>
      <c r="BL487">
        <v>1</v>
      </c>
      <c r="BM487">
        <v>0</v>
      </c>
      <c r="BN487">
        <v>0</v>
      </c>
      <c r="BO487">
        <v>0</v>
      </c>
      <c r="BP487">
        <v>0</v>
      </c>
      <c r="BQ487">
        <v>0</v>
      </c>
      <c r="BR487">
        <v>303136000</v>
      </c>
      <c r="BS487">
        <v>1366</v>
      </c>
      <c r="BT487">
        <v>101803</v>
      </c>
      <c r="BU487">
        <v>3283713</v>
      </c>
      <c r="BV487">
        <v>278357</v>
      </c>
      <c r="BW487">
        <v>75342</v>
      </c>
      <c r="BX487">
        <v>0.14280470000000001</v>
      </c>
      <c r="BY487">
        <v>10000</v>
      </c>
      <c r="BZ487">
        <v>3</v>
      </c>
      <c r="CA487">
        <v>0</v>
      </c>
      <c r="CB487">
        <v>1688</v>
      </c>
      <c r="CC487">
        <v>4854</v>
      </c>
      <c r="CD487">
        <v>739</v>
      </c>
      <c r="CE487">
        <v>2.418E-4</v>
      </c>
      <c r="CF487">
        <v>0</v>
      </c>
      <c r="CG487">
        <v>0</v>
      </c>
      <c r="CH487">
        <v>0</v>
      </c>
      <c r="CI487">
        <v>0</v>
      </c>
      <c r="CJ487">
        <v>0</v>
      </c>
      <c r="CK487">
        <v>0</v>
      </c>
      <c r="CL487">
        <v>0</v>
      </c>
      <c r="CM487">
        <v>0</v>
      </c>
      <c r="CN487">
        <v>0</v>
      </c>
      <c r="CO487">
        <v>0</v>
      </c>
      <c r="CP487">
        <v>1238248.2</v>
      </c>
      <c r="CQ487">
        <v>772146.8</v>
      </c>
      <c r="CR487">
        <v>316.29538159999998</v>
      </c>
      <c r="CS487">
        <v>126.2713272</v>
      </c>
      <c r="CT487">
        <v>4</v>
      </c>
      <c r="CU487">
        <v>20.239999999999998</v>
      </c>
      <c r="CV487">
        <v>4</v>
      </c>
      <c r="CW487">
        <v>20.239999999999998</v>
      </c>
      <c r="CX487">
        <v>24.24</v>
      </c>
      <c r="CY487">
        <v>0</v>
      </c>
      <c r="CZ487">
        <v>0</v>
      </c>
      <c r="DA487">
        <v>0</v>
      </c>
      <c r="DB487">
        <v>0</v>
      </c>
      <c r="DC487">
        <v>0</v>
      </c>
      <c r="DD487">
        <v>0</v>
      </c>
      <c r="DE487">
        <v>10</v>
      </c>
      <c r="DF487">
        <v>0</v>
      </c>
      <c r="DG487">
        <v>10</v>
      </c>
      <c r="DH487">
        <v>10</v>
      </c>
      <c r="DI487">
        <v>191</v>
      </c>
      <c r="DJ487">
        <v>-77</v>
      </c>
      <c r="DK487">
        <v>-77</v>
      </c>
      <c r="DL487">
        <v>-77</v>
      </c>
      <c r="DM487">
        <v>0</v>
      </c>
      <c r="DN487">
        <v>0</v>
      </c>
      <c r="DO487">
        <v>0</v>
      </c>
      <c r="DP487">
        <v>0</v>
      </c>
      <c r="DQ487">
        <v>482</v>
      </c>
      <c r="DR487">
        <v>0</v>
      </c>
      <c r="DS487">
        <v>400</v>
      </c>
      <c r="DT487">
        <v>750</v>
      </c>
      <c r="DU487">
        <v>3</v>
      </c>
      <c r="DV487">
        <v>10252300</v>
      </c>
      <c r="DW487">
        <v>13131000</v>
      </c>
      <c r="DX487">
        <v>36304.44</v>
      </c>
      <c r="DY487">
        <v>46498.2</v>
      </c>
      <c r="DZ487">
        <v>0</v>
      </c>
      <c r="EA487">
        <v>0</v>
      </c>
      <c r="EB487">
        <v>2.7010000000000001</v>
      </c>
      <c r="EC487">
        <v>-0.47899999999999998</v>
      </c>
      <c r="ED487">
        <v>3.18</v>
      </c>
      <c r="EE487">
        <v>-0.41463</v>
      </c>
      <c r="EF487">
        <v>-0.27585999999999999</v>
      </c>
      <c r="EG487">
        <v>0.29268</v>
      </c>
      <c r="EH487">
        <v>0.36207</v>
      </c>
      <c r="EI487">
        <v>41</v>
      </c>
      <c r="EJ487">
        <v>58</v>
      </c>
      <c r="EL487">
        <v>-77</v>
      </c>
      <c r="EM487">
        <v>-77</v>
      </c>
      <c r="EN487">
        <v>-77</v>
      </c>
      <c r="EO487">
        <v>-77</v>
      </c>
      <c r="EQ487">
        <v>-77</v>
      </c>
      <c r="ER487">
        <v>-77</v>
      </c>
      <c r="ES487">
        <v>-77</v>
      </c>
      <c r="ET487">
        <v>-77</v>
      </c>
      <c r="EU487">
        <v>-77</v>
      </c>
      <c r="EV487">
        <v>-77</v>
      </c>
      <c r="EW487">
        <v>-77</v>
      </c>
      <c r="EX487">
        <v>-77</v>
      </c>
      <c r="EY487">
        <v>-77</v>
      </c>
      <c r="EZ487">
        <v>-77</v>
      </c>
      <c r="FA487">
        <v>-77</v>
      </c>
      <c r="FB487">
        <v>-77</v>
      </c>
      <c r="FC487">
        <v>-77</v>
      </c>
      <c r="FD487">
        <v>2</v>
      </c>
      <c r="FE487" t="s">
        <v>258</v>
      </c>
      <c r="FF487">
        <v>11</v>
      </c>
      <c r="FG487" t="s">
        <v>422</v>
      </c>
      <c r="FH487">
        <v>202</v>
      </c>
      <c r="FI487" t="s">
        <v>324</v>
      </c>
      <c r="FJ487">
        <v>5</v>
      </c>
      <c r="FK487">
        <v>4</v>
      </c>
      <c r="FL487">
        <v>67.81</v>
      </c>
      <c r="FO487">
        <v>1.3602528570000001</v>
      </c>
      <c r="FP487">
        <v>3513.2836910000001</v>
      </c>
      <c r="FQ487">
        <v>3.5785825249999998</v>
      </c>
      <c r="FR487">
        <v>3.9666666670000001</v>
      </c>
      <c r="FS487">
        <v>236241</v>
      </c>
      <c r="FT487">
        <v>2.2999999999999998</v>
      </c>
      <c r="FU487">
        <v>296.39999999999998</v>
      </c>
      <c r="FV487">
        <v>55.5</v>
      </c>
      <c r="FW487">
        <v>28.3</v>
      </c>
      <c r="FX487">
        <v>3.1</v>
      </c>
      <c r="FY487">
        <v>56056</v>
      </c>
      <c r="FZ487">
        <v>16.5</v>
      </c>
      <c r="GA487">
        <v>281028</v>
      </c>
      <c r="GB487">
        <v>6687</v>
      </c>
      <c r="GC487">
        <v>2.379478201</v>
      </c>
      <c r="GD487">
        <v>15.7</v>
      </c>
      <c r="GE487">
        <v>0.4</v>
      </c>
      <c r="GF487">
        <v>2.5477707010000001</v>
      </c>
      <c r="GG487">
        <v>290307</v>
      </c>
      <c r="GH487">
        <v>8113</v>
      </c>
      <c r="GI487">
        <v>2.7946277560000001</v>
      </c>
      <c r="GJ487">
        <v>15.9</v>
      </c>
      <c r="GK487">
        <v>0.4</v>
      </c>
      <c r="GL487">
        <v>2.5157232700000001</v>
      </c>
      <c r="GM487">
        <v>0</v>
      </c>
      <c r="GN487">
        <v>0</v>
      </c>
      <c r="GO487">
        <v>1</v>
      </c>
      <c r="GP487">
        <v>1</v>
      </c>
      <c r="GQ487">
        <v>2</v>
      </c>
      <c r="GR487">
        <v>0</v>
      </c>
      <c r="GS487">
        <v>1</v>
      </c>
      <c r="GT487">
        <v>1</v>
      </c>
      <c r="GU487">
        <v>506.5</v>
      </c>
      <c r="GV487">
        <v>5.5</v>
      </c>
      <c r="GW487">
        <v>32</v>
      </c>
      <c r="GX487">
        <v>145</v>
      </c>
      <c r="GY487">
        <v>324</v>
      </c>
      <c r="GZ487">
        <v>3618.3</v>
      </c>
      <c r="HA487">
        <v>728.8</v>
      </c>
      <c r="HB487">
        <v>2477.3000000000002</v>
      </c>
      <c r="HC487">
        <v>412.2</v>
      </c>
      <c r="HV487">
        <v>0</v>
      </c>
      <c r="HW487">
        <v>0</v>
      </c>
      <c r="HX487">
        <v>0</v>
      </c>
      <c r="HY487">
        <v>0</v>
      </c>
      <c r="HZ487">
        <v>1</v>
      </c>
      <c r="IA487">
        <v>0</v>
      </c>
      <c r="IB487">
        <v>1</v>
      </c>
      <c r="IC487">
        <v>2</v>
      </c>
      <c r="ID487">
        <v>0</v>
      </c>
      <c r="IE487">
        <v>0</v>
      </c>
      <c r="IF487">
        <v>2</v>
      </c>
      <c r="IG487">
        <v>0</v>
      </c>
      <c r="IH487">
        <v>282398</v>
      </c>
      <c r="II487">
        <v>466759</v>
      </c>
      <c r="IJ487">
        <v>3.1E-2</v>
      </c>
      <c r="IK487" t="s">
        <v>1651</v>
      </c>
    </row>
    <row r="488" spans="1:245" x14ac:dyDescent="0.3">
      <c r="A488" t="s">
        <v>1652</v>
      </c>
      <c r="B488">
        <v>679</v>
      </c>
      <c r="C488">
        <v>2000</v>
      </c>
      <c r="D488" t="s">
        <v>1653</v>
      </c>
      <c r="E488" t="s">
        <v>1654</v>
      </c>
      <c r="F488">
        <v>679</v>
      </c>
      <c r="H488">
        <v>0</v>
      </c>
      <c r="I488">
        <v>12</v>
      </c>
      <c r="J488">
        <v>10</v>
      </c>
      <c r="K488">
        <v>14</v>
      </c>
      <c r="L488">
        <v>10</v>
      </c>
      <c r="M488">
        <v>2000</v>
      </c>
      <c r="N488">
        <v>0</v>
      </c>
      <c r="O488">
        <v>3</v>
      </c>
      <c r="P488">
        <v>5</v>
      </c>
      <c r="Q488">
        <v>7</v>
      </c>
      <c r="R488" t="s">
        <v>1542</v>
      </c>
      <c r="S488">
        <v>0</v>
      </c>
      <c r="T488">
        <v>6</v>
      </c>
      <c r="U488">
        <v>3</v>
      </c>
      <c r="V488">
        <v>12</v>
      </c>
      <c r="W488">
        <v>3</v>
      </c>
      <c r="X488">
        <v>12</v>
      </c>
      <c r="Y488">
        <v>1</v>
      </c>
      <c r="Z488">
        <v>1</v>
      </c>
      <c r="AA488">
        <v>0</v>
      </c>
      <c r="AB488">
        <v>0</v>
      </c>
      <c r="AC488">
        <v>0</v>
      </c>
      <c r="AD488">
        <v>0</v>
      </c>
      <c r="AE488">
        <v>1</v>
      </c>
      <c r="AF488" t="s">
        <v>512</v>
      </c>
      <c r="AG488">
        <v>8</v>
      </c>
      <c r="AH488">
        <v>0</v>
      </c>
      <c r="AI488">
        <v>0</v>
      </c>
      <c r="AJ488">
        <v>0</v>
      </c>
      <c r="AK488">
        <v>0</v>
      </c>
      <c r="AL488">
        <v>0</v>
      </c>
      <c r="AM488">
        <v>0</v>
      </c>
      <c r="AN488">
        <v>0</v>
      </c>
      <c r="AO488">
        <v>1</v>
      </c>
      <c r="AP488">
        <v>5</v>
      </c>
      <c r="AQ488">
        <v>17</v>
      </c>
      <c r="AR488">
        <v>0</v>
      </c>
      <c r="AS488">
        <v>17</v>
      </c>
      <c r="AT488">
        <v>1</v>
      </c>
      <c r="AU488">
        <v>0</v>
      </c>
      <c r="AV488">
        <v>1</v>
      </c>
      <c r="AW488">
        <v>17</v>
      </c>
      <c r="AX488">
        <v>0</v>
      </c>
      <c r="AY488">
        <v>17</v>
      </c>
      <c r="AZ488">
        <v>1</v>
      </c>
      <c r="BA488">
        <v>0</v>
      </c>
      <c r="BB488">
        <v>0</v>
      </c>
      <c r="BD488">
        <v>100</v>
      </c>
      <c r="BE488">
        <v>2</v>
      </c>
      <c r="BG488">
        <v>1</v>
      </c>
      <c r="BH488">
        <v>1</v>
      </c>
      <c r="BI488">
        <v>0</v>
      </c>
      <c r="BJ488">
        <v>0</v>
      </c>
      <c r="BK488">
        <v>0</v>
      </c>
      <c r="BL488">
        <v>1</v>
      </c>
      <c r="BM488">
        <v>0</v>
      </c>
      <c r="BN488">
        <v>0</v>
      </c>
      <c r="BO488">
        <v>0</v>
      </c>
      <c r="BP488">
        <v>0</v>
      </c>
      <c r="BQ488">
        <v>0</v>
      </c>
      <c r="BR488">
        <v>303136000</v>
      </c>
      <c r="BS488">
        <v>1366</v>
      </c>
      <c r="BT488">
        <v>101803</v>
      </c>
      <c r="BU488">
        <v>3283713</v>
      </c>
      <c r="BV488">
        <v>278357</v>
      </c>
      <c r="BW488">
        <v>75342</v>
      </c>
      <c r="BX488">
        <v>0.14280470000000001</v>
      </c>
      <c r="CF488">
        <v>0</v>
      </c>
      <c r="CG488">
        <v>0</v>
      </c>
      <c r="CH488">
        <v>0</v>
      </c>
      <c r="CI488">
        <v>0</v>
      </c>
      <c r="CJ488">
        <v>0</v>
      </c>
      <c r="CK488">
        <v>0</v>
      </c>
      <c r="CL488">
        <v>0</v>
      </c>
      <c r="CM488">
        <v>0</v>
      </c>
      <c r="CN488">
        <v>0</v>
      </c>
      <c r="CO488">
        <v>0</v>
      </c>
      <c r="CP488">
        <v>1238248.2</v>
      </c>
      <c r="CQ488">
        <v>772146.8</v>
      </c>
      <c r="CR488">
        <v>2323.6878360000001</v>
      </c>
      <c r="CS488">
        <v>4078.752195</v>
      </c>
      <c r="DE488">
        <v>10</v>
      </c>
      <c r="DF488">
        <v>0</v>
      </c>
      <c r="DG488">
        <v>10</v>
      </c>
      <c r="DH488">
        <v>10</v>
      </c>
      <c r="DI488">
        <v>191</v>
      </c>
      <c r="DJ488">
        <v>1</v>
      </c>
      <c r="DK488">
        <v>3</v>
      </c>
      <c r="DL488">
        <v>-2</v>
      </c>
      <c r="DM488">
        <v>-2</v>
      </c>
      <c r="DN488">
        <v>7</v>
      </c>
      <c r="DO488">
        <v>0</v>
      </c>
      <c r="DP488">
        <v>0</v>
      </c>
      <c r="DQ488">
        <v>482</v>
      </c>
      <c r="DR488">
        <v>0</v>
      </c>
      <c r="DS488">
        <v>0</v>
      </c>
      <c r="DT488">
        <v>0</v>
      </c>
      <c r="DU488">
        <v>68</v>
      </c>
      <c r="DV488">
        <v>10252300</v>
      </c>
      <c r="DW488">
        <v>13131000</v>
      </c>
      <c r="DX488">
        <v>36304.44</v>
      </c>
      <c r="DY488">
        <v>46498.2</v>
      </c>
      <c r="DZ488">
        <v>0</v>
      </c>
      <c r="EA488">
        <v>0</v>
      </c>
      <c r="EK488">
        <v>2</v>
      </c>
      <c r="EL488">
        <v>1</v>
      </c>
      <c r="EM488">
        <v>1</v>
      </c>
      <c r="EN488">
        <v>0</v>
      </c>
      <c r="EO488">
        <v>0</v>
      </c>
      <c r="EP488">
        <v>2</v>
      </c>
      <c r="EQ488">
        <v>1</v>
      </c>
      <c r="ER488">
        <v>0</v>
      </c>
      <c r="ES488">
        <v>1</v>
      </c>
      <c r="ET488">
        <v>0</v>
      </c>
      <c r="EU488">
        <v>0</v>
      </c>
      <c r="EV488">
        <v>0</v>
      </c>
      <c r="EW488">
        <v>0</v>
      </c>
      <c r="EX488">
        <v>0</v>
      </c>
      <c r="EY488">
        <v>0</v>
      </c>
      <c r="EZ488">
        <v>0</v>
      </c>
      <c r="FA488">
        <v>1</v>
      </c>
      <c r="FB488">
        <v>0</v>
      </c>
      <c r="FC488">
        <v>0</v>
      </c>
      <c r="FD488">
        <v>142</v>
      </c>
      <c r="FE488" t="s">
        <v>348</v>
      </c>
      <c r="FF488">
        <v>145</v>
      </c>
      <c r="FG488" t="s">
        <v>427</v>
      </c>
      <c r="FH488">
        <v>5</v>
      </c>
      <c r="FI488" t="s">
        <v>260</v>
      </c>
      <c r="FJ488">
        <v>3</v>
      </c>
      <c r="FK488">
        <v>3</v>
      </c>
      <c r="FL488">
        <v>67.81</v>
      </c>
      <c r="FO488">
        <v>1.173808813</v>
      </c>
      <c r="FP488">
        <v>70767.335940000004</v>
      </c>
      <c r="FQ488">
        <v>3.5785825249999998</v>
      </c>
      <c r="FR488">
        <v>3.9666666670000001</v>
      </c>
      <c r="FS488">
        <v>236241</v>
      </c>
      <c r="FT488">
        <v>2.2999999999999998</v>
      </c>
      <c r="FU488">
        <v>296.39999999999998</v>
      </c>
      <c r="FV488">
        <v>55.5</v>
      </c>
      <c r="FW488">
        <v>28.3</v>
      </c>
      <c r="FX488">
        <v>3.1</v>
      </c>
      <c r="FY488">
        <v>56056</v>
      </c>
      <c r="FZ488">
        <v>16.5</v>
      </c>
      <c r="GA488">
        <v>281028</v>
      </c>
      <c r="GB488">
        <v>6687</v>
      </c>
      <c r="GC488">
        <v>2.379478201</v>
      </c>
      <c r="GD488">
        <v>15.7</v>
      </c>
      <c r="GE488">
        <v>0.4</v>
      </c>
      <c r="GF488">
        <v>2.5477707010000001</v>
      </c>
      <c r="GG488">
        <v>290307</v>
      </c>
      <c r="GH488">
        <v>8113</v>
      </c>
      <c r="GI488">
        <v>2.7946277560000001</v>
      </c>
      <c r="GJ488">
        <v>15.9</v>
      </c>
      <c r="GK488">
        <v>0.4</v>
      </c>
      <c r="GL488">
        <v>2.5157232700000001</v>
      </c>
      <c r="GM488">
        <v>0</v>
      </c>
      <c r="GN488">
        <v>0</v>
      </c>
      <c r="GO488">
        <v>1</v>
      </c>
      <c r="GP488">
        <v>1</v>
      </c>
      <c r="GQ488">
        <v>2</v>
      </c>
      <c r="GR488">
        <v>0</v>
      </c>
      <c r="GS488">
        <v>1</v>
      </c>
      <c r="GT488">
        <v>1</v>
      </c>
      <c r="GU488">
        <v>506.5</v>
      </c>
      <c r="GV488">
        <v>5.5</v>
      </c>
      <c r="GW488">
        <v>32</v>
      </c>
      <c r="GX488">
        <v>145</v>
      </c>
      <c r="GY488">
        <v>324</v>
      </c>
      <c r="GZ488">
        <v>3618.3</v>
      </c>
      <c r="HA488">
        <v>728.8</v>
      </c>
      <c r="HB488">
        <v>2477.3000000000002</v>
      </c>
      <c r="HC488">
        <v>412.2</v>
      </c>
      <c r="HV488">
        <v>0</v>
      </c>
      <c r="HW488">
        <v>0</v>
      </c>
      <c r="HX488">
        <v>0</v>
      </c>
      <c r="HY488">
        <v>0</v>
      </c>
      <c r="HZ488">
        <v>0</v>
      </c>
      <c r="IA488">
        <v>0</v>
      </c>
      <c r="IB488">
        <v>0</v>
      </c>
      <c r="IC488">
        <v>4</v>
      </c>
      <c r="ID488">
        <v>0</v>
      </c>
      <c r="IE488">
        <v>0</v>
      </c>
      <c r="IF488">
        <v>0</v>
      </c>
      <c r="IG488">
        <v>0</v>
      </c>
      <c r="IH488">
        <v>282398</v>
      </c>
      <c r="II488">
        <v>466759</v>
      </c>
      <c r="IJ488">
        <v>3.1E-2</v>
      </c>
      <c r="IK488" t="s">
        <v>1655</v>
      </c>
    </row>
    <row r="489" spans="1:245" x14ac:dyDescent="0.3">
      <c r="A489" t="s">
        <v>1007</v>
      </c>
      <c r="B489">
        <v>345</v>
      </c>
      <c r="C489">
        <v>2000</v>
      </c>
      <c r="G489">
        <v>4343</v>
      </c>
      <c r="H489">
        <v>1</v>
      </c>
      <c r="I489">
        <v>24</v>
      </c>
      <c r="J489">
        <v>11</v>
      </c>
      <c r="K489">
        <v>28</v>
      </c>
      <c r="L489">
        <v>11</v>
      </c>
      <c r="M489">
        <v>2000</v>
      </c>
      <c r="N489">
        <v>0</v>
      </c>
      <c r="O489">
        <v>4</v>
      </c>
      <c r="P489">
        <v>5</v>
      </c>
      <c r="Q489">
        <v>7</v>
      </c>
      <c r="R489" t="s">
        <v>1542</v>
      </c>
      <c r="S489">
        <v>0</v>
      </c>
      <c r="T489">
        <v>6</v>
      </c>
      <c r="U489">
        <v>1</v>
      </c>
      <c r="V489">
        <v>1</v>
      </c>
      <c r="W489">
        <v>3</v>
      </c>
      <c r="X489">
        <v>7</v>
      </c>
      <c r="Y489">
        <v>3</v>
      </c>
      <c r="Z489">
        <v>7</v>
      </c>
      <c r="AA489">
        <v>1</v>
      </c>
      <c r="AB489">
        <v>1</v>
      </c>
      <c r="AC489">
        <v>1</v>
      </c>
      <c r="AD489">
        <v>0</v>
      </c>
      <c r="AP489">
        <v>3</v>
      </c>
      <c r="AZ489">
        <v>0</v>
      </c>
      <c r="BA489">
        <v>0</v>
      </c>
      <c r="BB489">
        <v>0</v>
      </c>
      <c r="BG489">
        <v>1</v>
      </c>
      <c r="BH489">
        <v>0</v>
      </c>
      <c r="BI489">
        <v>1</v>
      </c>
      <c r="BJ489">
        <v>0</v>
      </c>
      <c r="BK489">
        <v>0</v>
      </c>
      <c r="BM489">
        <v>0</v>
      </c>
      <c r="BN489">
        <v>0</v>
      </c>
      <c r="BO489">
        <v>0</v>
      </c>
      <c r="BP489">
        <v>0</v>
      </c>
      <c r="BQ489">
        <v>0</v>
      </c>
      <c r="BR489">
        <v>303136000</v>
      </c>
      <c r="BS489">
        <v>1366</v>
      </c>
      <c r="BT489">
        <v>101803</v>
      </c>
      <c r="BU489">
        <v>3283713</v>
      </c>
      <c r="BV489">
        <v>278357</v>
      </c>
      <c r="BW489">
        <v>75342</v>
      </c>
      <c r="BX489">
        <v>0.14280470000000001</v>
      </c>
      <c r="BY489">
        <v>1826000</v>
      </c>
      <c r="BZ489">
        <v>98</v>
      </c>
      <c r="CA489">
        <v>696</v>
      </c>
      <c r="CB489">
        <v>24416</v>
      </c>
      <c r="CC489">
        <v>10640</v>
      </c>
      <c r="CD489">
        <v>2864</v>
      </c>
      <c r="CE489">
        <v>2.0742999999999998E-3</v>
      </c>
      <c r="CF489">
        <v>0</v>
      </c>
      <c r="CG489">
        <v>0</v>
      </c>
      <c r="CH489">
        <v>0</v>
      </c>
      <c r="CI489">
        <v>0</v>
      </c>
      <c r="CJ489">
        <v>0</v>
      </c>
      <c r="CK489">
        <v>0</v>
      </c>
      <c r="CL489">
        <v>0</v>
      </c>
      <c r="CM489">
        <v>0</v>
      </c>
      <c r="CN489">
        <v>0</v>
      </c>
      <c r="CO489">
        <v>0</v>
      </c>
      <c r="CP489">
        <v>1238248.2</v>
      </c>
      <c r="CQ489">
        <v>772146.8</v>
      </c>
      <c r="CT489">
        <v>-9</v>
      </c>
      <c r="CU489">
        <v>-9</v>
      </c>
      <c r="CV489">
        <v>-9</v>
      </c>
      <c r="CW489">
        <v>-9</v>
      </c>
      <c r="CX489">
        <v>-9</v>
      </c>
      <c r="CY489">
        <v>0</v>
      </c>
      <c r="CZ489">
        <v>0</v>
      </c>
      <c r="DA489">
        <v>0</v>
      </c>
      <c r="DB489">
        <v>0</v>
      </c>
      <c r="DC489">
        <v>0</v>
      </c>
      <c r="DD489">
        <v>0</v>
      </c>
      <c r="DE489">
        <v>10</v>
      </c>
      <c r="DF489">
        <v>0</v>
      </c>
      <c r="DG489">
        <v>10</v>
      </c>
      <c r="DH489">
        <v>10</v>
      </c>
      <c r="DI489">
        <v>191</v>
      </c>
      <c r="DO489">
        <v>0</v>
      </c>
      <c r="DP489">
        <v>0</v>
      </c>
      <c r="DQ489">
        <v>482</v>
      </c>
      <c r="DR489">
        <v>0</v>
      </c>
      <c r="DV489">
        <v>10252300</v>
      </c>
      <c r="DW489">
        <v>13131000</v>
      </c>
      <c r="DX489">
        <v>36304.44</v>
      </c>
      <c r="DY489">
        <v>46498.2</v>
      </c>
      <c r="DZ489">
        <v>0</v>
      </c>
      <c r="EA489">
        <v>0</v>
      </c>
      <c r="EB489">
        <v>2.7010000000000001</v>
      </c>
      <c r="EC489">
        <v>0.33900000000000002</v>
      </c>
      <c r="ED489">
        <v>2.3620000000000001</v>
      </c>
      <c r="EE489">
        <v>-0.33333000000000002</v>
      </c>
      <c r="EF489">
        <v>-0.1875</v>
      </c>
      <c r="EG489">
        <v>0.33333000000000002</v>
      </c>
      <c r="EH489">
        <v>0.40625</v>
      </c>
      <c r="EI489">
        <v>21</v>
      </c>
      <c r="EJ489">
        <v>32</v>
      </c>
      <c r="FD489">
        <v>150</v>
      </c>
      <c r="FE489" t="s">
        <v>287</v>
      </c>
      <c r="FF489">
        <v>39</v>
      </c>
      <c r="FG489" t="s">
        <v>343</v>
      </c>
      <c r="FH489">
        <v>39</v>
      </c>
      <c r="FI489" t="s">
        <v>289</v>
      </c>
      <c r="FJ489">
        <v>4</v>
      </c>
      <c r="FK489">
        <v>4</v>
      </c>
      <c r="FL489">
        <v>67.81</v>
      </c>
      <c r="FO489">
        <v>2.8134684559999998</v>
      </c>
      <c r="FP489">
        <v>57679.667970000002</v>
      </c>
      <c r="FQ489">
        <v>3.5785825249999998</v>
      </c>
      <c r="FR489">
        <v>3.9666666670000001</v>
      </c>
      <c r="FS489">
        <v>236241</v>
      </c>
      <c r="FT489">
        <v>2.2999999999999998</v>
      </c>
      <c r="FU489">
        <v>296.39999999999998</v>
      </c>
      <c r="FV489">
        <v>55.5</v>
      </c>
      <c r="FW489">
        <v>28.3</v>
      </c>
      <c r="FX489">
        <v>3.1</v>
      </c>
      <c r="FY489">
        <v>56056</v>
      </c>
      <c r="FZ489">
        <v>16.5</v>
      </c>
      <c r="GA489">
        <v>281028</v>
      </c>
      <c r="GB489">
        <v>6687</v>
      </c>
      <c r="GC489">
        <v>2.379478201</v>
      </c>
      <c r="GD489">
        <v>15.7</v>
      </c>
      <c r="GE489">
        <v>0.4</v>
      </c>
      <c r="GF489">
        <v>2.5477707010000001</v>
      </c>
      <c r="GG489">
        <v>290307</v>
      </c>
      <c r="GH489">
        <v>8113</v>
      </c>
      <c r="GI489">
        <v>2.7946277560000001</v>
      </c>
      <c r="GJ489">
        <v>15.9</v>
      </c>
      <c r="GK489">
        <v>0.4</v>
      </c>
      <c r="GL489">
        <v>2.5157232700000001</v>
      </c>
      <c r="GM489">
        <v>0</v>
      </c>
      <c r="GN489">
        <v>0</v>
      </c>
      <c r="GO489">
        <v>1</v>
      </c>
      <c r="GP489">
        <v>1</v>
      </c>
      <c r="GQ489">
        <v>2</v>
      </c>
      <c r="GR489">
        <v>0</v>
      </c>
      <c r="GS489">
        <v>1</v>
      </c>
      <c r="GT489">
        <v>1</v>
      </c>
      <c r="GU489">
        <v>506.5</v>
      </c>
      <c r="GV489">
        <v>5.5</v>
      </c>
      <c r="GW489">
        <v>32</v>
      </c>
      <c r="GX489">
        <v>145</v>
      </c>
      <c r="GY489">
        <v>324</v>
      </c>
      <c r="GZ489">
        <v>3618.3</v>
      </c>
      <c r="HA489">
        <v>728.8</v>
      </c>
      <c r="HB489">
        <v>2477.3000000000002</v>
      </c>
      <c r="HC489">
        <v>412.2</v>
      </c>
      <c r="HE489">
        <v>28.50001</v>
      </c>
      <c r="HF489">
        <v>28.495449199999999</v>
      </c>
      <c r="HK489">
        <v>20051474.289999999</v>
      </c>
      <c r="HL489">
        <v>3.7037658229999999</v>
      </c>
      <c r="HM489">
        <v>3.68</v>
      </c>
      <c r="HV489">
        <v>0</v>
      </c>
      <c r="HW489">
        <v>0</v>
      </c>
      <c r="HX489">
        <v>0</v>
      </c>
      <c r="HY489">
        <v>0</v>
      </c>
      <c r="HZ489">
        <v>1</v>
      </c>
      <c r="IA489">
        <v>1</v>
      </c>
      <c r="IB489">
        <v>1</v>
      </c>
      <c r="IC489">
        <v>1</v>
      </c>
      <c r="ID489">
        <v>1</v>
      </c>
      <c r="IE489">
        <v>0</v>
      </c>
      <c r="IF489">
        <v>0</v>
      </c>
      <c r="IG489">
        <v>0</v>
      </c>
      <c r="IH489">
        <v>282398</v>
      </c>
      <c r="II489">
        <v>466759</v>
      </c>
      <c r="IJ489">
        <v>3.1E-2</v>
      </c>
      <c r="IK489" t="s">
        <v>1661</v>
      </c>
    </row>
    <row r="490" spans="1:245" x14ac:dyDescent="0.3">
      <c r="A490" t="s">
        <v>1007</v>
      </c>
      <c r="B490">
        <v>345</v>
      </c>
      <c r="C490">
        <v>2000</v>
      </c>
      <c r="E490" t="s">
        <v>1656</v>
      </c>
      <c r="F490" t="s">
        <v>1657</v>
      </c>
      <c r="G490">
        <v>4186</v>
      </c>
      <c r="H490">
        <v>0</v>
      </c>
      <c r="I490">
        <v>21</v>
      </c>
      <c r="J490">
        <v>2</v>
      </c>
      <c r="K490">
        <v>3</v>
      </c>
      <c r="L490">
        <v>4</v>
      </c>
      <c r="M490">
        <v>2000</v>
      </c>
      <c r="N490">
        <v>0</v>
      </c>
      <c r="O490">
        <v>43</v>
      </c>
      <c r="P490">
        <v>5</v>
      </c>
      <c r="Q490">
        <v>7</v>
      </c>
      <c r="R490" t="s">
        <v>1542</v>
      </c>
      <c r="S490">
        <v>0</v>
      </c>
      <c r="T490">
        <v>6</v>
      </c>
      <c r="U490">
        <v>3</v>
      </c>
      <c r="V490">
        <v>7</v>
      </c>
      <c r="W490">
        <v>3</v>
      </c>
      <c r="X490">
        <v>7</v>
      </c>
      <c r="Y490">
        <v>3</v>
      </c>
      <c r="Z490">
        <v>7</v>
      </c>
      <c r="AA490">
        <v>0</v>
      </c>
      <c r="AB490">
        <v>0</v>
      </c>
      <c r="AC490">
        <v>0</v>
      </c>
      <c r="AD490">
        <v>1</v>
      </c>
      <c r="AE490">
        <v>2</v>
      </c>
      <c r="AF490" t="s">
        <v>497</v>
      </c>
      <c r="AG490">
        <v>6</v>
      </c>
      <c r="AH490">
        <v>0</v>
      </c>
      <c r="AI490">
        <v>0</v>
      </c>
      <c r="AJ490">
        <v>0</v>
      </c>
      <c r="AK490">
        <v>0</v>
      </c>
      <c r="AL490">
        <v>0</v>
      </c>
      <c r="AM490">
        <v>1</v>
      </c>
      <c r="AN490">
        <v>0</v>
      </c>
      <c r="AO490">
        <v>0</v>
      </c>
      <c r="AP490">
        <v>3</v>
      </c>
      <c r="AQ490">
        <v>0</v>
      </c>
      <c r="AR490">
        <v>0</v>
      </c>
      <c r="AS490">
        <v>0</v>
      </c>
      <c r="AT490">
        <v>0</v>
      </c>
      <c r="AU490">
        <v>0</v>
      </c>
      <c r="AV490">
        <v>0</v>
      </c>
      <c r="AW490">
        <v>0</v>
      </c>
      <c r="AX490">
        <v>0</v>
      </c>
      <c r="AY490">
        <v>0</v>
      </c>
      <c r="AZ490">
        <v>0</v>
      </c>
      <c r="BA490">
        <v>0</v>
      </c>
      <c r="BB490">
        <v>0</v>
      </c>
      <c r="BD490">
        <v>30</v>
      </c>
      <c r="BG490">
        <v>1</v>
      </c>
      <c r="BH490">
        <v>0</v>
      </c>
      <c r="BI490">
        <v>1</v>
      </c>
      <c r="BJ490">
        <v>0</v>
      </c>
      <c r="BK490">
        <v>0</v>
      </c>
      <c r="BL490">
        <v>1</v>
      </c>
      <c r="BM490">
        <v>0</v>
      </c>
      <c r="BN490">
        <v>0</v>
      </c>
      <c r="BO490">
        <v>0</v>
      </c>
      <c r="BP490">
        <v>0</v>
      </c>
      <c r="BQ490">
        <v>0</v>
      </c>
      <c r="BR490">
        <v>292147000</v>
      </c>
      <c r="BS490">
        <v>1490</v>
      </c>
      <c r="BT490">
        <v>97427</v>
      </c>
      <c r="BU490">
        <v>3161089</v>
      </c>
      <c r="BV490">
        <v>276218</v>
      </c>
      <c r="BW490">
        <v>70642</v>
      </c>
      <c r="BX490">
        <v>0.1426249</v>
      </c>
      <c r="BY490">
        <v>1654000</v>
      </c>
      <c r="BZ490">
        <v>105</v>
      </c>
      <c r="CA490">
        <v>230</v>
      </c>
      <c r="CB490">
        <v>21841</v>
      </c>
      <c r="CC490">
        <v>10637</v>
      </c>
      <c r="CD490">
        <v>3251</v>
      </c>
      <c r="CE490">
        <v>2.0397000000000002E-3</v>
      </c>
      <c r="CF490">
        <v>0</v>
      </c>
      <c r="CG490">
        <v>0</v>
      </c>
      <c r="CH490">
        <v>0</v>
      </c>
      <c r="CI490">
        <v>0</v>
      </c>
      <c r="CJ490">
        <v>0</v>
      </c>
      <c r="CK490">
        <v>0</v>
      </c>
      <c r="CL490">
        <v>0</v>
      </c>
      <c r="CM490">
        <v>0</v>
      </c>
      <c r="CN490">
        <v>0</v>
      </c>
      <c r="CO490">
        <v>0</v>
      </c>
      <c r="CP490">
        <v>1238248.2</v>
      </c>
      <c r="CQ490">
        <v>772146.8</v>
      </c>
      <c r="CT490">
        <v>-9</v>
      </c>
      <c r="CU490">
        <v>-9</v>
      </c>
      <c r="CV490">
        <v>-9</v>
      </c>
      <c r="CW490">
        <v>-9</v>
      </c>
      <c r="CX490">
        <v>-9</v>
      </c>
      <c r="CY490">
        <v>0</v>
      </c>
      <c r="CZ490">
        <v>0</v>
      </c>
      <c r="DA490">
        <v>0</v>
      </c>
      <c r="DB490">
        <v>0</v>
      </c>
      <c r="DC490">
        <v>0</v>
      </c>
      <c r="DD490">
        <v>0</v>
      </c>
      <c r="DE490">
        <v>10</v>
      </c>
      <c r="DF490">
        <v>0</v>
      </c>
      <c r="DG490">
        <v>10</v>
      </c>
      <c r="DH490">
        <v>10</v>
      </c>
      <c r="DI490">
        <v>191</v>
      </c>
      <c r="DO490">
        <v>0</v>
      </c>
      <c r="DP490">
        <v>0</v>
      </c>
      <c r="DQ490">
        <v>482</v>
      </c>
      <c r="DR490">
        <v>0</v>
      </c>
      <c r="DV490">
        <v>10252300</v>
      </c>
      <c r="DW490">
        <v>13131000</v>
      </c>
      <c r="DX490">
        <v>36304.44</v>
      </c>
      <c r="DY490">
        <v>46498.2</v>
      </c>
      <c r="DZ490">
        <v>0</v>
      </c>
      <c r="EA490">
        <v>0</v>
      </c>
      <c r="FD490">
        <v>150</v>
      </c>
      <c r="FE490" t="s">
        <v>287</v>
      </c>
      <c r="FF490">
        <v>39</v>
      </c>
      <c r="FG490" t="s">
        <v>343</v>
      </c>
      <c r="FH490">
        <v>39</v>
      </c>
      <c r="FI490" t="s">
        <v>289</v>
      </c>
      <c r="FJ490">
        <v>4</v>
      </c>
      <c r="FK490">
        <v>4</v>
      </c>
      <c r="FL490">
        <v>67.81</v>
      </c>
      <c r="FO490">
        <v>2.7916016579999998</v>
      </c>
      <c r="FP490">
        <v>53526.4375</v>
      </c>
      <c r="FQ490">
        <v>3.567192554</v>
      </c>
      <c r="FR490">
        <v>3.9666666670000001</v>
      </c>
      <c r="FS490">
        <v>236241</v>
      </c>
      <c r="FT490">
        <v>2.2999999999999998</v>
      </c>
      <c r="FU490">
        <v>296.39999999999998</v>
      </c>
      <c r="FV490">
        <v>55.5</v>
      </c>
      <c r="FW490">
        <v>28.3</v>
      </c>
      <c r="FX490">
        <v>3.1</v>
      </c>
      <c r="FY490">
        <v>53880</v>
      </c>
      <c r="FZ490">
        <v>16.5</v>
      </c>
      <c r="GA490">
        <v>281028</v>
      </c>
      <c r="GB490">
        <v>6687</v>
      </c>
      <c r="GC490">
        <v>2.379478201</v>
      </c>
      <c r="GD490">
        <v>15.7</v>
      </c>
      <c r="GE490">
        <v>0.4</v>
      </c>
      <c r="GF490">
        <v>2.5477707010000001</v>
      </c>
      <c r="GG490">
        <v>290307</v>
      </c>
      <c r="GH490">
        <v>8113</v>
      </c>
      <c r="GI490">
        <v>2.7946277560000001</v>
      </c>
      <c r="GJ490">
        <v>15.9</v>
      </c>
      <c r="GK490">
        <v>0.4</v>
      </c>
      <c r="GL490">
        <v>2.5157232700000001</v>
      </c>
      <c r="GM490">
        <v>0</v>
      </c>
      <c r="GN490">
        <v>0</v>
      </c>
      <c r="GO490">
        <v>1</v>
      </c>
      <c r="GP490">
        <v>1</v>
      </c>
      <c r="GQ490">
        <v>2</v>
      </c>
      <c r="GR490">
        <v>0</v>
      </c>
      <c r="GS490">
        <v>1</v>
      </c>
      <c r="GT490">
        <v>0</v>
      </c>
      <c r="GU490">
        <v>506.5</v>
      </c>
      <c r="GV490">
        <v>5.5</v>
      </c>
      <c r="GW490">
        <v>32</v>
      </c>
      <c r="GX490">
        <v>145</v>
      </c>
      <c r="GY490">
        <v>324</v>
      </c>
      <c r="GZ490">
        <v>3618.3</v>
      </c>
      <c r="HA490">
        <v>728.8</v>
      </c>
      <c r="HB490">
        <v>2477.3000000000002</v>
      </c>
      <c r="HC490">
        <v>412.2</v>
      </c>
      <c r="HE490">
        <v>28.50001</v>
      </c>
      <c r="HF490">
        <v>28.495449199999999</v>
      </c>
      <c r="HK490">
        <v>20051474.289999999</v>
      </c>
      <c r="HL490">
        <v>3.7037658229999999</v>
      </c>
      <c r="HM490">
        <v>3.68</v>
      </c>
      <c r="HV490">
        <v>0</v>
      </c>
      <c r="HW490">
        <v>0</v>
      </c>
      <c r="HX490">
        <v>0</v>
      </c>
      <c r="HY490">
        <v>0</v>
      </c>
      <c r="HZ490">
        <v>1</v>
      </c>
      <c r="IA490">
        <v>1</v>
      </c>
      <c r="IB490">
        <v>1</v>
      </c>
      <c r="IC490">
        <v>1</v>
      </c>
      <c r="ID490">
        <v>1</v>
      </c>
      <c r="IE490">
        <v>0</v>
      </c>
      <c r="IF490">
        <v>0</v>
      </c>
      <c r="IG490">
        <v>0</v>
      </c>
      <c r="IH490">
        <v>282398</v>
      </c>
      <c r="II490">
        <v>466759</v>
      </c>
      <c r="IJ490">
        <v>3.1E-2</v>
      </c>
      <c r="IK490" t="s">
        <v>1658</v>
      </c>
    </row>
    <row r="491" spans="1:245" x14ac:dyDescent="0.3">
      <c r="A491" t="s">
        <v>1007</v>
      </c>
      <c r="B491">
        <v>345</v>
      </c>
      <c r="C491">
        <v>2000</v>
      </c>
      <c r="D491">
        <v>1</v>
      </c>
      <c r="E491" t="s">
        <v>1659</v>
      </c>
      <c r="F491">
        <v>345</v>
      </c>
      <c r="G491">
        <v>4298</v>
      </c>
      <c r="H491">
        <v>0</v>
      </c>
      <c r="I491">
        <v>26</v>
      </c>
      <c r="J491">
        <v>9</v>
      </c>
      <c r="K491">
        <v>29</v>
      </c>
      <c r="L491">
        <v>9</v>
      </c>
      <c r="M491">
        <v>2000</v>
      </c>
      <c r="N491">
        <v>0</v>
      </c>
      <c r="O491">
        <v>3</v>
      </c>
      <c r="P491">
        <v>5</v>
      </c>
      <c r="Q491">
        <v>7</v>
      </c>
      <c r="R491" t="s">
        <v>1542</v>
      </c>
      <c r="S491">
        <v>0</v>
      </c>
      <c r="T491">
        <v>6</v>
      </c>
      <c r="U491">
        <v>3</v>
      </c>
      <c r="V491">
        <v>8</v>
      </c>
      <c r="W491">
        <v>4</v>
      </c>
      <c r="X491">
        <v>17</v>
      </c>
      <c r="Y491">
        <v>4</v>
      </c>
      <c r="Z491">
        <v>17</v>
      </c>
      <c r="AA491">
        <v>0</v>
      </c>
      <c r="AB491">
        <v>0</v>
      </c>
      <c r="AC491">
        <v>1</v>
      </c>
      <c r="AD491">
        <v>0</v>
      </c>
      <c r="AE491">
        <v>4</v>
      </c>
      <c r="AF491" t="s">
        <v>1045</v>
      </c>
      <c r="AG491">
        <v>3</v>
      </c>
      <c r="AH491">
        <v>0</v>
      </c>
      <c r="AI491">
        <v>0</v>
      </c>
      <c r="AJ491">
        <v>1</v>
      </c>
      <c r="AK491">
        <v>0</v>
      </c>
      <c r="AL491">
        <v>0</v>
      </c>
      <c r="AM491">
        <v>0</v>
      </c>
      <c r="AN491">
        <v>0</v>
      </c>
      <c r="AO491">
        <v>0</v>
      </c>
      <c r="AP491">
        <v>8</v>
      </c>
      <c r="AQ491">
        <v>0</v>
      </c>
      <c r="AR491">
        <v>0</v>
      </c>
      <c r="AS491">
        <v>0</v>
      </c>
      <c r="AT491">
        <v>0</v>
      </c>
      <c r="AU491">
        <v>0</v>
      </c>
      <c r="AV491">
        <v>0</v>
      </c>
      <c r="AW491">
        <v>0</v>
      </c>
      <c r="AX491">
        <v>0</v>
      </c>
      <c r="AY491">
        <v>0</v>
      </c>
      <c r="AZ491">
        <v>0</v>
      </c>
      <c r="BA491">
        <v>0</v>
      </c>
      <c r="BB491">
        <v>0</v>
      </c>
      <c r="BD491">
        <v>200</v>
      </c>
      <c r="BE491">
        <v>1</v>
      </c>
      <c r="BG491">
        <v>1</v>
      </c>
      <c r="BH491">
        <v>0</v>
      </c>
      <c r="BI491">
        <v>1</v>
      </c>
      <c r="BJ491">
        <v>0</v>
      </c>
      <c r="BK491">
        <v>0</v>
      </c>
      <c r="BM491">
        <v>0</v>
      </c>
      <c r="BN491">
        <v>0</v>
      </c>
      <c r="BO491">
        <v>0</v>
      </c>
      <c r="BP491">
        <v>0</v>
      </c>
      <c r="BQ491">
        <v>0</v>
      </c>
      <c r="BR491">
        <v>303136000</v>
      </c>
      <c r="BS491">
        <v>1366</v>
      </c>
      <c r="BT491">
        <v>101803</v>
      </c>
      <c r="BU491">
        <v>3283713</v>
      </c>
      <c r="BV491">
        <v>278357</v>
      </c>
      <c r="BW491">
        <v>75342</v>
      </c>
      <c r="BX491">
        <v>0.14280470000000001</v>
      </c>
      <c r="BY491">
        <v>1826000</v>
      </c>
      <c r="BZ491">
        <v>98</v>
      </c>
      <c r="CA491">
        <v>696</v>
      </c>
      <c r="CB491">
        <v>24416</v>
      </c>
      <c r="CC491">
        <v>10640</v>
      </c>
      <c r="CD491">
        <v>2864</v>
      </c>
      <c r="CE491">
        <v>2.0742999999999998E-3</v>
      </c>
      <c r="CF491">
        <v>0</v>
      </c>
      <c r="CG491">
        <v>0</v>
      </c>
      <c r="CH491">
        <v>0</v>
      </c>
      <c r="CI491">
        <v>0</v>
      </c>
      <c r="CJ491">
        <v>0</v>
      </c>
      <c r="CK491">
        <v>0</v>
      </c>
      <c r="CL491">
        <v>0</v>
      </c>
      <c r="CM491">
        <v>0</v>
      </c>
      <c r="CN491">
        <v>0</v>
      </c>
      <c r="CO491">
        <v>0</v>
      </c>
      <c r="CP491">
        <v>1238248.2</v>
      </c>
      <c r="CQ491">
        <v>772146.8</v>
      </c>
      <c r="CT491">
        <v>-9</v>
      </c>
      <c r="CU491">
        <v>-9</v>
      </c>
      <c r="CV491">
        <v>-9</v>
      </c>
      <c r="CW491">
        <v>-9</v>
      </c>
      <c r="CX491">
        <v>-9</v>
      </c>
      <c r="CY491">
        <v>0</v>
      </c>
      <c r="CZ491">
        <v>0</v>
      </c>
      <c r="DA491">
        <v>0</v>
      </c>
      <c r="DB491">
        <v>0</v>
      </c>
      <c r="DC491">
        <v>0</v>
      </c>
      <c r="DD491">
        <v>0</v>
      </c>
      <c r="DE491">
        <v>10</v>
      </c>
      <c r="DF491">
        <v>0</v>
      </c>
      <c r="DG491">
        <v>10</v>
      </c>
      <c r="DH491">
        <v>10</v>
      </c>
      <c r="DI491">
        <v>191</v>
      </c>
      <c r="DO491">
        <v>0</v>
      </c>
      <c r="DP491">
        <v>0</v>
      </c>
      <c r="DQ491">
        <v>482</v>
      </c>
      <c r="DR491">
        <v>0</v>
      </c>
      <c r="DV491">
        <v>10252300</v>
      </c>
      <c r="DW491">
        <v>13131000</v>
      </c>
      <c r="DX491">
        <v>36304.44</v>
      </c>
      <c r="DY491">
        <v>46498.2</v>
      </c>
      <c r="DZ491">
        <v>0</v>
      </c>
      <c r="EA491">
        <v>0</v>
      </c>
      <c r="EB491">
        <v>2.7010000000000001</v>
      </c>
      <c r="EC491">
        <v>0.33900000000000002</v>
      </c>
      <c r="ED491">
        <v>2.3620000000000001</v>
      </c>
      <c r="EE491">
        <v>-0.33333000000000002</v>
      </c>
      <c r="EF491">
        <v>-0.1875</v>
      </c>
      <c r="EG491">
        <v>0.33333000000000002</v>
      </c>
      <c r="EH491">
        <v>0.40625</v>
      </c>
      <c r="EI491">
        <v>21</v>
      </c>
      <c r="EJ491">
        <v>32</v>
      </c>
      <c r="FD491">
        <v>150</v>
      </c>
      <c r="FE491" t="s">
        <v>287</v>
      </c>
      <c r="FF491">
        <v>39</v>
      </c>
      <c r="FG491" t="s">
        <v>343</v>
      </c>
      <c r="FH491">
        <v>39</v>
      </c>
      <c r="FI491" t="s">
        <v>289</v>
      </c>
      <c r="FJ491">
        <v>4</v>
      </c>
      <c r="FK491">
        <v>4</v>
      </c>
      <c r="FL491">
        <v>67.81</v>
      </c>
      <c r="FO491">
        <v>2.8134684559999998</v>
      </c>
      <c r="FP491">
        <v>57679.667970000002</v>
      </c>
      <c r="FQ491">
        <v>3.5785825249999998</v>
      </c>
      <c r="FR491">
        <v>3.9666666670000001</v>
      </c>
      <c r="FS491">
        <v>236241</v>
      </c>
      <c r="FT491">
        <v>2.2999999999999998</v>
      </c>
      <c r="FU491">
        <v>296.39999999999998</v>
      </c>
      <c r="FV491">
        <v>55.5</v>
      </c>
      <c r="FW491">
        <v>28.3</v>
      </c>
      <c r="FX491">
        <v>3.1</v>
      </c>
      <c r="FY491">
        <v>56056</v>
      </c>
      <c r="FZ491">
        <v>16.5</v>
      </c>
      <c r="GA491">
        <v>281028</v>
      </c>
      <c r="GB491">
        <v>6687</v>
      </c>
      <c r="GC491">
        <v>2.379478201</v>
      </c>
      <c r="GD491">
        <v>15.7</v>
      </c>
      <c r="GE491">
        <v>0.4</v>
      </c>
      <c r="GF491">
        <v>2.5477707010000001</v>
      </c>
      <c r="GG491">
        <v>290307</v>
      </c>
      <c r="GH491">
        <v>8113</v>
      </c>
      <c r="GI491">
        <v>2.7946277560000001</v>
      </c>
      <c r="GJ491">
        <v>15.9</v>
      </c>
      <c r="GK491">
        <v>0.4</v>
      </c>
      <c r="GL491">
        <v>2.5157232700000001</v>
      </c>
      <c r="GM491">
        <v>0</v>
      </c>
      <c r="GN491">
        <v>0</v>
      </c>
      <c r="GO491">
        <v>1</v>
      </c>
      <c r="GP491">
        <v>1</v>
      </c>
      <c r="GQ491">
        <v>2</v>
      </c>
      <c r="GR491">
        <v>0</v>
      </c>
      <c r="GS491">
        <v>1</v>
      </c>
      <c r="GT491">
        <v>1</v>
      </c>
      <c r="GU491">
        <v>506.5</v>
      </c>
      <c r="GV491">
        <v>5.5</v>
      </c>
      <c r="GW491">
        <v>32</v>
      </c>
      <c r="GX491">
        <v>145</v>
      </c>
      <c r="GY491">
        <v>324</v>
      </c>
      <c r="GZ491">
        <v>3618.3</v>
      </c>
      <c r="HA491">
        <v>728.8</v>
      </c>
      <c r="HB491">
        <v>2477.3000000000002</v>
      </c>
      <c r="HC491">
        <v>412.2</v>
      </c>
      <c r="HE491">
        <v>28.50001</v>
      </c>
      <c r="HF491">
        <v>28.495449199999999</v>
      </c>
      <c r="HK491">
        <v>20051474.289999999</v>
      </c>
      <c r="HL491">
        <v>3.7037658229999999</v>
      </c>
      <c r="HM491">
        <v>3.68</v>
      </c>
      <c r="HV491">
        <v>0</v>
      </c>
      <c r="HW491">
        <v>0</v>
      </c>
      <c r="HX491">
        <v>0</v>
      </c>
      <c r="HY491">
        <v>0</v>
      </c>
      <c r="HZ491">
        <v>1</v>
      </c>
      <c r="IA491">
        <v>1</v>
      </c>
      <c r="IB491">
        <v>1</v>
      </c>
      <c r="IC491">
        <v>1</v>
      </c>
      <c r="ID491">
        <v>1</v>
      </c>
      <c r="IE491">
        <v>0</v>
      </c>
      <c r="IF491">
        <v>0</v>
      </c>
      <c r="IG491">
        <v>0</v>
      </c>
      <c r="IH491">
        <v>282398</v>
      </c>
      <c r="II491">
        <v>466759</v>
      </c>
      <c r="IJ491">
        <v>3.1E-2</v>
      </c>
      <c r="IK491" t="s">
        <v>1660</v>
      </c>
    </row>
    <row r="492" spans="1:245" x14ac:dyDescent="0.3">
      <c r="A492" t="s">
        <v>1598</v>
      </c>
      <c r="B492">
        <v>700</v>
      </c>
      <c r="C492">
        <v>2001</v>
      </c>
      <c r="D492">
        <v>1</v>
      </c>
      <c r="E492" t="s">
        <v>1662</v>
      </c>
      <c r="F492">
        <v>700</v>
      </c>
      <c r="G492">
        <v>4283</v>
      </c>
      <c r="H492">
        <v>1</v>
      </c>
      <c r="I492">
        <v>15</v>
      </c>
      <c r="J492">
        <v>9</v>
      </c>
      <c r="K492">
        <v>15</v>
      </c>
      <c r="L492">
        <v>8</v>
      </c>
      <c r="M492">
        <v>2003</v>
      </c>
      <c r="N492">
        <v>0</v>
      </c>
      <c r="O492">
        <v>695</v>
      </c>
      <c r="P492">
        <v>6</v>
      </c>
      <c r="Q492">
        <v>7</v>
      </c>
      <c r="R492" t="s">
        <v>1663</v>
      </c>
      <c r="S492">
        <v>0</v>
      </c>
      <c r="T492">
        <v>7</v>
      </c>
      <c r="U492">
        <v>5</v>
      </c>
      <c r="V492">
        <v>22</v>
      </c>
      <c r="W492">
        <v>5</v>
      </c>
      <c r="X492">
        <v>22</v>
      </c>
      <c r="Y492">
        <v>5</v>
      </c>
      <c r="Z492">
        <v>22</v>
      </c>
      <c r="AA492">
        <v>1</v>
      </c>
      <c r="AB492">
        <v>1</v>
      </c>
      <c r="AC492">
        <v>1</v>
      </c>
      <c r="AD492">
        <v>1</v>
      </c>
      <c r="AE492">
        <v>4</v>
      </c>
      <c r="AF492" t="s">
        <v>1664</v>
      </c>
      <c r="AG492">
        <v>1</v>
      </c>
      <c r="AH492">
        <v>1</v>
      </c>
      <c r="AI492">
        <v>0</v>
      </c>
      <c r="AJ492">
        <v>0</v>
      </c>
      <c r="AK492">
        <v>0</v>
      </c>
      <c r="AL492">
        <v>0</v>
      </c>
      <c r="AM492">
        <v>0</v>
      </c>
      <c r="AN492">
        <v>0</v>
      </c>
      <c r="AO492">
        <v>0</v>
      </c>
      <c r="AP492">
        <v>1</v>
      </c>
      <c r="AQ492">
        <v>4</v>
      </c>
      <c r="AR492">
        <v>13000</v>
      </c>
      <c r="AS492">
        <v>13004</v>
      </c>
      <c r="AT492">
        <v>1</v>
      </c>
      <c r="AU492">
        <v>6</v>
      </c>
      <c r="AV492">
        <v>6</v>
      </c>
      <c r="AW492">
        <v>4</v>
      </c>
      <c r="AX492">
        <v>15375</v>
      </c>
      <c r="AY492">
        <v>15479</v>
      </c>
      <c r="AZ492">
        <v>1</v>
      </c>
      <c r="BA492">
        <v>6</v>
      </c>
      <c r="BB492">
        <v>6</v>
      </c>
      <c r="BD492">
        <v>2000</v>
      </c>
      <c r="BE492">
        <v>40</v>
      </c>
      <c r="BF492">
        <v>360</v>
      </c>
      <c r="BG492">
        <v>1</v>
      </c>
      <c r="BH492">
        <v>0</v>
      </c>
      <c r="BI492">
        <v>1</v>
      </c>
      <c r="BJ492">
        <v>1</v>
      </c>
      <c r="BK492">
        <v>1</v>
      </c>
      <c r="BL492">
        <v>1</v>
      </c>
      <c r="BM492">
        <v>0</v>
      </c>
      <c r="BN492">
        <v>0</v>
      </c>
      <c r="BO492">
        <v>0</v>
      </c>
      <c r="BP492">
        <v>0</v>
      </c>
      <c r="BQ492">
        <v>1</v>
      </c>
      <c r="BR492">
        <v>322365000</v>
      </c>
      <c r="BS492">
        <v>1368</v>
      </c>
      <c r="BT492">
        <v>90104</v>
      </c>
      <c r="BU492">
        <v>3184088</v>
      </c>
      <c r="BV492">
        <v>285112</v>
      </c>
      <c r="BW492">
        <v>76419</v>
      </c>
      <c r="BX492">
        <v>0.1414571</v>
      </c>
      <c r="BY492">
        <v>245000</v>
      </c>
      <c r="BZ492">
        <v>-9</v>
      </c>
      <c r="CA492">
        <v>0</v>
      </c>
      <c r="CB492">
        <v>677</v>
      </c>
      <c r="CC492">
        <v>22080</v>
      </c>
      <c r="CD492">
        <v>4162</v>
      </c>
      <c r="CE492">
        <v>1.2151E-3</v>
      </c>
      <c r="CF492">
        <v>0</v>
      </c>
      <c r="CG492">
        <v>0</v>
      </c>
      <c r="CH492">
        <v>0</v>
      </c>
      <c r="CI492">
        <v>0</v>
      </c>
      <c r="CJ492">
        <v>0</v>
      </c>
      <c r="CK492">
        <v>0</v>
      </c>
      <c r="CL492">
        <v>0</v>
      </c>
      <c r="CM492">
        <v>0</v>
      </c>
      <c r="CN492">
        <v>0</v>
      </c>
      <c r="CO492">
        <v>0</v>
      </c>
      <c r="CP492">
        <v>1180171.1000000001</v>
      </c>
      <c r="CQ492">
        <v>731026</v>
      </c>
      <c r="CR492">
        <v>556.1127573</v>
      </c>
      <c r="CS492">
        <v>84.183794370000001</v>
      </c>
      <c r="CT492">
        <v>0.69999999000000002</v>
      </c>
      <c r="CU492">
        <v>6.5999999000000003</v>
      </c>
      <c r="CV492">
        <v>3.8</v>
      </c>
      <c r="CW492">
        <v>6.5999999000000003</v>
      </c>
      <c r="CX492">
        <v>53.849997999999999</v>
      </c>
      <c r="CY492">
        <v>0</v>
      </c>
      <c r="CZ492">
        <v>0</v>
      </c>
      <c r="DA492">
        <v>1</v>
      </c>
      <c r="DB492">
        <v>0</v>
      </c>
      <c r="DC492">
        <v>0</v>
      </c>
      <c r="DD492">
        <v>1</v>
      </c>
      <c r="DE492">
        <v>10</v>
      </c>
      <c r="DF492">
        <v>0</v>
      </c>
      <c r="DG492">
        <v>10</v>
      </c>
      <c r="DH492">
        <v>10</v>
      </c>
      <c r="DI492">
        <v>192</v>
      </c>
      <c r="DJ492">
        <v>-66</v>
      </c>
      <c r="DK492">
        <v>-66</v>
      </c>
      <c r="DL492">
        <v>-66</v>
      </c>
      <c r="DN492">
        <v>0</v>
      </c>
      <c r="DO492">
        <v>0</v>
      </c>
      <c r="DP492">
        <v>0</v>
      </c>
      <c r="DQ492">
        <v>492</v>
      </c>
      <c r="DR492">
        <v>2</v>
      </c>
      <c r="DS492">
        <v>4500</v>
      </c>
      <c r="DT492">
        <v>1000</v>
      </c>
      <c r="DU492">
        <v>0</v>
      </c>
      <c r="DV492">
        <v>10581800</v>
      </c>
      <c r="DW492">
        <v>13262100</v>
      </c>
      <c r="DX492">
        <v>37099.83</v>
      </c>
      <c r="DY492">
        <v>46496.98</v>
      </c>
      <c r="DZ492">
        <v>0</v>
      </c>
      <c r="EA492">
        <v>0</v>
      </c>
      <c r="EB492">
        <v>2.677</v>
      </c>
      <c r="EC492">
        <v>-0.81699999999999995</v>
      </c>
      <c r="ED492">
        <v>3.4940000000000002</v>
      </c>
      <c r="EE492">
        <v>-0.67742000000000002</v>
      </c>
      <c r="EF492">
        <v>-0.55262999999999995</v>
      </c>
      <c r="EG492">
        <v>0.16128999999999999</v>
      </c>
      <c r="EH492">
        <v>0.22367999999999999</v>
      </c>
      <c r="EI492">
        <v>31</v>
      </c>
      <c r="EJ492">
        <v>38</v>
      </c>
      <c r="EK492">
        <v>0</v>
      </c>
      <c r="EL492">
        <v>0</v>
      </c>
      <c r="EM492">
        <v>0</v>
      </c>
      <c r="EN492">
        <v>0</v>
      </c>
      <c r="EO492">
        <v>0</v>
      </c>
      <c r="EP492">
        <v>0</v>
      </c>
      <c r="EQ492">
        <v>0</v>
      </c>
      <c r="ER492">
        <v>0</v>
      </c>
      <c r="ES492">
        <v>0</v>
      </c>
      <c r="ET492">
        <v>0</v>
      </c>
      <c r="EU492">
        <v>0</v>
      </c>
      <c r="EV492">
        <v>0</v>
      </c>
      <c r="EW492">
        <v>0</v>
      </c>
      <c r="EX492">
        <v>0</v>
      </c>
      <c r="EY492">
        <v>0</v>
      </c>
      <c r="EZ492">
        <v>0</v>
      </c>
      <c r="FA492">
        <v>0</v>
      </c>
      <c r="FB492">
        <v>0</v>
      </c>
      <c r="FC492">
        <v>0</v>
      </c>
      <c r="FD492">
        <v>142</v>
      </c>
      <c r="FE492" t="s">
        <v>348</v>
      </c>
      <c r="FF492">
        <v>62</v>
      </c>
      <c r="FG492" t="s">
        <v>348</v>
      </c>
      <c r="FH492">
        <v>35</v>
      </c>
      <c r="FI492" t="s">
        <v>349</v>
      </c>
      <c r="FJ492">
        <v>5</v>
      </c>
      <c r="FK492">
        <v>5</v>
      </c>
      <c r="FL492">
        <v>70.069999999999993</v>
      </c>
      <c r="FM492">
        <v>12.68190002</v>
      </c>
      <c r="FN492">
        <v>56.043998999999999</v>
      </c>
      <c r="FQ492">
        <v>3.5883371830000002</v>
      </c>
      <c r="FR492">
        <v>4.7416666669999996</v>
      </c>
      <c r="FS492">
        <v>128236</v>
      </c>
      <c r="FT492">
        <v>1.2</v>
      </c>
      <c r="FU492">
        <v>156.69999999999999</v>
      </c>
      <c r="FV492">
        <v>54.6</v>
      </c>
      <c r="FW492">
        <v>28.8</v>
      </c>
      <c r="FX492">
        <v>3</v>
      </c>
      <c r="FY492">
        <v>61039</v>
      </c>
      <c r="FZ492">
        <v>16.399999999999999</v>
      </c>
      <c r="GA492">
        <v>290185</v>
      </c>
      <c r="GB492">
        <v>7487</v>
      </c>
      <c r="GC492">
        <v>2.5800782259999999</v>
      </c>
      <c r="GD492">
        <v>15.6</v>
      </c>
      <c r="GE492">
        <v>0.4</v>
      </c>
      <c r="GF492">
        <v>2.5641025640000001</v>
      </c>
      <c r="GG492">
        <v>318651</v>
      </c>
      <c r="GH492">
        <v>8371</v>
      </c>
      <c r="GI492">
        <v>2.6270119969999999</v>
      </c>
      <c r="GJ492">
        <v>16.3</v>
      </c>
      <c r="GK492">
        <v>0.4</v>
      </c>
      <c r="GL492">
        <v>2.4539877300000001</v>
      </c>
      <c r="GM492">
        <v>0</v>
      </c>
      <c r="GN492">
        <v>0</v>
      </c>
      <c r="GO492">
        <v>0</v>
      </c>
      <c r="GP492">
        <v>0</v>
      </c>
      <c r="GQ492">
        <v>3</v>
      </c>
      <c r="GR492">
        <v>0</v>
      </c>
      <c r="GS492">
        <v>1</v>
      </c>
      <c r="GT492">
        <v>0</v>
      </c>
      <c r="GU492">
        <v>504.5</v>
      </c>
      <c r="GV492">
        <v>5.6</v>
      </c>
      <c r="GW492">
        <v>31.8</v>
      </c>
      <c r="GX492">
        <v>148.5</v>
      </c>
      <c r="GY492">
        <v>318.60000000000002</v>
      </c>
      <c r="GZ492">
        <v>3658.1</v>
      </c>
      <c r="HA492">
        <v>741.8</v>
      </c>
      <c r="HB492">
        <v>2485.6999999999998</v>
      </c>
      <c r="HC492">
        <v>430.5</v>
      </c>
      <c r="HD492">
        <v>0</v>
      </c>
      <c r="HE492">
        <v>23.698</v>
      </c>
      <c r="HF492">
        <v>24.443891099999998</v>
      </c>
      <c r="HG492">
        <v>0</v>
      </c>
      <c r="HH492">
        <v>0</v>
      </c>
      <c r="HI492">
        <v>0</v>
      </c>
      <c r="HJ492">
        <v>0.32985315300000001</v>
      </c>
      <c r="HK492">
        <v>20814444.199999999</v>
      </c>
      <c r="HL492">
        <v>3.8446962029999998</v>
      </c>
      <c r="HM492">
        <v>4</v>
      </c>
      <c r="HN492">
        <v>7061075.7740000002</v>
      </c>
      <c r="HO492">
        <v>6865710.0420000004</v>
      </c>
      <c r="HP492">
        <v>9438796.3550000004</v>
      </c>
      <c r="HQ492">
        <v>7061075.7740000002</v>
      </c>
      <c r="HR492">
        <v>6865710.0420000004</v>
      </c>
      <c r="HS492">
        <v>9438796.3550000004</v>
      </c>
      <c r="HT492">
        <v>0</v>
      </c>
      <c r="HU492">
        <v>0</v>
      </c>
      <c r="HV492">
        <v>0</v>
      </c>
      <c r="HW492">
        <v>0</v>
      </c>
      <c r="HX492">
        <v>0</v>
      </c>
      <c r="HY492">
        <v>0</v>
      </c>
      <c r="HZ492">
        <v>0</v>
      </c>
      <c r="IA492">
        <v>0</v>
      </c>
      <c r="IB492">
        <v>0</v>
      </c>
      <c r="IC492">
        <v>3</v>
      </c>
      <c r="ID492">
        <v>0</v>
      </c>
      <c r="IE492">
        <v>0</v>
      </c>
      <c r="IF492">
        <v>0</v>
      </c>
      <c r="IG492">
        <v>0</v>
      </c>
      <c r="IH492">
        <v>285225</v>
      </c>
      <c r="II492">
        <v>470550</v>
      </c>
      <c r="IJ492">
        <v>3.1E-2</v>
      </c>
      <c r="IK492" t="s">
        <v>1665</v>
      </c>
    </row>
    <row r="493" spans="1:245" x14ac:dyDescent="0.3">
      <c r="A493" t="s">
        <v>1598</v>
      </c>
      <c r="B493">
        <v>700</v>
      </c>
      <c r="C493">
        <v>2001</v>
      </c>
      <c r="D493">
        <v>1</v>
      </c>
      <c r="E493" t="s">
        <v>1666</v>
      </c>
      <c r="F493">
        <v>700</v>
      </c>
      <c r="H493">
        <v>0</v>
      </c>
      <c r="I493">
        <v>7</v>
      </c>
      <c r="J493">
        <v>10</v>
      </c>
      <c r="K493">
        <v>30</v>
      </c>
      <c r="L493">
        <v>8</v>
      </c>
      <c r="M493">
        <v>2022</v>
      </c>
      <c r="N493">
        <v>1</v>
      </c>
      <c r="O493">
        <v>7268</v>
      </c>
      <c r="P493">
        <v>6</v>
      </c>
      <c r="Q493">
        <v>7</v>
      </c>
      <c r="R493" t="s">
        <v>1663</v>
      </c>
      <c r="S493">
        <v>0</v>
      </c>
      <c r="T493">
        <v>7</v>
      </c>
      <c r="U493">
        <v>5</v>
      </c>
      <c r="V493">
        <v>22</v>
      </c>
      <c r="W493">
        <v>5</v>
      </c>
      <c r="X493">
        <v>22</v>
      </c>
      <c r="Y493">
        <v>5</v>
      </c>
      <c r="Z493">
        <v>22</v>
      </c>
      <c r="AA493">
        <v>1</v>
      </c>
      <c r="AB493">
        <v>1</v>
      </c>
      <c r="AC493">
        <v>1</v>
      </c>
      <c r="AD493">
        <v>1</v>
      </c>
      <c r="AE493">
        <v>4</v>
      </c>
      <c r="AF493" t="s">
        <v>1667</v>
      </c>
      <c r="AG493" t="s">
        <v>1668</v>
      </c>
      <c r="AH493">
        <v>1</v>
      </c>
      <c r="AI493">
        <v>1</v>
      </c>
      <c r="AJ493">
        <v>1</v>
      </c>
      <c r="AK493">
        <v>0</v>
      </c>
      <c r="AL493">
        <v>0</v>
      </c>
      <c r="AM493">
        <v>0</v>
      </c>
      <c r="AN493">
        <v>0</v>
      </c>
      <c r="AO493">
        <v>0</v>
      </c>
      <c r="AP493">
        <v>0</v>
      </c>
      <c r="AQ493">
        <v>2372</v>
      </c>
      <c r="AR493">
        <v>69500</v>
      </c>
      <c r="AS493">
        <v>139192</v>
      </c>
      <c r="AT493">
        <v>6</v>
      </c>
      <c r="AU493">
        <v>6</v>
      </c>
      <c r="AV493">
        <v>6</v>
      </c>
      <c r="AW493">
        <v>7092</v>
      </c>
      <c r="AX493">
        <v>235100</v>
      </c>
      <c r="AY493">
        <v>241192</v>
      </c>
      <c r="AZ493">
        <v>6</v>
      </c>
      <c r="BA493">
        <v>6</v>
      </c>
      <c r="BB493">
        <v>6</v>
      </c>
      <c r="BC493">
        <v>9750</v>
      </c>
      <c r="BD493">
        <v>100000</v>
      </c>
      <c r="BG493">
        <v>1</v>
      </c>
      <c r="BH493">
        <v>1</v>
      </c>
      <c r="BI493">
        <v>0</v>
      </c>
      <c r="BJ493">
        <v>0</v>
      </c>
      <c r="BK493">
        <v>0</v>
      </c>
      <c r="BL493">
        <v>1</v>
      </c>
      <c r="BM493">
        <v>0</v>
      </c>
      <c r="BN493">
        <v>0</v>
      </c>
      <c r="BO493">
        <v>0</v>
      </c>
      <c r="BP493">
        <v>0</v>
      </c>
      <c r="BQ493">
        <v>1</v>
      </c>
      <c r="BR493">
        <v>322365000</v>
      </c>
      <c r="BS493">
        <v>1368</v>
      </c>
      <c r="BT493">
        <v>90104</v>
      </c>
      <c r="BU493">
        <v>3184088</v>
      </c>
      <c r="BV493">
        <v>285112</v>
      </c>
      <c r="BW493">
        <v>76419</v>
      </c>
      <c r="BX493">
        <v>0.1414571</v>
      </c>
      <c r="BY493">
        <v>245000</v>
      </c>
      <c r="BZ493">
        <v>-9</v>
      </c>
      <c r="CA493">
        <v>0</v>
      </c>
      <c r="CB493">
        <v>677</v>
      </c>
      <c r="CC493">
        <v>22080</v>
      </c>
      <c r="CD493">
        <v>4162</v>
      </c>
      <c r="CE493">
        <v>1.2151E-3</v>
      </c>
      <c r="CF493">
        <v>0</v>
      </c>
      <c r="CG493">
        <v>0</v>
      </c>
      <c r="CH493">
        <v>0</v>
      </c>
      <c r="CI493">
        <v>0</v>
      </c>
      <c r="CJ493">
        <v>0</v>
      </c>
      <c r="CK493">
        <v>0</v>
      </c>
      <c r="CL493">
        <v>0</v>
      </c>
      <c r="CM493">
        <v>0</v>
      </c>
      <c r="CN493">
        <v>0</v>
      </c>
      <c r="CO493">
        <v>0</v>
      </c>
      <c r="CP493">
        <v>1180171.1000000001</v>
      </c>
      <c r="CQ493">
        <v>731026</v>
      </c>
      <c r="CR493">
        <v>556.1127573</v>
      </c>
      <c r="CS493">
        <v>84.183794370000001</v>
      </c>
      <c r="CT493">
        <v>0.69999999000000002</v>
      </c>
      <c r="CU493">
        <v>6.5999999000000003</v>
      </c>
      <c r="CV493">
        <v>3.8</v>
      </c>
      <c r="CW493">
        <v>6.5999999000000003</v>
      </c>
      <c r="CX493">
        <v>53.849997999999999</v>
      </c>
      <c r="CY493">
        <v>0</v>
      </c>
      <c r="CZ493">
        <v>0</v>
      </c>
      <c r="DA493">
        <v>1</v>
      </c>
      <c r="DB493">
        <v>0</v>
      </c>
      <c r="DC493">
        <v>0</v>
      </c>
      <c r="DD493">
        <v>1</v>
      </c>
      <c r="DE493">
        <v>10</v>
      </c>
      <c r="DF493">
        <v>0</v>
      </c>
      <c r="DG493">
        <v>10</v>
      </c>
      <c r="DH493">
        <v>10</v>
      </c>
      <c r="DI493">
        <v>192</v>
      </c>
      <c r="DJ493">
        <v>-66</v>
      </c>
      <c r="DK493">
        <v>-66</v>
      </c>
      <c r="DL493">
        <v>-66</v>
      </c>
      <c r="DN493">
        <v>0</v>
      </c>
      <c r="DO493">
        <v>0</v>
      </c>
      <c r="DP493">
        <v>0</v>
      </c>
      <c r="DQ493">
        <v>492</v>
      </c>
      <c r="DR493">
        <v>0</v>
      </c>
      <c r="DS493">
        <v>4500</v>
      </c>
      <c r="DT493">
        <v>1000</v>
      </c>
      <c r="DU493">
        <v>0</v>
      </c>
      <c r="DV493">
        <v>10581800</v>
      </c>
      <c r="DW493">
        <v>13262100</v>
      </c>
      <c r="DX493">
        <v>37099.83</v>
      </c>
      <c r="DY493">
        <v>46496.98</v>
      </c>
      <c r="DZ493">
        <v>0</v>
      </c>
      <c r="EA493">
        <v>0</v>
      </c>
      <c r="EB493">
        <v>2.677</v>
      </c>
      <c r="EC493">
        <v>-0.81699999999999995</v>
      </c>
      <c r="ED493">
        <v>3.4940000000000002</v>
      </c>
      <c r="EE493">
        <v>-0.67742000000000002</v>
      </c>
      <c r="EF493">
        <v>-0.55262999999999995</v>
      </c>
      <c r="EG493">
        <v>0.16128999999999999</v>
      </c>
      <c r="EH493">
        <v>0.22367999999999999</v>
      </c>
      <c r="EI493">
        <v>31</v>
      </c>
      <c r="EJ493">
        <v>38</v>
      </c>
      <c r="EK493">
        <v>0</v>
      </c>
      <c r="EL493">
        <v>0</v>
      </c>
      <c r="EM493">
        <v>0</v>
      </c>
      <c r="EN493">
        <v>0</v>
      </c>
      <c r="EO493">
        <v>0</v>
      </c>
      <c r="EP493">
        <v>0</v>
      </c>
      <c r="EQ493">
        <v>0</v>
      </c>
      <c r="ER493">
        <v>0</v>
      </c>
      <c r="ES493">
        <v>0</v>
      </c>
      <c r="ET493">
        <v>0</v>
      </c>
      <c r="EU493">
        <v>0</v>
      </c>
      <c r="EV493">
        <v>0</v>
      </c>
      <c r="EW493">
        <v>0</v>
      </c>
      <c r="EX493">
        <v>0</v>
      </c>
      <c r="EY493">
        <v>0</v>
      </c>
      <c r="EZ493">
        <v>0</v>
      </c>
      <c r="FA493">
        <v>0</v>
      </c>
      <c r="FB493">
        <v>0</v>
      </c>
      <c r="FC493">
        <v>0</v>
      </c>
      <c r="FD493">
        <v>142</v>
      </c>
      <c r="FE493" t="s">
        <v>348</v>
      </c>
      <c r="FF493">
        <v>62</v>
      </c>
      <c r="FG493" t="s">
        <v>348</v>
      </c>
      <c r="FH493">
        <v>35</v>
      </c>
      <c r="FI493" t="s">
        <v>349</v>
      </c>
      <c r="FJ493">
        <v>5</v>
      </c>
      <c r="FK493">
        <v>5</v>
      </c>
      <c r="FL493">
        <v>70.069999999999993</v>
      </c>
      <c r="FM493">
        <v>12.68190002</v>
      </c>
      <c r="FN493">
        <v>56.043998999999999</v>
      </c>
      <c r="FQ493">
        <v>3.5883371830000002</v>
      </c>
      <c r="FR493">
        <v>4.7416666669999996</v>
      </c>
      <c r="FS493">
        <v>128236</v>
      </c>
      <c r="FT493">
        <v>1.2</v>
      </c>
      <c r="FU493">
        <v>156.69999999999999</v>
      </c>
      <c r="FV493">
        <v>54.6</v>
      </c>
      <c r="FW493">
        <v>28.8</v>
      </c>
      <c r="FX493">
        <v>3</v>
      </c>
      <c r="FY493">
        <v>61039</v>
      </c>
      <c r="FZ493">
        <v>16.399999999999999</v>
      </c>
      <c r="GA493">
        <v>290185</v>
      </c>
      <c r="GB493">
        <v>7487</v>
      </c>
      <c r="GC493">
        <v>2.5800782259999999</v>
      </c>
      <c r="GD493">
        <v>15.6</v>
      </c>
      <c r="GE493">
        <v>0.4</v>
      </c>
      <c r="GF493">
        <v>2.5641025640000001</v>
      </c>
      <c r="GG493">
        <v>318651</v>
      </c>
      <c r="GH493">
        <v>8371</v>
      </c>
      <c r="GI493">
        <v>2.6270119969999999</v>
      </c>
      <c r="GJ493">
        <v>16.3</v>
      </c>
      <c r="GK493">
        <v>0.4</v>
      </c>
      <c r="GL493">
        <v>2.4539877300000001</v>
      </c>
      <c r="GM493">
        <v>0</v>
      </c>
      <c r="GN493">
        <v>0</v>
      </c>
      <c r="GO493">
        <v>0</v>
      </c>
      <c r="GP493">
        <v>0</v>
      </c>
      <c r="GQ493">
        <v>3</v>
      </c>
      <c r="GR493">
        <v>0</v>
      </c>
      <c r="GS493">
        <v>1</v>
      </c>
      <c r="GT493">
        <v>0</v>
      </c>
      <c r="GU493">
        <v>504.5</v>
      </c>
      <c r="GV493">
        <v>5.6</v>
      </c>
      <c r="GW493">
        <v>31.8</v>
      </c>
      <c r="GX493">
        <v>148.5</v>
      </c>
      <c r="GY493">
        <v>318.60000000000002</v>
      </c>
      <c r="GZ493">
        <v>3658.1</v>
      </c>
      <c r="HA493">
        <v>741.8</v>
      </c>
      <c r="HB493">
        <v>2485.6999999999998</v>
      </c>
      <c r="HC493">
        <v>430.5</v>
      </c>
      <c r="HD493">
        <v>0</v>
      </c>
      <c r="HE493">
        <v>23.698</v>
      </c>
      <c r="HF493">
        <v>24.443891099999998</v>
      </c>
      <c r="HG493">
        <v>0</v>
      </c>
      <c r="HH493">
        <v>0</v>
      </c>
      <c r="HI493">
        <v>0</v>
      </c>
      <c r="HJ493">
        <v>0.32985315300000001</v>
      </c>
      <c r="HK493">
        <v>20814444.199999999</v>
      </c>
      <c r="HL493">
        <v>3.8446962029999998</v>
      </c>
      <c r="HM493">
        <v>4</v>
      </c>
      <c r="HN493">
        <v>7061075.7740000002</v>
      </c>
      <c r="HO493">
        <v>6865710.0420000004</v>
      </c>
      <c r="HP493">
        <v>9438796.3550000004</v>
      </c>
      <c r="HQ493">
        <v>7061075.7740000002</v>
      </c>
      <c r="HR493">
        <v>6865710.0420000004</v>
      </c>
      <c r="HS493">
        <v>9438796.3550000004</v>
      </c>
      <c r="HT493">
        <v>0</v>
      </c>
      <c r="HU493">
        <v>0</v>
      </c>
      <c r="HV493">
        <v>0</v>
      </c>
      <c r="HW493">
        <v>0</v>
      </c>
      <c r="HX493">
        <v>0</v>
      </c>
      <c r="HY493">
        <v>0</v>
      </c>
      <c r="HZ493">
        <v>0</v>
      </c>
      <c r="IA493">
        <v>0</v>
      </c>
      <c r="IB493">
        <v>0</v>
      </c>
      <c r="IC493">
        <v>3</v>
      </c>
      <c r="ID493">
        <v>0</v>
      </c>
      <c r="IE493">
        <v>0</v>
      </c>
      <c r="IF493">
        <v>0</v>
      </c>
      <c r="IG493">
        <v>0</v>
      </c>
      <c r="IH493">
        <v>285225</v>
      </c>
      <c r="II493">
        <v>470550</v>
      </c>
      <c r="IJ493">
        <v>3.1E-2</v>
      </c>
      <c r="IK493" t="s">
        <v>1669</v>
      </c>
    </row>
    <row r="494" spans="1:245" x14ac:dyDescent="0.3">
      <c r="A494" t="s">
        <v>402</v>
      </c>
      <c r="B494">
        <v>710</v>
      </c>
      <c r="C494">
        <v>2001</v>
      </c>
      <c r="D494">
        <v>1</v>
      </c>
      <c r="E494" t="s">
        <v>1670</v>
      </c>
      <c r="F494">
        <v>710</v>
      </c>
      <c r="G494">
        <v>4280</v>
      </c>
      <c r="H494">
        <v>0</v>
      </c>
      <c r="I494">
        <v>23</v>
      </c>
      <c r="J494">
        <v>3</v>
      </c>
      <c r="K494">
        <v>3</v>
      </c>
      <c r="L494">
        <v>7</v>
      </c>
      <c r="M494">
        <v>2001</v>
      </c>
      <c r="N494">
        <v>0</v>
      </c>
      <c r="O494">
        <v>102</v>
      </c>
      <c r="P494">
        <v>6</v>
      </c>
      <c r="Q494">
        <v>7</v>
      </c>
      <c r="R494" t="s">
        <v>1663</v>
      </c>
      <c r="S494">
        <v>0</v>
      </c>
      <c r="T494">
        <v>7</v>
      </c>
      <c r="U494">
        <v>3</v>
      </c>
      <c r="V494">
        <v>9</v>
      </c>
      <c r="W494">
        <v>4</v>
      </c>
      <c r="X494">
        <v>17</v>
      </c>
      <c r="Y494">
        <v>4</v>
      </c>
      <c r="Z494">
        <v>17</v>
      </c>
      <c r="AA494">
        <v>1</v>
      </c>
      <c r="AB494">
        <v>0</v>
      </c>
      <c r="AC494">
        <v>1</v>
      </c>
      <c r="AD494">
        <v>1</v>
      </c>
      <c r="AE494">
        <v>1</v>
      </c>
      <c r="AF494" t="s">
        <v>1236</v>
      </c>
      <c r="AG494" t="s">
        <v>1671</v>
      </c>
      <c r="AH494">
        <v>0</v>
      </c>
      <c r="AI494">
        <v>0</v>
      </c>
      <c r="AJ494">
        <v>1</v>
      </c>
      <c r="AK494">
        <v>0</v>
      </c>
      <c r="AL494">
        <v>0</v>
      </c>
      <c r="AM494">
        <v>0</v>
      </c>
      <c r="AN494">
        <v>0</v>
      </c>
      <c r="AO494">
        <v>1</v>
      </c>
      <c r="AP494">
        <v>7</v>
      </c>
      <c r="AQ494">
        <v>0</v>
      </c>
      <c r="AR494">
        <v>1</v>
      </c>
      <c r="AS494">
        <v>1</v>
      </c>
      <c r="AT494">
        <v>0</v>
      </c>
      <c r="AU494">
        <v>1</v>
      </c>
      <c r="AV494">
        <v>1</v>
      </c>
      <c r="AW494">
        <v>0</v>
      </c>
      <c r="AX494">
        <v>1</v>
      </c>
      <c r="AY494">
        <v>1</v>
      </c>
      <c r="AZ494">
        <v>0</v>
      </c>
      <c r="BA494">
        <v>1</v>
      </c>
      <c r="BB494">
        <v>1</v>
      </c>
      <c r="BC494">
        <v>0.05</v>
      </c>
      <c r="BD494">
        <v>24</v>
      </c>
      <c r="BE494">
        <v>0</v>
      </c>
      <c r="BF494">
        <v>1</v>
      </c>
      <c r="BG494">
        <v>1</v>
      </c>
      <c r="BH494">
        <v>0</v>
      </c>
      <c r="BI494">
        <v>1</v>
      </c>
      <c r="BJ494">
        <v>0</v>
      </c>
      <c r="BK494">
        <v>0</v>
      </c>
      <c r="BL494">
        <v>1</v>
      </c>
      <c r="BM494">
        <v>0</v>
      </c>
      <c r="BN494">
        <v>0</v>
      </c>
      <c r="BO494">
        <v>0</v>
      </c>
      <c r="BP494">
        <v>0</v>
      </c>
      <c r="BQ494">
        <v>0</v>
      </c>
      <c r="BR494">
        <v>322365000</v>
      </c>
      <c r="BS494">
        <v>1368</v>
      </c>
      <c r="BT494">
        <v>90104</v>
      </c>
      <c r="BU494">
        <v>3184088</v>
      </c>
      <c r="BV494">
        <v>285112</v>
      </c>
      <c r="BW494">
        <v>76419</v>
      </c>
      <c r="BX494">
        <v>0.1414571</v>
      </c>
      <c r="BY494">
        <v>46049000</v>
      </c>
      <c r="BZ494">
        <v>2310</v>
      </c>
      <c r="CA494">
        <v>150906</v>
      </c>
      <c r="CB494">
        <v>1914161</v>
      </c>
      <c r="CC494">
        <v>1271850</v>
      </c>
      <c r="CD494">
        <v>612933</v>
      </c>
      <c r="CE494">
        <v>0.16549459999999999</v>
      </c>
      <c r="CF494">
        <v>0</v>
      </c>
      <c r="CG494">
        <v>0</v>
      </c>
      <c r="CH494">
        <v>0</v>
      </c>
      <c r="CI494">
        <v>0</v>
      </c>
      <c r="CJ494">
        <v>0</v>
      </c>
      <c r="CK494">
        <v>0</v>
      </c>
      <c r="CL494">
        <v>0</v>
      </c>
      <c r="CM494">
        <v>0</v>
      </c>
      <c r="CN494">
        <v>0</v>
      </c>
      <c r="CO494">
        <v>0</v>
      </c>
      <c r="CP494">
        <v>1180171.1000000001</v>
      </c>
      <c r="CQ494">
        <v>731026</v>
      </c>
      <c r="CR494">
        <v>447428.0625</v>
      </c>
      <c r="CS494">
        <v>459096.21879999997</v>
      </c>
      <c r="CT494">
        <v>120746.8</v>
      </c>
      <c r="CU494">
        <v>39805.949000000001</v>
      </c>
      <c r="CV494">
        <v>120746.8</v>
      </c>
      <c r="CW494">
        <v>39805.949000000001</v>
      </c>
      <c r="CX494">
        <v>160552.75</v>
      </c>
      <c r="CY494">
        <v>0</v>
      </c>
      <c r="CZ494">
        <v>0</v>
      </c>
      <c r="DA494">
        <v>0</v>
      </c>
      <c r="DB494">
        <v>0</v>
      </c>
      <c r="DC494">
        <v>0</v>
      </c>
      <c r="DD494">
        <v>0</v>
      </c>
      <c r="DE494">
        <v>10</v>
      </c>
      <c r="DF494">
        <v>0</v>
      </c>
      <c r="DG494">
        <v>10</v>
      </c>
      <c r="DH494">
        <v>10</v>
      </c>
      <c r="DI494">
        <v>192</v>
      </c>
      <c r="DJ494">
        <v>0</v>
      </c>
      <c r="DK494">
        <v>7</v>
      </c>
      <c r="DL494">
        <v>-7</v>
      </c>
      <c r="DM494">
        <v>-7</v>
      </c>
      <c r="DN494">
        <v>52</v>
      </c>
      <c r="DO494">
        <v>0</v>
      </c>
      <c r="DP494">
        <v>0</v>
      </c>
      <c r="DQ494">
        <v>492</v>
      </c>
      <c r="DR494">
        <v>0</v>
      </c>
      <c r="DS494">
        <v>151</v>
      </c>
      <c r="DT494">
        <v>0</v>
      </c>
      <c r="DU494">
        <v>345</v>
      </c>
      <c r="DV494">
        <v>10581800</v>
      </c>
      <c r="DW494">
        <v>13262100</v>
      </c>
      <c r="DX494">
        <v>37099.83</v>
      </c>
      <c r="DY494">
        <v>46496.98</v>
      </c>
      <c r="DZ494">
        <v>0</v>
      </c>
      <c r="EA494">
        <v>0</v>
      </c>
      <c r="EB494">
        <v>2.677</v>
      </c>
      <c r="EC494">
        <v>-0.65200000000000002</v>
      </c>
      <c r="ED494">
        <v>3.3290000000000002</v>
      </c>
      <c r="EE494">
        <v>-0.74468000000000001</v>
      </c>
      <c r="EF494">
        <v>-0.50746000000000002</v>
      </c>
      <c r="EG494">
        <v>0.12766</v>
      </c>
      <c r="EH494">
        <v>0.24626999999999999</v>
      </c>
      <c r="EI494">
        <v>47</v>
      </c>
      <c r="EJ494">
        <v>67</v>
      </c>
      <c r="EK494">
        <v>2</v>
      </c>
      <c r="EL494">
        <v>2</v>
      </c>
      <c r="EM494">
        <v>0</v>
      </c>
      <c r="EN494">
        <v>0</v>
      </c>
      <c r="EO494">
        <v>0</v>
      </c>
      <c r="EP494">
        <v>1</v>
      </c>
      <c r="EQ494">
        <v>0</v>
      </c>
      <c r="ER494">
        <v>1</v>
      </c>
      <c r="ES494">
        <v>0</v>
      </c>
      <c r="ET494">
        <v>0</v>
      </c>
      <c r="EU494">
        <v>0</v>
      </c>
      <c r="EV494">
        <v>0</v>
      </c>
      <c r="EW494">
        <v>0</v>
      </c>
      <c r="EX494">
        <v>0</v>
      </c>
      <c r="EY494">
        <v>0</v>
      </c>
      <c r="EZ494">
        <v>1</v>
      </c>
      <c r="FA494">
        <v>2</v>
      </c>
      <c r="FB494">
        <v>1</v>
      </c>
      <c r="FC494">
        <v>0</v>
      </c>
      <c r="FD494">
        <v>142</v>
      </c>
      <c r="FE494" t="s">
        <v>348</v>
      </c>
      <c r="FF494">
        <v>30</v>
      </c>
      <c r="FG494" t="s">
        <v>348</v>
      </c>
      <c r="FH494">
        <v>35</v>
      </c>
      <c r="FI494" t="s">
        <v>389</v>
      </c>
      <c r="FJ494">
        <v>4</v>
      </c>
      <c r="FK494">
        <v>4</v>
      </c>
      <c r="FL494">
        <v>70.069999999999993</v>
      </c>
      <c r="FM494">
        <v>3.423600006</v>
      </c>
      <c r="FN494">
        <v>72.401000999999994</v>
      </c>
      <c r="FO494">
        <v>2.2107417580000002</v>
      </c>
      <c r="FP494">
        <v>5678755.5</v>
      </c>
      <c r="FQ494">
        <v>3.5883371830000002</v>
      </c>
      <c r="FR494">
        <v>4.7416666669999996</v>
      </c>
      <c r="FS494">
        <v>128236</v>
      </c>
      <c r="FT494">
        <v>1.2</v>
      </c>
      <c r="FU494">
        <v>156.69999999999999</v>
      </c>
      <c r="FV494">
        <v>54.6</v>
      </c>
      <c r="FW494">
        <v>28.8</v>
      </c>
      <c r="FX494">
        <v>3</v>
      </c>
      <c r="FY494">
        <v>61039</v>
      </c>
      <c r="FZ494">
        <v>16.399999999999999</v>
      </c>
      <c r="GA494">
        <v>290185</v>
      </c>
      <c r="GB494">
        <v>7487</v>
      </c>
      <c r="GC494">
        <v>2.5800782259999999</v>
      </c>
      <c r="GD494">
        <v>15.6</v>
      </c>
      <c r="GE494">
        <v>0.4</v>
      </c>
      <c r="GF494">
        <v>2.5641025640000001</v>
      </c>
      <c r="GG494">
        <v>318651</v>
      </c>
      <c r="GH494">
        <v>8371</v>
      </c>
      <c r="GI494">
        <v>2.6270119969999999</v>
      </c>
      <c r="GJ494">
        <v>16.3</v>
      </c>
      <c r="GK494">
        <v>0.4</v>
      </c>
      <c r="GL494">
        <v>2.4539877300000001</v>
      </c>
      <c r="GM494">
        <v>0</v>
      </c>
      <c r="GN494">
        <v>0</v>
      </c>
      <c r="GO494">
        <v>0</v>
      </c>
      <c r="GP494">
        <v>0</v>
      </c>
      <c r="GQ494">
        <v>3</v>
      </c>
      <c r="GR494">
        <v>0</v>
      </c>
      <c r="GS494">
        <v>1</v>
      </c>
      <c r="GT494">
        <v>0</v>
      </c>
      <c r="GU494">
        <v>504.5</v>
      </c>
      <c r="GV494">
        <v>5.6</v>
      </c>
      <c r="GW494">
        <v>31.8</v>
      </c>
      <c r="GX494">
        <v>148.5</v>
      </c>
      <c r="GY494">
        <v>318.60000000000002</v>
      </c>
      <c r="GZ494">
        <v>3658.1</v>
      </c>
      <c r="HA494">
        <v>741.8</v>
      </c>
      <c r="HB494">
        <v>2485.6999999999998</v>
      </c>
      <c r="HC494">
        <v>430.5</v>
      </c>
      <c r="HD494">
        <v>164000000</v>
      </c>
      <c r="HE494">
        <v>23.698</v>
      </c>
      <c r="HF494">
        <v>24.443891099999998</v>
      </c>
      <c r="HG494">
        <v>29445445126</v>
      </c>
      <c r="HH494">
        <v>28630749016</v>
      </c>
      <c r="HI494">
        <v>39360795581</v>
      </c>
      <c r="HJ494">
        <v>199.9569812</v>
      </c>
      <c r="HK494">
        <v>20814444.199999999</v>
      </c>
      <c r="HL494">
        <v>3.8446962029999998</v>
      </c>
      <c r="HM494">
        <v>4</v>
      </c>
      <c r="HN494">
        <v>4280424134</v>
      </c>
      <c r="HO494">
        <v>4161993427</v>
      </c>
      <c r="HP494">
        <v>5721798351</v>
      </c>
      <c r="HQ494">
        <v>33725869260</v>
      </c>
      <c r="HR494">
        <v>32792742443</v>
      </c>
      <c r="HS494">
        <v>45082593931</v>
      </c>
      <c r="HT494">
        <v>151.012</v>
      </c>
      <c r="HU494">
        <v>96.159210000000002</v>
      </c>
      <c r="HV494">
        <v>0</v>
      </c>
      <c r="HW494">
        <v>0</v>
      </c>
      <c r="HX494">
        <v>0</v>
      </c>
      <c r="HY494">
        <v>0</v>
      </c>
      <c r="HZ494">
        <v>0</v>
      </c>
      <c r="IA494">
        <v>0</v>
      </c>
      <c r="IB494">
        <v>0</v>
      </c>
      <c r="IC494">
        <v>3</v>
      </c>
      <c r="ID494">
        <v>0</v>
      </c>
      <c r="IE494">
        <v>0</v>
      </c>
      <c r="IF494">
        <v>0</v>
      </c>
      <c r="IG494">
        <v>0</v>
      </c>
      <c r="IH494">
        <v>285225</v>
      </c>
      <c r="II494">
        <v>470550</v>
      </c>
      <c r="IJ494">
        <v>3.1E-2</v>
      </c>
      <c r="IK494" t="s">
        <v>1672</v>
      </c>
    </row>
    <row r="495" spans="1:245" x14ac:dyDescent="0.3">
      <c r="A495" t="s">
        <v>402</v>
      </c>
      <c r="B495">
        <v>710</v>
      </c>
      <c r="C495">
        <v>2001</v>
      </c>
      <c r="G495">
        <v>4336</v>
      </c>
      <c r="H495">
        <v>1</v>
      </c>
      <c r="I495">
        <v>23</v>
      </c>
      <c r="J495">
        <v>3</v>
      </c>
      <c r="K495">
        <v>23</v>
      </c>
      <c r="L495">
        <v>3</v>
      </c>
      <c r="M495">
        <v>2001</v>
      </c>
      <c r="N495">
        <v>0</v>
      </c>
      <c r="O495">
        <v>1</v>
      </c>
      <c r="P495">
        <v>6</v>
      </c>
      <c r="Q495">
        <v>7</v>
      </c>
      <c r="R495" t="s">
        <v>1663</v>
      </c>
      <c r="S495">
        <v>0</v>
      </c>
      <c r="T495">
        <v>7</v>
      </c>
      <c r="U495">
        <v>1</v>
      </c>
      <c r="V495">
        <v>1</v>
      </c>
      <c r="W495">
        <v>3</v>
      </c>
      <c r="X495">
        <v>7</v>
      </c>
      <c r="Y495">
        <v>3</v>
      </c>
      <c r="Z495">
        <v>7</v>
      </c>
      <c r="AA495">
        <v>1</v>
      </c>
      <c r="AB495">
        <v>1</v>
      </c>
      <c r="AC495">
        <v>1</v>
      </c>
      <c r="AD495">
        <v>0</v>
      </c>
      <c r="AP495">
        <v>5</v>
      </c>
      <c r="AZ495">
        <v>0</v>
      </c>
      <c r="BA495">
        <v>0</v>
      </c>
      <c r="BB495">
        <v>0</v>
      </c>
      <c r="BG495">
        <v>1</v>
      </c>
      <c r="BH495">
        <v>0</v>
      </c>
      <c r="BI495">
        <v>1</v>
      </c>
      <c r="BJ495">
        <v>0</v>
      </c>
      <c r="BK495">
        <v>0</v>
      </c>
      <c r="BM495">
        <v>0</v>
      </c>
      <c r="BN495">
        <v>0</v>
      </c>
      <c r="BO495">
        <v>0</v>
      </c>
      <c r="BP495">
        <v>0</v>
      </c>
      <c r="BQ495">
        <v>0</v>
      </c>
      <c r="BR495">
        <v>322365000</v>
      </c>
      <c r="BS495">
        <v>1368</v>
      </c>
      <c r="BT495">
        <v>90104</v>
      </c>
      <c r="BU495">
        <v>3184088</v>
      </c>
      <c r="BV495">
        <v>285112</v>
      </c>
      <c r="BW495">
        <v>76419</v>
      </c>
      <c r="BX495">
        <v>0.1414571</v>
      </c>
      <c r="BY495">
        <v>46049000</v>
      </c>
      <c r="BZ495">
        <v>2310</v>
      </c>
      <c r="CA495">
        <v>150906</v>
      </c>
      <c r="CB495">
        <v>1914161</v>
      </c>
      <c r="CC495">
        <v>1271850</v>
      </c>
      <c r="CD495">
        <v>612933</v>
      </c>
      <c r="CE495">
        <v>0.16549459999999999</v>
      </c>
      <c r="CF495">
        <v>0</v>
      </c>
      <c r="CG495">
        <v>0</v>
      </c>
      <c r="CH495">
        <v>0</v>
      </c>
      <c r="CI495">
        <v>0</v>
      </c>
      <c r="CJ495">
        <v>0</v>
      </c>
      <c r="CK495">
        <v>0</v>
      </c>
      <c r="CL495">
        <v>0</v>
      </c>
      <c r="CM495">
        <v>0</v>
      </c>
      <c r="CN495">
        <v>0</v>
      </c>
      <c r="CO495">
        <v>0</v>
      </c>
      <c r="CP495">
        <v>1180171.1000000001</v>
      </c>
      <c r="CQ495">
        <v>731026</v>
      </c>
      <c r="CR495">
        <v>447428.0625</v>
      </c>
      <c r="CS495">
        <v>459096.21879999997</v>
      </c>
      <c r="CT495">
        <v>120746.8</v>
      </c>
      <c r="CU495">
        <v>39805.949000000001</v>
      </c>
      <c r="CV495">
        <v>120746.8</v>
      </c>
      <c r="CW495">
        <v>39805.949000000001</v>
      </c>
      <c r="CX495">
        <v>160552.75</v>
      </c>
      <c r="CY495">
        <v>0</v>
      </c>
      <c r="CZ495">
        <v>0</v>
      </c>
      <c r="DA495">
        <v>0</v>
      </c>
      <c r="DB495">
        <v>0</v>
      </c>
      <c r="DC495">
        <v>0</v>
      </c>
      <c r="DD495">
        <v>0</v>
      </c>
      <c r="DE495">
        <v>10</v>
      </c>
      <c r="DF495">
        <v>0</v>
      </c>
      <c r="DG495">
        <v>10</v>
      </c>
      <c r="DH495">
        <v>10</v>
      </c>
      <c r="DI495">
        <v>192</v>
      </c>
      <c r="DJ495">
        <v>0</v>
      </c>
      <c r="DK495">
        <v>7</v>
      </c>
      <c r="DL495">
        <v>-7</v>
      </c>
      <c r="DM495">
        <v>-7</v>
      </c>
      <c r="DN495">
        <v>52</v>
      </c>
      <c r="DO495">
        <v>0</v>
      </c>
      <c r="DP495">
        <v>0</v>
      </c>
      <c r="DQ495">
        <v>492</v>
      </c>
      <c r="DR495">
        <v>0</v>
      </c>
      <c r="DS495">
        <v>151</v>
      </c>
      <c r="DT495">
        <v>0</v>
      </c>
      <c r="DU495">
        <v>345</v>
      </c>
      <c r="DV495">
        <v>10581800</v>
      </c>
      <c r="DW495">
        <v>13262100</v>
      </c>
      <c r="DX495">
        <v>37099.83</v>
      </c>
      <c r="DY495">
        <v>46496.98</v>
      </c>
      <c r="DZ495">
        <v>0</v>
      </c>
      <c r="EA495">
        <v>0</v>
      </c>
      <c r="EB495">
        <v>2.677</v>
      </c>
      <c r="EC495">
        <v>-0.65200000000000002</v>
      </c>
      <c r="ED495">
        <v>3.3290000000000002</v>
      </c>
      <c r="EE495">
        <v>-0.74468000000000001</v>
      </c>
      <c r="EF495">
        <v>-0.50746000000000002</v>
      </c>
      <c r="EG495">
        <v>0.12766</v>
      </c>
      <c r="EH495">
        <v>0.24626999999999999</v>
      </c>
      <c r="EI495">
        <v>47</v>
      </c>
      <c r="EJ495">
        <v>67</v>
      </c>
      <c r="EK495">
        <v>2</v>
      </c>
      <c r="EL495">
        <v>2</v>
      </c>
      <c r="EM495">
        <v>0</v>
      </c>
      <c r="EN495">
        <v>0</v>
      </c>
      <c r="EO495">
        <v>0</v>
      </c>
      <c r="EP495">
        <v>1</v>
      </c>
      <c r="EQ495">
        <v>0</v>
      </c>
      <c r="ER495">
        <v>1</v>
      </c>
      <c r="ES495">
        <v>0</v>
      </c>
      <c r="ET495">
        <v>0</v>
      </c>
      <c r="EU495">
        <v>0</v>
      </c>
      <c r="EV495">
        <v>0</v>
      </c>
      <c r="EW495">
        <v>0</v>
      </c>
      <c r="EX495">
        <v>0</v>
      </c>
      <c r="EY495">
        <v>0</v>
      </c>
      <c r="EZ495">
        <v>1</v>
      </c>
      <c r="FA495">
        <v>2</v>
      </c>
      <c r="FB495">
        <v>1</v>
      </c>
      <c r="FC495">
        <v>0</v>
      </c>
      <c r="FD495">
        <v>142</v>
      </c>
      <c r="FE495" t="s">
        <v>348</v>
      </c>
      <c r="FF495">
        <v>30</v>
      </c>
      <c r="FG495" t="s">
        <v>348</v>
      </c>
      <c r="FH495">
        <v>35</v>
      </c>
      <c r="FI495" t="s">
        <v>389</v>
      </c>
      <c r="FJ495">
        <v>4</v>
      </c>
      <c r="FK495">
        <v>4</v>
      </c>
      <c r="FL495">
        <v>70.069999999999993</v>
      </c>
      <c r="FM495">
        <v>3.423600006</v>
      </c>
      <c r="FN495">
        <v>72.401000999999994</v>
      </c>
      <c r="FO495">
        <v>2.2107417580000002</v>
      </c>
      <c r="FP495">
        <v>5678755.5</v>
      </c>
      <c r="FQ495">
        <v>3.5883371830000002</v>
      </c>
      <c r="FR495">
        <v>4.7416666669999996</v>
      </c>
      <c r="FS495">
        <v>128236</v>
      </c>
      <c r="FT495">
        <v>1.2</v>
      </c>
      <c r="FU495">
        <v>156.69999999999999</v>
      </c>
      <c r="FV495">
        <v>54.6</v>
      </c>
      <c r="FW495">
        <v>28.8</v>
      </c>
      <c r="FX495">
        <v>3</v>
      </c>
      <c r="FY495">
        <v>61039</v>
      </c>
      <c r="FZ495">
        <v>16.399999999999999</v>
      </c>
      <c r="GA495">
        <v>290185</v>
      </c>
      <c r="GB495">
        <v>7487</v>
      </c>
      <c r="GC495">
        <v>2.5800782259999999</v>
      </c>
      <c r="GD495">
        <v>15.6</v>
      </c>
      <c r="GE495">
        <v>0.4</v>
      </c>
      <c r="GF495">
        <v>2.5641025640000001</v>
      </c>
      <c r="GG495">
        <v>318651</v>
      </c>
      <c r="GH495">
        <v>8371</v>
      </c>
      <c r="GI495">
        <v>2.6270119969999999</v>
      </c>
      <c r="GJ495">
        <v>16.3</v>
      </c>
      <c r="GK495">
        <v>0.4</v>
      </c>
      <c r="GL495">
        <v>2.4539877300000001</v>
      </c>
      <c r="GM495">
        <v>0</v>
      </c>
      <c r="GN495">
        <v>0</v>
      </c>
      <c r="GO495">
        <v>0</v>
      </c>
      <c r="GP495">
        <v>0</v>
      </c>
      <c r="GQ495">
        <v>3</v>
      </c>
      <c r="GR495">
        <v>0</v>
      </c>
      <c r="GS495">
        <v>1</v>
      </c>
      <c r="GT495">
        <v>0</v>
      </c>
      <c r="GU495">
        <v>504.5</v>
      </c>
      <c r="GV495">
        <v>5.6</v>
      </c>
      <c r="GW495">
        <v>31.8</v>
      </c>
      <c r="GX495">
        <v>148.5</v>
      </c>
      <c r="GY495">
        <v>318.60000000000002</v>
      </c>
      <c r="GZ495">
        <v>3658.1</v>
      </c>
      <c r="HA495">
        <v>741.8</v>
      </c>
      <c r="HB495">
        <v>2485.6999999999998</v>
      </c>
      <c r="HC495">
        <v>430.5</v>
      </c>
      <c r="HD495">
        <v>164000000</v>
      </c>
      <c r="HE495">
        <v>23.698</v>
      </c>
      <c r="HF495">
        <v>24.443891099999998</v>
      </c>
      <c r="HG495">
        <v>29445445126</v>
      </c>
      <c r="HH495">
        <v>28630749016</v>
      </c>
      <c r="HI495">
        <v>39360795581</v>
      </c>
      <c r="HJ495">
        <v>199.9569812</v>
      </c>
      <c r="HK495">
        <v>20814444.199999999</v>
      </c>
      <c r="HL495">
        <v>3.8446962029999998</v>
      </c>
      <c r="HM495">
        <v>4</v>
      </c>
      <c r="HN495">
        <v>4280424134</v>
      </c>
      <c r="HO495">
        <v>4161993427</v>
      </c>
      <c r="HP495">
        <v>5721798351</v>
      </c>
      <c r="HQ495">
        <v>33725869260</v>
      </c>
      <c r="HR495">
        <v>32792742443</v>
      </c>
      <c r="HS495">
        <v>45082593931</v>
      </c>
      <c r="HT495">
        <v>151.012</v>
      </c>
      <c r="HU495">
        <v>96.159210000000002</v>
      </c>
      <c r="HV495">
        <v>0</v>
      </c>
      <c r="HW495">
        <v>0</v>
      </c>
      <c r="HX495">
        <v>0</v>
      </c>
      <c r="HY495">
        <v>0</v>
      </c>
      <c r="HZ495">
        <v>0</v>
      </c>
      <c r="IA495">
        <v>0</v>
      </c>
      <c r="IB495">
        <v>0</v>
      </c>
      <c r="IC495">
        <v>3</v>
      </c>
      <c r="ID495">
        <v>0</v>
      </c>
      <c r="IE495">
        <v>0</v>
      </c>
      <c r="IF495">
        <v>0</v>
      </c>
      <c r="IG495">
        <v>0</v>
      </c>
      <c r="IH495">
        <v>285225</v>
      </c>
      <c r="II495">
        <v>470550</v>
      </c>
      <c r="IJ495">
        <v>3.1E-2</v>
      </c>
      <c r="IK495" t="s">
        <v>1492</v>
      </c>
    </row>
    <row r="496" spans="1:245" x14ac:dyDescent="0.3">
      <c r="A496" t="s">
        <v>402</v>
      </c>
      <c r="B496">
        <v>710</v>
      </c>
      <c r="C496">
        <v>2001</v>
      </c>
      <c r="D496">
        <v>1</v>
      </c>
      <c r="E496" t="s">
        <v>1673</v>
      </c>
      <c r="F496">
        <v>710713</v>
      </c>
      <c r="G496">
        <v>4281</v>
      </c>
      <c r="H496">
        <v>0</v>
      </c>
      <c r="I496">
        <v>17</v>
      </c>
      <c r="J496">
        <v>8</v>
      </c>
      <c r="K496">
        <v>17</v>
      </c>
      <c r="L496">
        <v>8</v>
      </c>
      <c r="M496">
        <v>2001</v>
      </c>
      <c r="N496">
        <v>0</v>
      </c>
      <c r="O496">
        <v>1</v>
      </c>
      <c r="P496">
        <v>6</v>
      </c>
      <c r="Q496">
        <v>7</v>
      </c>
      <c r="R496" t="s">
        <v>1663</v>
      </c>
      <c r="S496">
        <v>0</v>
      </c>
      <c r="T496">
        <v>7</v>
      </c>
      <c r="U496">
        <v>3</v>
      </c>
      <c r="V496">
        <v>8</v>
      </c>
      <c r="W496">
        <v>3</v>
      </c>
      <c r="X496">
        <v>8</v>
      </c>
      <c r="Y496">
        <v>3</v>
      </c>
      <c r="Z496">
        <v>8</v>
      </c>
      <c r="AA496">
        <v>0</v>
      </c>
      <c r="AB496">
        <v>0</v>
      </c>
      <c r="AC496">
        <v>1</v>
      </c>
      <c r="AD496">
        <v>0</v>
      </c>
      <c r="AE496">
        <v>4</v>
      </c>
      <c r="AF496" t="s">
        <v>1674</v>
      </c>
      <c r="AG496" t="s">
        <v>1671</v>
      </c>
      <c r="AH496">
        <v>0</v>
      </c>
      <c r="AI496">
        <v>0</v>
      </c>
      <c r="AJ496">
        <v>1</v>
      </c>
      <c r="AK496">
        <v>0</v>
      </c>
      <c r="AL496">
        <v>0</v>
      </c>
      <c r="AM496">
        <v>0</v>
      </c>
      <c r="AN496">
        <v>0</v>
      </c>
      <c r="AO496">
        <v>1</v>
      </c>
      <c r="AP496">
        <v>5</v>
      </c>
      <c r="AQ496">
        <v>0</v>
      </c>
      <c r="AR496">
        <v>0</v>
      </c>
      <c r="AS496">
        <v>0</v>
      </c>
      <c r="AT496">
        <v>0</v>
      </c>
      <c r="AU496">
        <v>0</v>
      </c>
      <c r="AV496">
        <v>0</v>
      </c>
      <c r="AW496">
        <v>0</v>
      </c>
      <c r="AX496">
        <v>0</v>
      </c>
      <c r="AY496">
        <v>0</v>
      </c>
      <c r="AZ496">
        <v>0</v>
      </c>
      <c r="BA496">
        <v>0</v>
      </c>
      <c r="BB496">
        <v>0</v>
      </c>
      <c r="BC496">
        <v>0</v>
      </c>
      <c r="BD496">
        <v>0</v>
      </c>
      <c r="BE496">
        <v>14</v>
      </c>
      <c r="BF496">
        <v>0</v>
      </c>
      <c r="BG496">
        <v>1</v>
      </c>
      <c r="BH496">
        <v>0</v>
      </c>
      <c r="BI496">
        <v>1</v>
      </c>
      <c r="BJ496">
        <v>0</v>
      </c>
      <c r="BK496">
        <v>0</v>
      </c>
      <c r="BL496">
        <v>1</v>
      </c>
      <c r="BM496">
        <v>0</v>
      </c>
      <c r="BN496">
        <v>0</v>
      </c>
      <c r="BO496">
        <v>0</v>
      </c>
      <c r="BP496">
        <v>0</v>
      </c>
      <c r="BQ496">
        <v>0</v>
      </c>
      <c r="BR496">
        <v>322365000</v>
      </c>
      <c r="BS496">
        <v>1368</v>
      </c>
      <c r="BT496">
        <v>90104</v>
      </c>
      <c r="BU496">
        <v>3184088</v>
      </c>
      <c r="BV496">
        <v>285112</v>
      </c>
      <c r="BW496">
        <v>76419</v>
      </c>
      <c r="BX496">
        <v>0.1414571</v>
      </c>
      <c r="BY496">
        <v>46049000</v>
      </c>
      <c r="BZ496">
        <v>2310</v>
      </c>
      <c r="CA496">
        <v>150906</v>
      </c>
      <c r="CB496">
        <v>1914161</v>
      </c>
      <c r="CC496">
        <v>1271850</v>
      </c>
      <c r="CD496">
        <v>612933</v>
      </c>
      <c r="CE496">
        <v>0.16549459999999999</v>
      </c>
      <c r="CF496">
        <v>0</v>
      </c>
      <c r="CG496">
        <v>0</v>
      </c>
      <c r="CH496">
        <v>0</v>
      </c>
      <c r="CI496">
        <v>0</v>
      </c>
      <c r="CJ496">
        <v>0</v>
      </c>
      <c r="CK496">
        <v>0</v>
      </c>
      <c r="CL496">
        <v>0</v>
      </c>
      <c r="CM496">
        <v>0</v>
      </c>
      <c r="CN496">
        <v>0</v>
      </c>
      <c r="CO496">
        <v>0</v>
      </c>
      <c r="CP496">
        <v>1180171.1000000001</v>
      </c>
      <c r="CQ496">
        <v>731026</v>
      </c>
      <c r="CR496">
        <v>447428.0625</v>
      </c>
      <c r="CS496">
        <v>459096.21879999997</v>
      </c>
      <c r="CT496">
        <v>120746.8</v>
      </c>
      <c r="CU496">
        <v>39805.949000000001</v>
      </c>
      <c r="CV496">
        <v>120746.8</v>
      </c>
      <c r="CW496">
        <v>39805.949000000001</v>
      </c>
      <c r="CX496">
        <v>160552.75</v>
      </c>
      <c r="CY496">
        <v>0</v>
      </c>
      <c r="CZ496">
        <v>0</v>
      </c>
      <c r="DA496">
        <v>0</v>
      </c>
      <c r="DB496">
        <v>0</v>
      </c>
      <c r="DC496">
        <v>0</v>
      </c>
      <c r="DD496">
        <v>0</v>
      </c>
      <c r="DE496">
        <v>10</v>
      </c>
      <c r="DF496">
        <v>0</v>
      </c>
      <c r="DG496">
        <v>10</v>
      </c>
      <c r="DH496">
        <v>10</v>
      </c>
      <c r="DI496">
        <v>192</v>
      </c>
      <c r="DJ496">
        <v>0</v>
      </c>
      <c r="DK496">
        <v>7</v>
      </c>
      <c r="DL496">
        <v>-7</v>
      </c>
      <c r="DM496">
        <v>-7</v>
      </c>
      <c r="DN496">
        <v>52</v>
      </c>
      <c r="DO496">
        <v>0</v>
      </c>
      <c r="DP496">
        <v>0</v>
      </c>
      <c r="DQ496">
        <v>492</v>
      </c>
      <c r="DR496">
        <v>0</v>
      </c>
      <c r="DS496">
        <v>151</v>
      </c>
      <c r="DT496">
        <v>0</v>
      </c>
      <c r="DU496">
        <v>345</v>
      </c>
      <c r="DV496">
        <v>10581800</v>
      </c>
      <c r="DW496">
        <v>13262100</v>
      </c>
      <c r="DX496">
        <v>37099.83</v>
      </c>
      <c r="DY496">
        <v>46496.98</v>
      </c>
      <c r="DZ496">
        <v>0</v>
      </c>
      <c r="EA496">
        <v>0</v>
      </c>
      <c r="EB496">
        <v>2.677</v>
      </c>
      <c r="EC496">
        <v>-0.65200000000000002</v>
      </c>
      <c r="ED496">
        <v>3.3290000000000002</v>
      </c>
      <c r="EE496">
        <v>-0.74468000000000001</v>
      </c>
      <c r="EF496">
        <v>-0.50746000000000002</v>
      </c>
      <c r="EG496">
        <v>0.12766</v>
      </c>
      <c r="EH496">
        <v>0.24626999999999999</v>
      </c>
      <c r="EI496">
        <v>47</v>
      </c>
      <c r="EJ496">
        <v>67</v>
      </c>
      <c r="EK496">
        <v>2</v>
      </c>
      <c r="EL496">
        <v>2</v>
      </c>
      <c r="EM496">
        <v>0</v>
      </c>
      <c r="EN496">
        <v>0</v>
      </c>
      <c r="EO496">
        <v>0</v>
      </c>
      <c r="EP496">
        <v>1</v>
      </c>
      <c r="EQ496">
        <v>0</v>
      </c>
      <c r="ER496">
        <v>1</v>
      </c>
      <c r="ES496">
        <v>0</v>
      </c>
      <c r="ET496">
        <v>0</v>
      </c>
      <c r="EU496">
        <v>0</v>
      </c>
      <c r="EV496">
        <v>0</v>
      </c>
      <c r="EW496">
        <v>0</v>
      </c>
      <c r="EX496">
        <v>0</v>
      </c>
      <c r="EY496">
        <v>0</v>
      </c>
      <c r="EZ496">
        <v>1</v>
      </c>
      <c r="FA496">
        <v>2</v>
      </c>
      <c r="FB496">
        <v>1</v>
      </c>
      <c r="FC496">
        <v>0</v>
      </c>
      <c r="FD496">
        <v>142</v>
      </c>
      <c r="FE496" t="s">
        <v>348</v>
      </c>
      <c r="FF496">
        <v>30</v>
      </c>
      <c r="FG496" t="s">
        <v>348</v>
      </c>
      <c r="FH496">
        <v>35</v>
      </c>
      <c r="FI496" t="s">
        <v>389</v>
      </c>
      <c r="FJ496">
        <v>4</v>
      </c>
      <c r="FK496">
        <v>4</v>
      </c>
      <c r="FL496">
        <v>70.069999999999993</v>
      </c>
      <c r="FM496">
        <v>3.423600006</v>
      </c>
      <c r="FN496">
        <v>72.401000999999994</v>
      </c>
      <c r="FO496">
        <v>2.2107417580000002</v>
      </c>
      <c r="FP496">
        <v>5678755.5</v>
      </c>
      <c r="FQ496">
        <v>3.5883371830000002</v>
      </c>
      <c r="FR496">
        <v>4.7416666669999996</v>
      </c>
      <c r="FS496">
        <v>128236</v>
      </c>
      <c r="FT496">
        <v>1.2</v>
      </c>
      <c r="FU496">
        <v>156.69999999999999</v>
      </c>
      <c r="FV496">
        <v>54.6</v>
      </c>
      <c r="FW496">
        <v>28.8</v>
      </c>
      <c r="FX496">
        <v>3</v>
      </c>
      <c r="FY496">
        <v>61039</v>
      </c>
      <c r="FZ496">
        <v>16.399999999999999</v>
      </c>
      <c r="GA496">
        <v>290185</v>
      </c>
      <c r="GB496">
        <v>7487</v>
      </c>
      <c r="GC496">
        <v>2.5800782259999999</v>
      </c>
      <c r="GD496">
        <v>15.6</v>
      </c>
      <c r="GE496">
        <v>0.4</v>
      </c>
      <c r="GF496">
        <v>2.5641025640000001</v>
      </c>
      <c r="GG496">
        <v>318651</v>
      </c>
      <c r="GH496">
        <v>8371</v>
      </c>
      <c r="GI496">
        <v>2.6270119969999999</v>
      </c>
      <c r="GJ496">
        <v>16.3</v>
      </c>
      <c r="GK496">
        <v>0.4</v>
      </c>
      <c r="GL496">
        <v>2.4539877300000001</v>
      </c>
      <c r="GM496">
        <v>0</v>
      </c>
      <c r="GN496">
        <v>0</v>
      </c>
      <c r="GO496">
        <v>0</v>
      </c>
      <c r="GP496">
        <v>0</v>
      </c>
      <c r="GQ496">
        <v>3</v>
      </c>
      <c r="GR496">
        <v>0</v>
      </c>
      <c r="GS496">
        <v>1</v>
      </c>
      <c r="GT496">
        <v>0</v>
      </c>
      <c r="GU496">
        <v>504.5</v>
      </c>
      <c r="GV496">
        <v>5.6</v>
      </c>
      <c r="GW496">
        <v>31.8</v>
      </c>
      <c r="GX496">
        <v>148.5</v>
      </c>
      <c r="GY496">
        <v>318.60000000000002</v>
      </c>
      <c r="GZ496">
        <v>3658.1</v>
      </c>
      <c r="HA496">
        <v>741.8</v>
      </c>
      <c r="HB496">
        <v>2485.6999999999998</v>
      </c>
      <c r="HC496">
        <v>430.5</v>
      </c>
      <c r="HD496">
        <v>164000000</v>
      </c>
      <c r="HE496">
        <v>23.698</v>
      </c>
      <c r="HF496">
        <v>24.443891099999998</v>
      </c>
      <c r="HG496">
        <v>29445445126</v>
      </c>
      <c r="HH496">
        <v>28630749016</v>
      </c>
      <c r="HI496">
        <v>39360795581</v>
      </c>
      <c r="HJ496">
        <v>199.9569812</v>
      </c>
      <c r="HK496">
        <v>20814444.199999999</v>
      </c>
      <c r="HL496">
        <v>3.8446962029999998</v>
      </c>
      <c r="HM496">
        <v>4</v>
      </c>
      <c r="HN496">
        <v>4280424134</v>
      </c>
      <c r="HO496">
        <v>4161993427</v>
      </c>
      <c r="HP496">
        <v>5721798351</v>
      </c>
      <c r="HQ496">
        <v>33725869260</v>
      </c>
      <c r="HR496">
        <v>32792742443</v>
      </c>
      <c r="HS496">
        <v>45082593931</v>
      </c>
      <c r="HT496">
        <v>151.012</v>
      </c>
      <c r="HU496">
        <v>96.159210000000002</v>
      </c>
      <c r="HV496">
        <v>0</v>
      </c>
      <c r="HW496">
        <v>0</v>
      </c>
      <c r="HX496">
        <v>0</v>
      </c>
      <c r="HY496">
        <v>0</v>
      </c>
      <c r="HZ496">
        <v>0</v>
      </c>
      <c r="IA496">
        <v>0</v>
      </c>
      <c r="IB496">
        <v>0</v>
      </c>
      <c r="IC496">
        <v>3</v>
      </c>
      <c r="ID496">
        <v>0</v>
      </c>
      <c r="IE496">
        <v>0</v>
      </c>
      <c r="IF496">
        <v>0</v>
      </c>
      <c r="IG496">
        <v>0</v>
      </c>
      <c r="IH496">
        <v>285225</v>
      </c>
      <c r="II496">
        <v>470550</v>
      </c>
      <c r="IJ496">
        <v>3.1E-2</v>
      </c>
      <c r="IK496" t="s">
        <v>1675</v>
      </c>
    </row>
    <row r="497" spans="1:245" x14ac:dyDescent="0.3">
      <c r="A497" t="s">
        <v>1548</v>
      </c>
      <c r="B497">
        <v>343</v>
      </c>
      <c r="C497">
        <v>2001</v>
      </c>
      <c r="E497" t="s">
        <v>1676</v>
      </c>
      <c r="H497">
        <v>1</v>
      </c>
      <c r="I497">
        <v>22</v>
      </c>
      <c r="J497">
        <v>8</v>
      </c>
      <c r="L497">
        <v>12</v>
      </c>
      <c r="M497">
        <v>2002</v>
      </c>
      <c r="N497">
        <v>0</v>
      </c>
      <c r="P497">
        <v>6</v>
      </c>
      <c r="Q497">
        <v>7</v>
      </c>
      <c r="R497" t="s">
        <v>1542</v>
      </c>
      <c r="S497">
        <v>0</v>
      </c>
      <c r="T497">
        <v>7</v>
      </c>
      <c r="U497">
        <v>4</v>
      </c>
      <c r="BG497">
        <v>1</v>
      </c>
      <c r="BH497">
        <v>1</v>
      </c>
      <c r="BI497">
        <v>0</v>
      </c>
      <c r="BJ497">
        <v>0</v>
      </c>
      <c r="BK497">
        <v>0</v>
      </c>
      <c r="BL497">
        <v>1</v>
      </c>
      <c r="BM497">
        <v>0</v>
      </c>
      <c r="BN497">
        <v>1</v>
      </c>
      <c r="BO497">
        <v>0</v>
      </c>
      <c r="BP497">
        <v>0</v>
      </c>
      <c r="BQ497">
        <v>0</v>
      </c>
      <c r="BR497">
        <v>322365000</v>
      </c>
      <c r="BS497">
        <v>1368</v>
      </c>
      <c r="BT497">
        <v>90104</v>
      </c>
      <c r="BU497">
        <v>3184088</v>
      </c>
      <c r="BV497">
        <v>285112</v>
      </c>
      <c r="BW497">
        <v>76419</v>
      </c>
      <c r="BX497">
        <v>0.1414571</v>
      </c>
      <c r="BY497">
        <v>73000</v>
      </c>
      <c r="BZ497">
        <v>16</v>
      </c>
      <c r="CA497">
        <v>260</v>
      </c>
      <c r="CB497">
        <v>5346</v>
      </c>
      <c r="CC497">
        <v>2035</v>
      </c>
      <c r="CD497">
        <v>462</v>
      </c>
      <c r="CE497">
        <v>3.4989999999999999E-4</v>
      </c>
      <c r="CF497">
        <v>0</v>
      </c>
      <c r="CG497">
        <v>0</v>
      </c>
      <c r="CH497">
        <v>0</v>
      </c>
      <c r="CI497">
        <v>0</v>
      </c>
      <c r="CJ497">
        <v>0</v>
      </c>
      <c r="CK497">
        <v>0</v>
      </c>
      <c r="CL497">
        <v>0</v>
      </c>
      <c r="CM497">
        <v>1</v>
      </c>
      <c r="CN497">
        <v>1</v>
      </c>
      <c r="CO497">
        <v>1</v>
      </c>
      <c r="CP497">
        <v>1180171.1000000001</v>
      </c>
      <c r="CQ497">
        <v>731026</v>
      </c>
      <c r="CR497">
        <v>1687.5997870000001</v>
      </c>
      <c r="CS497">
        <v>1155.068184</v>
      </c>
      <c r="CT497">
        <v>116.9</v>
      </c>
      <c r="CU497">
        <v>51.544834000000002</v>
      </c>
      <c r="CV497">
        <v>116.9</v>
      </c>
      <c r="CW497">
        <v>51.544834000000002</v>
      </c>
      <c r="CX497">
        <v>168.44484</v>
      </c>
      <c r="CY497">
        <v>0</v>
      </c>
      <c r="CZ497">
        <v>0</v>
      </c>
      <c r="DA497">
        <v>0</v>
      </c>
      <c r="DB497">
        <v>0</v>
      </c>
      <c r="DC497">
        <v>0</v>
      </c>
      <c r="DD497">
        <v>0</v>
      </c>
      <c r="DE497">
        <v>10</v>
      </c>
      <c r="DF497">
        <v>0</v>
      </c>
      <c r="DG497">
        <v>10</v>
      </c>
      <c r="DH497">
        <v>10</v>
      </c>
      <c r="DI497">
        <v>192</v>
      </c>
      <c r="DJ497">
        <v>6</v>
      </c>
      <c r="DK497">
        <v>0</v>
      </c>
      <c r="DL497">
        <v>6</v>
      </c>
      <c r="DM497">
        <v>6</v>
      </c>
      <c r="DN497">
        <v>10</v>
      </c>
      <c r="DO497">
        <v>0</v>
      </c>
      <c r="DP497">
        <v>0</v>
      </c>
      <c r="DQ497">
        <v>492</v>
      </c>
      <c r="DR497">
        <v>0</v>
      </c>
      <c r="DS497">
        <v>23</v>
      </c>
      <c r="DT497">
        <v>21</v>
      </c>
      <c r="DU497">
        <v>4</v>
      </c>
      <c r="DV497">
        <v>10581800</v>
      </c>
      <c r="DW497">
        <v>13262100</v>
      </c>
      <c r="DX497">
        <v>37099.83</v>
      </c>
      <c r="DY497">
        <v>46496.98</v>
      </c>
      <c r="DZ497">
        <v>0</v>
      </c>
      <c r="EA497">
        <v>1</v>
      </c>
      <c r="EB497">
        <v>2.677</v>
      </c>
      <c r="EC497">
        <v>1.012</v>
      </c>
      <c r="ED497">
        <v>1.665</v>
      </c>
      <c r="EE497">
        <v>-5.2630000000000003E-2</v>
      </c>
      <c r="EF497">
        <v>3.0300000000000001E-2</v>
      </c>
      <c r="EG497">
        <v>0.47367999999999999</v>
      </c>
      <c r="EH497">
        <v>0.51515</v>
      </c>
      <c r="EI497">
        <v>38</v>
      </c>
      <c r="EJ497">
        <v>66</v>
      </c>
      <c r="EK497">
        <v>4</v>
      </c>
      <c r="EL497">
        <v>1</v>
      </c>
      <c r="EM497">
        <v>1</v>
      </c>
      <c r="EN497">
        <v>2</v>
      </c>
      <c r="EO497">
        <v>0</v>
      </c>
      <c r="EP497">
        <v>10</v>
      </c>
      <c r="EQ497">
        <v>1</v>
      </c>
      <c r="ER497">
        <v>1</v>
      </c>
      <c r="ES497">
        <v>1</v>
      </c>
      <c r="ET497">
        <v>0</v>
      </c>
      <c r="EU497">
        <v>2</v>
      </c>
      <c r="EV497">
        <v>2</v>
      </c>
      <c r="EW497">
        <v>0</v>
      </c>
      <c r="EX497">
        <v>1</v>
      </c>
      <c r="EY497">
        <v>2</v>
      </c>
      <c r="EZ497">
        <v>1</v>
      </c>
      <c r="FA497">
        <v>2</v>
      </c>
      <c r="FB497">
        <v>1</v>
      </c>
      <c r="FC497">
        <v>2</v>
      </c>
      <c r="FD497">
        <v>150</v>
      </c>
      <c r="FE497" t="s">
        <v>287</v>
      </c>
      <c r="FF497">
        <v>39</v>
      </c>
      <c r="FG497" t="s">
        <v>343</v>
      </c>
      <c r="FH497">
        <v>39</v>
      </c>
      <c r="FI497" t="s">
        <v>289</v>
      </c>
      <c r="FJ497">
        <v>4</v>
      </c>
      <c r="FK497">
        <v>4</v>
      </c>
      <c r="FL497">
        <v>70.069999999999993</v>
      </c>
      <c r="FM497">
        <v>0.71420002000000005</v>
      </c>
      <c r="FN497">
        <v>80.644997000000004</v>
      </c>
      <c r="FO497">
        <v>2.2316823010000002</v>
      </c>
      <c r="FP497">
        <v>18705.628909999999</v>
      </c>
      <c r="FQ497">
        <v>3.5883371830000002</v>
      </c>
      <c r="FR497">
        <v>4.7416666669999996</v>
      </c>
      <c r="FS497">
        <v>128236</v>
      </c>
      <c r="FT497">
        <v>1.2</v>
      </c>
      <c r="FU497">
        <v>156.69999999999999</v>
      </c>
      <c r="FV497">
        <v>54.6</v>
      </c>
      <c r="FW497">
        <v>28.8</v>
      </c>
      <c r="FX497">
        <v>3</v>
      </c>
      <c r="FY497">
        <v>61039</v>
      </c>
      <c r="FZ497">
        <v>16.399999999999999</v>
      </c>
      <c r="GA497">
        <v>290185</v>
      </c>
      <c r="GB497">
        <v>7487</v>
      </c>
      <c r="GC497">
        <v>2.5800782259999999</v>
      </c>
      <c r="GD497">
        <v>15.6</v>
      </c>
      <c r="GE497">
        <v>0.4</v>
      </c>
      <c r="GF497">
        <v>2.5641025640000001</v>
      </c>
      <c r="GG497">
        <v>318651</v>
      </c>
      <c r="GH497">
        <v>8371</v>
      </c>
      <c r="GI497">
        <v>2.6270119969999999</v>
      </c>
      <c r="GJ497">
        <v>16.3</v>
      </c>
      <c r="GK497">
        <v>0.4</v>
      </c>
      <c r="GL497">
        <v>2.4539877300000001</v>
      </c>
      <c r="GM497">
        <v>0</v>
      </c>
      <c r="GN497">
        <v>0</v>
      </c>
      <c r="GO497">
        <v>1</v>
      </c>
      <c r="GP497">
        <v>1</v>
      </c>
      <c r="GQ497">
        <v>2</v>
      </c>
      <c r="GR497">
        <v>0</v>
      </c>
      <c r="GS497">
        <v>1</v>
      </c>
      <c r="GT497">
        <v>0</v>
      </c>
      <c r="GU497">
        <v>504.5</v>
      </c>
      <c r="GV497">
        <v>5.6</v>
      </c>
      <c r="GW497">
        <v>31.8</v>
      </c>
      <c r="GX497">
        <v>148.5</v>
      </c>
      <c r="GY497">
        <v>318.60000000000002</v>
      </c>
      <c r="GZ497">
        <v>3658.1</v>
      </c>
      <c r="HA497">
        <v>741.8</v>
      </c>
      <c r="HB497">
        <v>2485.6999999999998</v>
      </c>
      <c r="HC497">
        <v>430.5</v>
      </c>
      <c r="HV497">
        <v>0</v>
      </c>
      <c r="HW497">
        <v>0</v>
      </c>
      <c r="HX497">
        <v>0</v>
      </c>
      <c r="HY497">
        <v>0</v>
      </c>
      <c r="HZ497">
        <v>1</v>
      </c>
      <c r="IA497">
        <v>1</v>
      </c>
      <c r="IB497">
        <v>1</v>
      </c>
      <c r="IC497">
        <v>1</v>
      </c>
      <c r="ID497">
        <v>0</v>
      </c>
      <c r="IE497">
        <v>0</v>
      </c>
      <c r="IF497">
        <v>0</v>
      </c>
      <c r="IH497">
        <v>285225</v>
      </c>
      <c r="II497">
        <v>470550</v>
      </c>
      <c r="IJ497">
        <v>3.1E-2</v>
      </c>
      <c r="IK497" t="s">
        <v>1677</v>
      </c>
    </row>
    <row r="498" spans="1:245" x14ac:dyDescent="0.3">
      <c r="A498" t="s">
        <v>1678</v>
      </c>
      <c r="B498">
        <v>437</v>
      </c>
      <c r="C498">
        <v>2002</v>
      </c>
      <c r="E498" t="s">
        <v>1679</v>
      </c>
      <c r="F498">
        <v>437</v>
      </c>
      <c r="H498">
        <v>0</v>
      </c>
      <c r="I498">
        <v>26</v>
      </c>
      <c r="J498">
        <v>9</v>
      </c>
      <c r="K498">
        <v>26</v>
      </c>
      <c r="L498">
        <v>9</v>
      </c>
      <c r="M498">
        <v>2002</v>
      </c>
      <c r="N498">
        <v>0</v>
      </c>
      <c r="O498">
        <v>1</v>
      </c>
      <c r="P498">
        <v>6</v>
      </c>
      <c r="Q498">
        <v>7</v>
      </c>
      <c r="R498" t="s">
        <v>1663</v>
      </c>
      <c r="S498">
        <v>0</v>
      </c>
      <c r="T498">
        <v>7</v>
      </c>
      <c r="U498">
        <v>3</v>
      </c>
      <c r="V498">
        <v>11</v>
      </c>
      <c r="W498">
        <v>4</v>
      </c>
      <c r="X498">
        <v>19</v>
      </c>
      <c r="Y498">
        <v>4</v>
      </c>
      <c r="Z498">
        <v>19</v>
      </c>
      <c r="AA498">
        <v>0</v>
      </c>
      <c r="AB498">
        <v>0</v>
      </c>
      <c r="AC498">
        <v>1</v>
      </c>
      <c r="AD498">
        <v>0</v>
      </c>
      <c r="AE498">
        <v>2</v>
      </c>
      <c r="AF498" t="s">
        <v>512</v>
      </c>
      <c r="AG498">
        <v>8</v>
      </c>
      <c r="AH498">
        <v>0</v>
      </c>
      <c r="AI498">
        <v>0</v>
      </c>
      <c r="AJ498">
        <v>0</v>
      </c>
      <c r="AK498">
        <v>0</v>
      </c>
      <c r="AL498">
        <v>0</v>
      </c>
      <c r="AM498">
        <v>0</v>
      </c>
      <c r="AN498">
        <v>0</v>
      </c>
      <c r="AO498">
        <v>1</v>
      </c>
      <c r="AP498">
        <v>1</v>
      </c>
      <c r="AQ498">
        <v>0</v>
      </c>
      <c r="AR498">
        <v>0</v>
      </c>
      <c r="AS498">
        <v>0</v>
      </c>
      <c r="AT498">
        <v>0</v>
      </c>
      <c r="AU498">
        <v>0</v>
      </c>
      <c r="AV498">
        <v>0</v>
      </c>
      <c r="AW498">
        <v>0</v>
      </c>
      <c r="AX498">
        <v>0</v>
      </c>
      <c r="AY498">
        <v>0</v>
      </c>
      <c r="AZ498">
        <v>0</v>
      </c>
      <c r="BA498">
        <v>0</v>
      </c>
      <c r="BB498">
        <v>0</v>
      </c>
      <c r="BG498">
        <v>1</v>
      </c>
      <c r="BH498">
        <v>1</v>
      </c>
      <c r="BI498">
        <v>0</v>
      </c>
      <c r="BJ498">
        <v>0</v>
      </c>
      <c r="BK498">
        <v>0</v>
      </c>
      <c r="BL498">
        <v>1</v>
      </c>
      <c r="BM498">
        <v>0</v>
      </c>
      <c r="BN498">
        <v>0</v>
      </c>
      <c r="BO498">
        <v>0</v>
      </c>
      <c r="BP498">
        <v>0</v>
      </c>
      <c r="BQ498">
        <v>0</v>
      </c>
      <c r="BR498">
        <v>348555000</v>
      </c>
      <c r="BS498">
        <v>1414</v>
      </c>
      <c r="BT498">
        <v>91587</v>
      </c>
      <c r="BU498">
        <v>3227356</v>
      </c>
      <c r="BV498">
        <v>290270</v>
      </c>
      <c r="BW498">
        <v>157321</v>
      </c>
      <c r="BX498">
        <v>0.1537646</v>
      </c>
      <c r="BY498">
        <v>144000</v>
      </c>
      <c r="BZ498">
        <v>17</v>
      </c>
      <c r="CA498">
        <v>0</v>
      </c>
      <c r="CB498">
        <v>12647</v>
      </c>
      <c r="CC498">
        <v>16675</v>
      </c>
      <c r="CD498">
        <v>3744</v>
      </c>
      <c r="CE498">
        <v>1.1406999999999999E-3</v>
      </c>
      <c r="CF498">
        <v>0</v>
      </c>
      <c r="CG498">
        <v>0</v>
      </c>
      <c r="CH498">
        <v>0</v>
      </c>
      <c r="CI498">
        <v>0</v>
      </c>
      <c r="CJ498">
        <v>0</v>
      </c>
      <c r="CK498">
        <v>0</v>
      </c>
      <c r="CL498">
        <v>0</v>
      </c>
      <c r="CM498">
        <v>0</v>
      </c>
      <c r="CN498">
        <v>0</v>
      </c>
      <c r="CO498">
        <v>0</v>
      </c>
      <c r="CP498">
        <v>1202414.8</v>
      </c>
      <c r="CQ498">
        <v>693254.6</v>
      </c>
      <c r="CR498">
        <v>2601.1266489999998</v>
      </c>
      <c r="CS498">
        <v>4963.4229660000001</v>
      </c>
      <c r="CT498">
        <v>399.29998999999998</v>
      </c>
      <c r="CU498">
        <v>89.459441999999996</v>
      </c>
      <c r="CV498">
        <v>399.29998999999998</v>
      </c>
      <c r="CW498">
        <v>89.459441999999996</v>
      </c>
      <c r="CX498">
        <v>488.75943000000001</v>
      </c>
      <c r="CY498">
        <v>0</v>
      </c>
      <c r="CZ498">
        <v>0</v>
      </c>
      <c r="DA498">
        <v>0</v>
      </c>
      <c r="DB498">
        <v>0</v>
      </c>
      <c r="DC498">
        <v>0</v>
      </c>
      <c r="DD498">
        <v>0</v>
      </c>
      <c r="DE498">
        <v>10</v>
      </c>
      <c r="DF498">
        <v>0</v>
      </c>
      <c r="DG498">
        <v>10</v>
      </c>
      <c r="DH498">
        <v>10</v>
      </c>
      <c r="DI498">
        <v>193</v>
      </c>
      <c r="DJ498">
        <v>-77</v>
      </c>
      <c r="DK498">
        <v>-77</v>
      </c>
      <c r="DL498">
        <v>-77</v>
      </c>
      <c r="DM498">
        <v>0</v>
      </c>
      <c r="DN498">
        <v>0</v>
      </c>
      <c r="DO498">
        <v>0</v>
      </c>
      <c r="DP498">
        <v>0</v>
      </c>
      <c r="DQ498">
        <v>638</v>
      </c>
      <c r="DR498">
        <v>30</v>
      </c>
      <c r="DS498">
        <v>25</v>
      </c>
      <c r="DT498">
        <v>600</v>
      </c>
      <c r="DU498">
        <v>50</v>
      </c>
      <c r="DV498">
        <v>10936400</v>
      </c>
      <c r="DW498">
        <v>13493100</v>
      </c>
      <c r="DX498">
        <v>37979.550000000003</v>
      </c>
      <c r="DY498">
        <v>46858.36</v>
      </c>
      <c r="DZ498">
        <v>0.78</v>
      </c>
      <c r="EA498">
        <v>0</v>
      </c>
      <c r="EB498">
        <v>2.7360000000000002</v>
      </c>
      <c r="EC498">
        <v>-0.61499999999999999</v>
      </c>
      <c r="ED498">
        <v>3.351</v>
      </c>
      <c r="EE498">
        <v>-0.77358000000000005</v>
      </c>
      <c r="EF498">
        <v>-0.63077000000000005</v>
      </c>
      <c r="EG498">
        <v>0.11321000000000001</v>
      </c>
      <c r="EH498">
        <v>0.18462000000000001</v>
      </c>
      <c r="EI498">
        <v>53</v>
      </c>
      <c r="EJ498">
        <v>65</v>
      </c>
      <c r="EK498">
        <v>3</v>
      </c>
      <c r="EL498">
        <v>1</v>
      </c>
      <c r="EM498">
        <v>0</v>
      </c>
      <c r="EN498">
        <v>1</v>
      </c>
      <c r="EO498">
        <v>1</v>
      </c>
      <c r="EP498">
        <v>5</v>
      </c>
      <c r="EQ498">
        <v>1</v>
      </c>
      <c r="ER498">
        <v>1</v>
      </c>
      <c r="ES498">
        <v>0</v>
      </c>
      <c r="ET498">
        <v>0</v>
      </c>
      <c r="EU498">
        <v>1</v>
      </c>
      <c r="EV498">
        <v>1</v>
      </c>
      <c r="EW498">
        <v>0</v>
      </c>
      <c r="EX498">
        <v>0</v>
      </c>
      <c r="EY498">
        <v>1</v>
      </c>
      <c r="EZ498">
        <v>2</v>
      </c>
      <c r="FA498">
        <v>2</v>
      </c>
      <c r="FB498">
        <v>1</v>
      </c>
      <c r="FC498">
        <v>1</v>
      </c>
      <c r="FD498">
        <v>2</v>
      </c>
      <c r="FE498" t="s">
        <v>258</v>
      </c>
      <c r="FF498">
        <v>11</v>
      </c>
      <c r="FG498" t="s">
        <v>422</v>
      </c>
      <c r="FH498">
        <v>202</v>
      </c>
      <c r="FI498" t="s">
        <v>324</v>
      </c>
      <c r="FJ498">
        <v>4</v>
      </c>
      <c r="FK498">
        <v>4</v>
      </c>
      <c r="FL498">
        <v>71.77</v>
      </c>
      <c r="FO498">
        <v>1.447245836</v>
      </c>
      <c r="FP498">
        <v>45189.6875</v>
      </c>
      <c r="FQ498">
        <v>3.5981185440000001</v>
      </c>
      <c r="FR498">
        <v>5.7833333329999999</v>
      </c>
      <c r="FS498">
        <v>-157758</v>
      </c>
      <c r="FT498">
        <v>-1.5</v>
      </c>
      <c r="FU498">
        <v>-189.6</v>
      </c>
      <c r="FV498">
        <v>57</v>
      </c>
      <c r="FW498">
        <v>30.2</v>
      </c>
      <c r="FX498">
        <v>3.4</v>
      </c>
      <c r="FY498">
        <v>68342</v>
      </c>
      <c r="FZ498">
        <v>17.3</v>
      </c>
      <c r="GA498">
        <v>331845</v>
      </c>
      <c r="GB498">
        <v>9327</v>
      </c>
      <c r="GC498">
        <v>2.8106495499999999</v>
      </c>
      <c r="GD498">
        <v>16.5</v>
      </c>
      <c r="GE498">
        <v>0.5</v>
      </c>
      <c r="GF498">
        <v>3.0303030299999998</v>
      </c>
      <c r="GG498">
        <v>344878</v>
      </c>
      <c r="GH498">
        <v>9859</v>
      </c>
      <c r="GI498">
        <v>2.858692059</v>
      </c>
      <c r="GJ498">
        <v>16.5</v>
      </c>
      <c r="GK498">
        <v>0.5</v>
      </c>
      <c r="GL498">
        <v>3.0303030299999998</v>
      </c>
      <c r="GM498">
        <v>0</v>
      </c>
      <c r="GN498">
        <v>0</v>
      </c>
      <c r="GO498">
        <v>0</v>
      </c>
      <c r="GP498">
        <v>0</v>
      </c>
      <c r="GQ498">
        <v>3</v>
      </c>
      <c r="GR498">
        <v>0</v>
      </c>
      <c r="GS498">
        <v>1</v>
      </c>
      <c r="GT498">
        <v>0</v>
      </c>
      <c r="GU498">
        <v>494.4</v>
      </c>
      <c r="GV498">
        <v>5.6</v>
      </c>
      <c r="GW498">
        <v>33.1</v>
      </c>
      <c r="GX498">
        <v>146.1</v>
      </c>
      <c r="GY498">
        <v>309.5</v>
      </c>
      <c r="GZ498">
        <v>3630.6</v>
      </c>
      <c r="HA498">
        <v>747</v>
      </c>
      <c r="HB498">
        <v>2450.6999999999998</v>
      </c>
      <c r="HC498">
        <v>432.9</v>
      </c>
      <c r="HV498">
        <v>1</v>
      </c>
      <c r="HW498">
        <v>0</v>
      </c>
      <c r="HX498">
        <v>0</v>
      </c>
      <c r="HY498">
        <v>0</v>
      </c>
      <c r="HZ498">
        <v>0</v>
      </c>
      <c r="IA498">
        <v>0</v>
      </c>
      <c r="IB498">
        <v>0</v>
      </c>
      <c r="IC498">
        <v>3</v>
      </c>
      <c r="ID498">
        <v>0</v>
      </c>
      <c r="IE498">
        <v>0</v>
      </c>
      <c r="IF498">
        <v>0</v>
      </c>
      <c r="IG498">
        <v>0</v>
      </c>
      <c r="IH498">
        <v>287955</v>
      </c>
      <c r="II498">
        <v>528337</v>
      </c>
      <c r="IJ498">
        <v>3.4000000000000002E-2</v>
      </c>
      <c r="IK498" t="s">
        <v>1680</v>
      </c>
    </row>
    <row r="499" spans="1:245" x14ac:dyDescent="0.3">
      <c r="A499" t="s">
        <v>402</v>
      </c>
      <c r="B499">
        <v>710</v>
      </c>
      <c r="C499">
        <v>2002</v>
      </c>
      <c r="G499">
        <v>4450</v>
      </c>
      <c r="H499">
        <v>1</v>
      </c>
      <c r="I499">
        <v>19</v>
      </c>
      <c r="J499">
        <v>9</v>
      </c>
      <c r="K499">
        <v>19</v>
      </c>
      <c r="L499">
        <v>9</v>
      </c>
      <c r="M499">
        <v>2002</v>
      </c>
      <c r="N499">
        <v>0</v>
      </c>
      <c r="O499">
        <v>1</v>
      </c>
      <c r="P499">
        <v>6</v>
      </c>
      <c r="Q499">
        <v>7</v>
      </c>
      <c r="R499" t="s">
        <v>1663</v>
      </c>
      <c r="S499">
        <v>0</v>
      </c>
      <c r="T499">
        <v>7</v>
      </c>
      <c r="U499">
        <v>1</v>
      </c>
      <c r="V499">
        <v>1</v>
      </c>
      <c r="W499">
        <v>3</v>
      </c>
      <c r="X499">
        <v>9</v>
      </c>
      <c r="Y499">
        <v>3</v>
      </c>
      <c r="Z499">
        <v>9</v>
      </c>
      <c r="AA499">
        <v>1</v>
      </c>
      <c r="AB499">
        <v>1</v>
      </c>
      <c r="AC499">
        <v>1</v>
      </c>
      <c r="AD499">
        <v>1</v>
      </c>
      <c r="AP499">
        <v>5</v>
      </c>
      <c r="AZ499">
        <v>0</v>
      </c>
      <c r="BA499">
        <v>0</v>
      </c>
      <c r="BB499">
        <v>0</v>
      </c>
      <c r="BG499">
        <v>1</v>
      </c>
      <c r="BH499">
        <v>0</v>
      </c>
      <c r="BI499">
        <v>1</v>
      </c>
      <c r="BJ499">
        <v>0</v>
      </c>
      <c r="BK499">
        <v>0</v>
      </c>
      <c r="BM499">
        <v>0</v>
      </c>
      <c r="BN499">
        <v>0</v>
      </c>
      <c r="BO499">
        <v>0</v>
      </c>
      <c r="BP499">
        <v>0</v>
      </c>
      <c r="BQ499">
        <v>0</v>
      </c>
      <c r="BR499">
        <v>348555000</v>
      </c>
      <c r="BS499">
        <v>1414</v>
      </c>
      <c r="BT499">
        <v>91587</v>
      </c>
      <c r="BU499">
        <v>3227356</v>
      </c>
      <c r="BV499">
        <v>290270</v>
      </c>
      <c r="BW499">
        <v>157321</v>
      </c>
      <c r="BX499">
        <v>0.1537646</v>
      </c>
      <c r="BY499">
        <v>68963000</v>
      </c>
      <c r="BZ499">
        <v>2270</v>
      </c>
      <c r="CA499">
        <v>182249</v>
      </c>
      <c r="CB499">
        <v>2023332</v>
      </c>
      <c r="CC499">
        <v>1295322</v>
      </c>
      <c r="CD499">
        <v>294634</v>
      </c>
      <c r="CE499">
        <v>0.15260699999999999</v>
      </c>
      <c r="CF499">
        <v>0</v>
      </c>
      <c r="CG499">
        <v>0</v>
      </c>
      <c r="CH499">
        <v>0</v>
      </c>
      <c r="CI499">
        <v>0</v>
      </c>
      <c r="CJ499">
        <v>0</v>
      </c>
      <c r="CK499">
        <v>0</v>
      </c>
      <c r="CL499">
        <v>0</v>
      </c>
      <c r="CM499">
        <v>0</v>
      </c>
      <c r="CN499">
        <v>0</v>
      </c>
      <c r="CO499">
        <v>0</v>
      </c>
      <c r="CP499">
        <v>1202414.8</v>
      </c>
      <c r="CQ499">
        <v>693254.6</v>
      </c>
      <c r="CR499">
        <v>505993.5625</v>
      </c>
      <c r="CS499">
        <v>528433.375</v>
      </c>
      <c r="CT499">
        <v>144573</v>
      </c>
      <c r="CU499">
        <v>39178.339999999997</v>
      </c>
      <c r="CV499">
        <v>144573</v>
      </c>
      <c r="CW499">
        <v>39178.339999999997</v>
      </c>
      <c r="CX499">
        <v>183751.34</v>
      </c>
      <c r="CY499">
        <v>0</v>
      </c>
      <c r="CZ499">
        <v>0</v>
      </c>
      <c r="DA499">
        <v>0</v>
      </c>
      <c r="DB499">
        <v>0</v>
      </c>
      <c r="DC499">
        <v>0</v>
      </c>
      <c r="DD499">
        <v>0</v>
      </c>
      <c r="DE499">
        <v>10</v>
      </c>
      <c r="DF499">
        <v>0</v>
      </c>
      <c r="DG499">
        <v>10</v>
      </c>
      <c r="DH499">
        <v>10</v>
      </c>
      <c r="DI499">
        <v>193</v>
      </c>
      <c r="DJ499">
        <v>0</v>
      </c>
      <c r="DK499">
        <v>7</v>
      </c>
      <c r="DL499">
        <v>-7</v>
      </c>
      <c r="DM499">
        <v>-7</v>
      </c>
      <c r="DN499">
        <v>53</v>
      </c>
      <c r="DO499">
        <v>0</v>
      </c>
      <c r="DP499">
        <v>0</v>
      </c>
      <c r="DQ499">
        <v>638</v>
      </c>
      <c r="DR499">
        <v>0</v>
      </c>
      <c r="DS499">
        <v>178</v>
      </c>
      <c r="DT499">
        <v>0</v>
      </c>
      <c r="DU499">
        <v>396</v>
      </c>
      <c r="DV499">
        <v>10936400</v>
      </c>
      <c r="DW499">
        <v>13493100</v>
      </c>
      <c r="DX499">
        <v>37979.550000000003</v>
      </c>
      <c r="DY499">
        <v>46858.36</v>
      </c>
      <c r="DZ499">
        <v>0</v>
      </c>
      <c r="EA499">
        <v>0</v>
      </c>
      <c r="EB499">
        <v>2.7360000000000002</v>
      </c>
      <c r="EC499">
        <v>-0.71099999999999997</v>
      </c>
      <c r="ED499">
        <v>3.4470000000000001</v>
      </c>
      <c r="EE499">
        <v>-0.74544999999999995</v>
      </c>
      <c r="EF499">
        <v>-0.55556000000000005</v>
      </c>
      <c r="EG499">
        <v>0.12726999999999999</v>
      </c>
      <c r="EH499">
        <v>0.22222</v>
      </c>
      <c r="EI499">
        <v>55</v>
      </c>
      <c r="EJ499">
        <v>72</v>
      </c>
      <c r="EK499">
        <v>1</v>
      </c>
      <c r="EL499">
        <v>1</v>
      </c>
      <c r="EM499">
        <v>0</v>
      </c>
      <c r="EN499">
        <v>0</v>
      </c>
      <c r="EO499">
        <v>0</v>
      </c>
      <c r="EP499">
        <v>1</v>
      </c>
      <c r="EQ499">
        <v>0</v>
      </c>
      <c r="ER499">
        <v>1</v>
      </c>
      <c r="ES499">
        <v>0</v>
      </c>
      <c r="ET499">
        <v>0</v>
      </c>
      <c r="EU499">
        <v>0</v>
      </c>
      <c r="EV499">
        <v>0</v>
      </c>
      <c r="EW499">
        <v>0</v>
      </c>
      <c r="EX499">
        <v>0</v>
      </c>
      <c r="EY499">
        <v>0</v>
      </c>
      <c r="EZ499">
        <v>1</v>
      </c>
      <c r="FA499">
        <v>2</v>
      </c>
      <c r="FB499">
        <v>1</v>
      </c>
      <c r="FC499">
        <v>0</v>
      </c>
      <c r="FD499">
        <v>142</v>
      </c>
      <c r="FE499" t="s">
        <v>348</v>
      </c>
      <c r="FF499">
        <v>30</v>
      </c>
      <c r="FG499" t="s">
        <v>348</v>
      </c>
      <c r="FH499">
        <v>35</v>
      </c>
      <c r="FI499" t="s">
        <v>389</v>
      </c>
      <c r="FJ499">
        <v>4</v>
      </c>
      <c r="FK499">
        <v>4</v>
      </c>
      <c r="FL499">
        <v>71.77</v>
      </c>
      <c r="FM499">
        <v>3.1732000349999998</v>
      </c>
      <c r="FN499">
        <v>72.839995999999999</v>
      </c>
      <c r="FO499">
        <v>2.228385925</v>
      </c>
      <c r="FP499">
        <v>6290808</v>
      </c>
      <c r="FQ499">
        <v>3.5981185440000001</v>
      </c>
      <c r="FR499">
        <v>5.7833333329999999</v>
      </c>
      <c r="FS499">
        <v>-157758</v>
      </c>
      <c r="FT499">
        <v>-1.5</v>
      </c>
      <c r="FU499">
        <v>-189.6</v>
      </c>
      <c r="FV499">
        <v>57</v>
      </c>
      <c r="FW499">
        <v>30.2</v>
      </c>
      <c r="FX499">
        <v>3.4</v>
      </c>
      <c r="FY499">
        <v>68342</v>
      </c>
      <c r="FZ499">
        <v>17.3</v>
      </c>
      <c r="GA499">
        <v>331845</v>
      </c>
      <c r="GB499">
        <v>9327</v>
      </c>
      <c r="GC499">
        <v>2.8106495499999999</v>
      </c>
      <c r="GD499">
        <v>16.5</v>
      </c>
      <c r="GE499">
        <v>0.5</v>
      </c>
      <c r="GF499">
        <v>3.0303030299999998</v>
      </c>
      <c r="GG499">
        <v>344878</v>
      </c>
      <c r="GH499">
        <v>9859</v>
      </c>
      <c r="GI499">
        <v>2.858692059</v>
      </c>
      <c r="GJ499">
        <v>16.5</v>
      </c>
      <c r="GK499">
        <v>0.5</v>
      </c>
      <c r="GL499">
        <v>3.0303030299999998</v>
      </c>
      <c r="GM499">
        <v>0</v>
      </c>
      <c r="GN499">
        <v>0</v>
      </c>
      <c r="GO499">
        <v>0</v>
      </c>
      <c r="GP499">
        <v>0</v>
      </c>
      <c r="GQ499">
        <v>3</v>
      </c>
      <c r="GR499">
        <v>0</v>
      </c>
      <c r="GS499">
        <v>1</v>
      </c>
      <c r="GT499">
        <v>0</v>
      </c>
      <c r="GU499">
        <v>494.4</v>
      </c>
      <c r="GV499">
        <v>5.6</v>
      </c>
      <c r="GW499">
        <v>33.1</v>
      </c>
      <c r="GX499">
        <v>146.1</v>
      </c>
      <c r="GY499">
        <v>309.5</v>
      </c>
      <c r="GZ499">
        <v>3630.6</v>
      </c>
      <c r="HA499">
        <v>747</v>
      </c>
      <c r="HB499">
        <v>2450.6999999999998</v>
      </c>
      <c r="HC499">
        <v>432.9</v>
      </c>
      <c r="HD499">
        <v>169000000</v>
      </c>
      <c r="HE499">
        <v>23.715330000000002</v>
      </c>
      <c r="HF499">
        <v>25.023255800000001</v>
      </c>
      <c r="HG499">
        <v>30962231451</v>
      </c>
      <c r="HH499">
        <v>29636999755</v>
      </c>
      <c r="HI499">
        <v>40744162451</v>
      </c>
      <c r="HJ499">
        <v>215.32813809999999</v>
      </c>
      <c r="HK499">
        <v>19291137.039999999</v>
      </c>
      <c r="HL499">
        <v>3.5633217300000002</v>
      </c>
      <c r="HM499">
        <v>2.95</v>
      </c>
      <c r="HN499">
        <v>4339669217</v>
      </c>
      <c r="HO499">
        <v>4153924620</v>
      </c>
      <c r="HP499">
        <v>5710705569</v>
      </c>
      <c r="HQ499">
        <v>35301900668</v>
      </c>
      <c r="HR499">
        <v>33790924375</v>
      </c>
      <c r="HS499">
        <v>46454868019</v>
      </c>
      <c r="HT499">
        <v>153.26</v>
      </c>
      <c r="HU499">
        <v>91.395219999999995</v>
      </c>
      <c r="HV499">
        <v>0</v>
      </c>
      <c r="HW499">
        <v>0</v>
      </c>
      <c r="HX499">
        <v>0</v>
      </c>
      <c r="HY499">
        <v>0</v>
      </c>
      <c r="HZ499">
        <v>0</v>
      </c>
      <c r="IA499">
        <v>0</v>
      </c>
      <c r="IB499">
        <v>0</v>
      </c>
      <c r="IC499">
        <v>3</v>
      </c>
      <c r="ID499">
        <v>0</v>
      </c>
      <c r="IE499">
        <v>0</v>
      </c>
      <c r="IF499">
        <v>0</v>
      </c>
      <c r="IG499">
        <v>0</v>
      </c>
      <c r="IH499">
        <v>287955</v>
      </c>
      <c r="II499">
        <v>528337</v>
      </c>
      <c r="IJ499">
        <v>3.4000000000000002E-2</v>
      </c>
      <c r="IK499" t="s">
        <v>1681</v>
      </c>
    </row>
    <row r="500" spans="1:245" x14ac:dyDescent="0.3">
      <c r="A500" t="s">
        <v>1694</v>
      </c>
      <c r="B500">
        <v>100</v>
      </c>
      <c r="C500">
        <v>2002</v>
      </c>
      <c r="D500">
        <v>0</v>
      </c>
      <c r="E500" t="s">
        <v>1695</v>
      </c>
      <c r="F500">
        <v>100</v>
      </c>
      <c r="H500">
        <v>0</v>
      </c>
      <c r="J500">
        <v>10</v>
      </c>
      <c r="L500">
        <v>9</v>
      </c>
      <c r="M500">
        <v>2005</v>
      </c>
      <c r="N500">
        <v>0</v>
      </c>
      <c r="P500">
        <v>6</v>
      </c>
      <c r="Q500">
        <v>7</v>
      </c>
      <c r="R500" t="s">
        <v>1663</v>
      </c>
      <c r="S500">
        <v>0</v>
      </c>
      <c r="T500">
        <v>7</v>
      </c>
      <c r="U500">
        <v>3</v>
      </c>
      <c r="V500">
        <v>9</v>
      </c>
      <c r="W500">
        <v>4</v>
      </c>
      <c r="X500">
        <v>19</v>
      </c>
      <c r="Y500">
        <v>4</v>
      </c>
      <c r="Z500">
        <v>19</v>
      </c>
      <c r="AA500">
        <v>0</v>
      </c>
      <c r="AB500">
        <v>0</v>
      </c>
      <c r="AC500">
        <v>1</v>
      </c>
      <c r="AD500">
        <v>0</v>
      </c>
      <c r="AE500">
        <v>1</v>
      </c>
      <c r="AF500" t="s">
        <v>1684</v>
      </c>
      <c r="AG500" t="s">
        <v>1685</v>
      </c>
      <c r="AH500">
        <v>0</v>
      </c>
      <c r="AI500">
        <v>1</v>
      </c>
      <c r="AJ500">
        <v>0</v>
      </c>
      <c r="AK500">
        <v>0</v>
      </c>
      <c r="AL500">
        <v>0</v>
      </c>
      <c r="AM500">
        <v>0</v>
      </c>
      <c r="AN500">
        <v>1</v>
      </c>
      <c r="AO500">
        <v>0</v>
      </c>
      <c r="AP500">
        <v>1</v>
      </c>
      <c r="AQ500">
        <v>0</v>
      </c>
      <c r="AR500">
        <v>0</v>
      </c>
      <c r="AS500">
        <v>0</v>
      </c>
      <c r="AT500">
        <v>0</v>
      </c>
      <c r="AU500">
        <v>0</v>
      </c>
      <c r="AV500">
        <v>0</v>
      </c>
      <c r="AW500">
        <v>0</v>
      </c>
      <c r="AX500">
        <v>0</v>
      </c>
      <c r="AY500">
        <v>0</v>
      </c>
      <c r="AZ500">
        <v>0</v>
      </c>
      <c r="BA500">
        <v>0</v>
      </c>
      <c r="BB500">
        <v>0</v>
      </c>
      <c r="BC500">
        <v>99</v>
      </c>
      <c r="BD500">
        <v>30</v>
      </c>
      <c r="BE500">
        <v>0</v>
      </c>
      <c r="BF500">
        <v>10</v>
      </c>
      <c r="BG500">
        <v>1</v>
      </c>
      <c r="BH500">
        <v>1</v>
      </c>
      <c r="BI500">
        <v>0</v>
      </c>
      <c r="BJ500">
        <v>0</v>
      </c>
      <c r="BK500">
        <v>0</v>
      </c>
      <c r="BL500">
        <v>0</v>
      </c>
      <c r="BM500">
        <v>0</v>
      </c>
      <c r="BN500">
        <v>2</v>
      </c>
      <c r="BO500">
        <v>0</v>
      </c>
      <c r="BP500">
        <v>0</v>
      </c>
      <c r="BQ500">
        <v>0</v>
      </c>
      <c r="BR500">
        <v>404920000</v>
      </c>
      <c r="BS500">
        <v>1427</v>
      </c>
      <c r="BT500">
        <v>93677</v>
      </c>
      <c r="BU500">
        <v>3243291</v>
      </c>
      <c r="BV500">
        <v>292883</v>
      </c>
      <c r="BW500">
        <v>159669</v>
      </c>
      <c r="BX500">
        <v>0.1537646</v>
      </c>
      <c r="BY500">
        <v>3234000</v>
      </c>
      <c r="BZ500">
        <v>200</v>
      </c>
      <c r="CA500">
        <v>668</v>
      </c>
      <c r="CB500">
        <v>46920</v>
      </c>
      <c r="CC500">
        <v>41872</v>
      </c>
      <c r="CD500">
        <v>18669</v>
      </c>
      <c r="CE500">
        <v>5.7811E-3</v>
      </c>
      <c r="CF500">
        <v>1</v>
      </c>
      <c r="CG500">
        <v>0</v>
      </c>
      <c r="CH500">
        <v>1</v>
      </c>
      <c r="CI500">
        <v>1</v>
      </c>
      <c r="CJ500">
        <v>1</v>
      </c>
      <c r="CK500">
        <v>3</v>
      </c>
      <c r="CL500">
        <v>0</v>
      </c>
      <c r="CM500">
        <v>1</v>
      </c>
      <c r="CN500">
        <v>1</v>
      </c>
      <c r="CO500">
        <v>1</v>
      </c>
      <c r="CP500">
        <v>1202414.8</v>
      </c>
      <c r="CQ500">
        <v>693254.6</v>
      </c>
      <c r="CR500">
        <v>12284.484619999999</v>
      </c>
      <c r="CS500">
        <v>11576.161190000001</v>
      </c>
      <c r="CT500">
        <v>6789.8999000000003</v>
      </c>
      <c r="CU500">
        <v>4027.04</v>
      </c>
      <c r="CV500">
        <v>6789.8999000000003</v>
      </c>
      <c r="CW500">
        <v>4027.04</v>
      </c>
      <c r="CX500">
        <v>10816.94</v>
      </c>
      <c r="CY500">
        <v>0</v>
      </c>
      <c r="CZ500">
        <v>0</v>
      </c>
      <c r="DA500">
        <v>0</v>
      </c>
      <c r="DB500">
        <v>0</v>
      </c>
      <c r="DC500">
        <v>0</v>
      </c>
      <c r="DD500">
        <v>0</v>
      </c>
      <c r="DE500">
        <v>10</v>
      </c>
      <c r="DF500">
        <v>0</v>
      </c>
      <c r="DG500">
        <v>10</v>
      </c>
      <c r="DH500">
        <v>10</v>
      </c>
      <c r="DI500">
        <v>193</v>
      </c>
      <c r="DJ500">
        <v>7</v>
      </c>
      <c r="DK500">
        <v>0</v>
      </c>
      <c r="DL500">
        <v>7</v>
      </c>
      <c r="DM500">
        <v>7</v>
      </c>
      <c r="DN500">
        <v>45</v>
      </c>
      <c r="DO500">
        <v>0</v>
      </c>
      <c r="DP500">
        <v>0</v>
      </c>
      <c r="DQ500">
        <v>638</v>
      </c>
      <c r="DR500">
        <v>0</v>
      </c>
      <c r="DS500">
        <v>59</v>
      </c>
      <c r="DT500">
        <v>2500</v>
      </c>
      <c r="DU500">
        <v>0</v>
      </c>
      <c r="DV500">
        <v>10936400</v>
      </c>
      <c r="DW500">
        <v>13493100</v>
      </c>
      <c r="DX500">
        <v>37979.550000000003</v>
      </c>
      <c r="DY500">
        <v>46858.36</v>
      </c>
      <c r="DZ500">
        <v>0</v>
      </c>
      <c r="EA500">
        <v>0</v>
      </c>
      <c r="EB500">
        <v>2.879</v>
      </c>
      <c r="EC500">
        <v>-0.32200000000000001</v>
      </c>
      <c r="ED500">
        <v>3.2010000000000001</v>
      </c>
      <c r="EE500">
        <v>-0.64515999999999996</v>
      </c>
      <c r="EF500">
        <v>-0.52703</v>
      </c>
      <c r="EG500">
        <v>0.17741999999999999</v>
      </c>
      <c r="EH500">
        <v>0.23649000000000001</v>
      </c>
      <c r="EI500">
        <v>62</v>
      </c>
      <c r="EJ500">
        <v>74</v>
      </c>
      <c r="EK500">
        <v>2</v>
      </c>
      <c r="EL500">
        <v>0</v>
      </c>
      <c r="EM500">
        <v>0</v>
      </c>
      <c r="EN500">
        <v>2</v>
      </c>
      <c r="EO500">
        <v>0</v>
      </c>
      <c r="EP500">
        <v>10</v>
      </c>
      <c r="EQ500">
        <v>1</v>
      </c>
      <c r="ER500">
        <v>2</v>
      </c>
      <c r="ES500">
        <v>2</v>
      </c>
      <c r="ET500">
        <v>1</v>
      </c>
      <c r="EU500">
        <v>1</v>
      </c>
      <c r="EV500">
        <v>2</v>
      </c>
      <c r="EW500">
        <v>1</v>
      </c>
      <c r="EX500">
        <v>2</v>
      </c>
      <c r="EY500">
        <v>0</v>
      </c>
      <c r="EZ500">
        <v>1</v>
      </c>
      <c r="FA500">
        <v>2</v>
      </c>
      <c r="FB500">
        <v>1</v>
      </c>
      <c r="FC500">
        <v>1</v>
      </c>
      <c r="FD500">
        <v>419</v>
      </c>
      <c r="FE500" t="s">
        <v>249</v>
      </c>
      <c r="FF500">
        <v>5</v>
      </c>
      <c r="FG500" t="s">
        <v>265</v>
      </c>
      <c r="FH500">
        <v>14</v>
      </c>
      <c r="FI500" t="s">
        <v>251</v>
      </c>
      <c r="FJ500">
        <v>5</v>
      </c>
      <c r="FK500">
        <v>5</v>
      </c>
      <c r="FL500">
        <v>71.77</v>
      </c>
      <c r="FM500">
        <v>2.9181999209999998</v>
      </c>
      <c r="FN500">
        <v>71.555999999999997</v>
      </c>
      <c r="FO500">
        <v>2.2058489319999999</v>
      </c>
      <c r="FP500">
        <v>358722.5</v>
      </c>
      <c r="FQ500">
        <v>3.6079261300000001</v>
      </c>
      <c r="FR500">
        <v>5.7833333329999999</v>
      </c>
      <c r="FS500">
        <v>-157758</v>
      </c>
      <c r="FT500">
        <v>-1.5</v>
      </c>
      <c r="FU500">
        <v>-189.6</v>
      </c>
      <c r="FV500">
        <v>57</v>
      </c>
      <c r="FW500">
        <v>30.2</v>
      </c>
      <c r="FX500">
        <v>3.4</v>
      </c>
      <c r="FY500">
        <v>74707</v>
      </c>
      <c r="FZ500">
        <v>17.3</v>
      </c>
      <c r="GA500">
        <v>331845</v>
      </c>
      <c r="GB500">
        <v>9327</v>
      </c>
      <c r="GC500">
        <v>2.8106495499999999</v>
      </c>
      <c r="GD500">
        <v>16.5</v>
      </c>
      <c r="GE500">
        <v>0.5</v>
      </c>
      <c r="GF500">
        <v>3.0303030299999998</v>
      </c>
      <c r="GG500">
        <v>344878</v>
      </c>
      <c r="GH500">
        <v>9859</v>
      </c>
      <c r="GI500">
        <v>2.858692059</v>
      </c>
      <c r="GJ500">
        <v>16.5</v>
      </c>
      <c r="GK500">
        <v>0.5</v>
      </c>
      <c r="GL500">
        <v>3.0303030299999998</v>
      </c>
      <c r="GM500">
        <v>0</v>
      </c>
      <c r="GN500">
        <v>0</v>
      </c>
      <c r="GO500">
        <v>0</v>
      </c>
      <c r="GP500">
        <v>0</v>
      </c>
      <c r="GQ500">
        <v>3</v>
      </c>
      <c r="GR500">
        <v>0</v>
      </c>
      <c r="GS500">
        <v>1</v>
      </c>
      <c r="GT500">
        <v>0</v>
      </c>
      <c r="GU500">
        <v>494.4</v>
      </c>
      <c r="GV500">
        <v>5.6</v>
      </c>
      <c r="GW500">
        <v>33.1</v>
      </c>
      <c r="GX500">
        <v>146.1</v>
      </c>
      <c r="GY500">
        <v>309.5</v>
      </c>
      <c r="GZ500">
        <v>3630.6</v>
      </c>
      <c r="HA500">
        <v>747</v>
      </c>
      <c r="HB500">
        <v>2450.6999999999998</v>
      </c>
      <c r="HC500">
        <v>432.9</v>
      </c>
      <c r="HD500">
        <v>28700000</v>
      </c>
      <c r="HE500">
        <v>23.715330000000002</v>
      </c>
      <c r="HF500">
        <v>25.023255800000001</v>
      </c>
      <c r="HG500">
        <v>5269963167</v>
      </c>
      <c r="HH500">
        <v>5044400542</v>
      </c>
      <c r="HI500">
        <v>6934908285</v>
      </c>
      <c r="HJ500">
        <v>99.681622739999995</v>
      </c>
      <c r="HK500">
        <v>19291137.039999999</v>
      </c>
      <c r="HL500">
        <v>3.5633217300000002</v>
      </c>
      <c r="HM500">
        <v>2.95</v>
      </c>
      <c r="HN500">
        <v>2008958391</v>
      </c>
      <c r="HO500">
        <v>1922971845</v>
      </c>
      <c r="HP500">
        <v>2643650770</v>
      </c>
      <c r="HQ500">
        <v>7278921558</v>
      </c>
      <c r="HR500">
        <v>6967372386</v>
      </c>
      <c r="HS500">
        <v>9578559055</v>
      </c>
      <c r="HT500">
        <v>278.87276000000003</v>
      </c>
      <c r="HU500">
        <v>0</v>
      </c>
      <c r="HV500">
        <v>0</v>
      </c>
      <c r="HW500">
        <v>0</v>
      </c>
      <c r="HX500">
        <v>0</v>
      </c>
      <c r="HY500">
        <v>0</v>
      </c>
      <c r="HZ500">
        <v>1</v>
      </c>
      <c r="IA500">
        <v>0</v>
      </c>
      <c r="IB500">
        <v>1</v>
      </c>
      <c r="IC500">
        <v>2</v>
      </c>
      <c r="ID500">
        <v>0</v>
      </c>
      <c r="IE500">
        <v>0</v>
      </c>
      <c r="IF500">
        <v>1</v>
      </c>
      <c r="IG500">
        <v>0</v>
      </c>
      <c r="IH500">
        <v>287955</v>
      </c>
      <c r="II500">
        <v>528337</v>
      </c>
      <c r="IJ500">
        <v>3.4000000000000002E-2</v>
      </c>
      <c r="IK500" t="s">
        <v>1696</v>
      </c>
    </row>
    <row r="501" spans="1:245" x14ac:dyDescent="0.3">
      <c r="A501" t="s">
        <v>1682</v>
      </c>
      <c r="B501">
        <v>522</v>
      </c>
      <c r="C501">
        <v>2002</v>
      </c>
      <c r="D501">
        <v>0</v>
      </c>
      <c r="E501" t="s">
        <v>1683</v>
      </c>
      <c r="F501">
        <v>522</v>
      </c>
      <c r="G501" t="s">
        <v>420</v>
      </c>
      <c r="H501">
        <v>0</v>
      </c>
      <c r="I501">
        <v>12</v>
      </c>
      <c r="J501">
        <v>12</v>
      </c>
      <c r="K501">
        <v>1</v>
      </c>
      <c r="L501">
        <v>7</v>
      </c>
      <c r="M501">
        <v>2006</v>
      </c>
      <c r="N501">
        <v>0</v>
      </c>
      <c r="P501">
        <v>6</v>
      </c>
      <c r="Q501">
        <v>7</v>
      </c>
      <c r="R501" t="s">
        <v>1663</v>
      </c>
      <c r="S501">
        <v>0</v>
      </c>
      <c r="T501">
        <v>7</v>
      </c>
      <c r="U501">
        <v>4</v>
      </c>
      <c r="V501">
        <v>19</v>
      </c>
      <c r="W501">
        <v>4</v>
      </c>
      <c r="X501">
        <v>19</v>
      </c>
      <c r="Y501">
        <v>1</v>
      </c>
      <c r="Z501">
        <v>1</v>
      </c>
      <c r="AA501">
        <v>1</v>
      </c>
      <c r="AB501">
        <v>1</v>
      </c>
      <c r="AC501">
        <v>0</v>
      </c>
      <c r="AD501">
        <v>1</v>
      </c>
      <c r="AE501">
        <v>2</v>
      </c>
      <c r="AF501" t="s">
        <v>1684</v>
      </c>
      <c r="AG501" t="s">
        <v>1685</v>
      </c>
      <c r="AH501">
        <v>0</v>
      </c>
      <c r="AI501">
        <v>1</v>
      </c>
      <c r="AJ501">
        <v>0</v>
      </c>
      <c r="AK501">
        <v>0</v>
      </c>
      <c r="AL501">
        <v>0</v>
      </c>
      <c r="AM501">
        <v>0</v>
      </c>
      <c r="AN501">
        <v>1</v>
      </c>
      <c r="AO501">
        <v>0</v>
      </c>
      <c r="AP501">
        <v>9</v>
      </c>
      <c r="AQ501">
        <v>0</v>
      </c>
      <c r="AR501">
        <v>0</v>
      </c>
      <c r="AS501">
        <v>0</v>
      </c>
      <c r="AT501">
        <v>0</v>
      </c>
      <c r="AU501">
        <v>0</v>
      </c>
      <c r="AV501">
        <v>0</v>
      </c>
      <c r="AW501">
        <v>19</v>
      </c>
      <c r="AY501">
        <v>19</v>
      </c>
      <c r="AZ501">
        <v>1</v>
      </c>
      <c r="BB501">
        <v>1</v>
      </c>
      <c r="BD501">
        <v>6000</v>
      </c>
      <c r="BG501">
        <v>1</v>
      </c>
      <c r="BH501">
        <v>1</v>
      </c>
      <c r="BI501">
        <v>0</v>
      </c>
      <c r="BJ501">
        <v>0</v>
      </c>
      <c r="BK501">
        <v>0</v>
      </c>
      <c r="BL501">
        <v>1</v>
      </c>
      <c r="BM501">
        <v>0</v>
      </c>
      <c r="BN501">
        <v>0</v>
      </c>
      <c r="BO501">
        <v>0</v>
      </c>
      <c r="BP501">
        <v>0</v>
      </c>
      <c r="BQ501">
        <v>0</v>
      </c>
      <c r="BR501">
        <v>495326000</v>
      </c>
      <c r="BS501">
        <v>1474</v>
      </c>
      <c r="BT501">
        <v>94897</v>
      </c>
      <c r="BU501">
        <v>3267376</v>
      </c>
      <c r="BV501">
        <v>298166</v>
      </c>
      <c r="BW501">
        <v>164533</v>
      </c>
      <c r="BX501">
        <v>0.1537646</v>
      </c>
      <c r="BY501">
        <v>12000</v>
      </c>
      <c r="BZ501">
        <v>10</v>
      </c>
      <c r="CA501">
        <v>0</v>
      </c>
      <c r="CB501">
        <v>138</v>
      </c>
      <c r="CC501">
        <v>777</v>
      </c>
      <c r="CD501">
        <v>442</v>
      </c>
      <c r="CE501">
        <v>1.4889999999999999E-4</v>
      </c>
      <c r="CF501">
        <v>0</v>
      </c>
      <c r="CG501">
        <v>0</v>
      </c>
      <c r="CH501">
        <v>0</v>
      </c>
      <c r="CI501">
        <v>0</v>
      </c>
      <c r="CJ501">
        <v>0</v>
      </c>
      <c r="CK501">
        <v>0</v>
      </c>
      <c r="CL501">
        <v>0</v>
      </c>
      <c r="CM501">
        <v>0</v>
      </c>
      <c r="CN501">
        <v>0</v>
      </c>
      <c r="CO501">
        <v>0</v>
      </c>
      <c r="CP501">
        <v>1202414.8</v>
      </c>
      <c r="CQ501">
        <v>693254.6</v>
      </c>
      <c r="CR501">
        <v>670.86816859999999</v>
      </c>
      <c r="CS501">
        <v>208.85242299999999</v>
      </c>
      <c r="CT501">
        <v>1</v>
      </c>
      <c r="CU501">
        <v>52.580002</v>
      </c>
      <c r="CV501">
        <v>1</v>
      </c>
      <c r="CW501">
        <v>52.580002</v>
      </c>
      <c r="CX501">
        <v>53.580002</v>
      </c>
      <c r="CY501">
        <v>0</v>
      </c>
      <c r="CZ501">
        <v>0</v>
      </c>
      <c r="DA501">
        <v>0</v>
      </c>
      <c r="DB501">
        <v>0</v>
      </c>
      <c r="DC501">
        <v>0</v>
      </c>
      <c r="DD501">
        <v>0</v>
      </c>
      <c r="DE501">
        <v>10</v>
      </c>
      <c r="DF501">
        <v>0</v>
      </c>
      <c r="DG501">
        <v>10</v>
      </c>
      <c r="DH501">
        <v>10</v>
      </c>
      <c r="DI501">
        <v>193</v>
      </c>
      <c r="DJ501">
        <v>3</v>
      </c>
      <c r="DK501">
        <v>1</v>
      </c>
      <c r="DL501">
        <v>2</v>
      </c>
      <c r="DM501">
        <v>2</v>
      </c>
      <c r="DN501">
        <v>3</v>
      </c>
      <c r="DO501">
        <v>0</v>
      </c>
      <c r="DP501">
        <v>0</v>
      </c>
      <c r="DQ501">
        <v>638</v>
      </c>
      <c r="DR501">
        <v>0</v>
      </c>
      <c r="DS501">
        <v>0</v>
      </c>
      <c r="DT501">
        <v>0</v>
      </c>
      <c r="DU501">
        <v>23</v>
      </c>
      <c r="DV501">
        <v>10936400</v>
      </c>
      <c r="DW501">
        <v>13493100</v>
      </c>
      <c r="DX501">
        <v>37979.550000000003</v>
      </c>
      <c r="DY501">
        <v>46858.36</v>
      </c>
      <c r="DZ501">
        <v>0</v>
      </c>
      <c r="EA501">
        <v>0</v>
      </c>
      <c r="ER501">
        <v>0</v>
      </c>
      <c r="ES501">
        <v>0</v>
      </c>
      <c r="EX501">
        <v>2</v>
      </c>
      <c r="FC501">
        <v>0</v>
      </c>
      <c r="FD501">
        <v>2</v>
      </c>
      <c r="FE501" t="s">
        <v>258</v>
      </c>
      <c r="FF501">
        <v>14</v>
      </c>
      <c r="FG501" t="s">
        <v>422</v>
      </c>
      <c r="FH501">
        <v>202</v>
      </c>
      <c r="FI501" t="s">
        <v>260</v>
      </c>
      <c r="FJ501" t="s">
        <v>393</v>
      </c>
      <c r="FK501">
        <v>2</v>
      </c>
      <c r="FL501">
        <v>71.77</v>
      </c>
      <c r="FM501">
        <v>10.628399659999999</v>
      </c>
      <c r="FN501">
        <v>57.233001999999999</v>
      </c>
      <c r="FP501">
        <v>1404.1625979999999</v>
      </c>
      <c r="FQ501">
        <v>3.6276223660000002</v>
      </c>
      <c r="FR501">
        <v>5.7833333329999999</v>
      </c>
      <c r="FS501">
        <v>-157758</v>
      </c>
      <c r="FT501">
        <v>-1.5</v>
      </c>
      <c r="FU501">
        <v>-189.6</v>
      </c>
      <c r="FV501">
        <v>57</v>
      </c>
      <c r="FW501">
        <v>30.2</v>
      </c>
      <c r="FX501">
        <v>3.4</v>
      </c>
      <c r="FY501">
        <v>89474</v>
      </c>
      <c r="FZ501">
        <v>17.3</v>
      </c>
      <c r="GA501">
        <v>331845</v>
      </c>
      <c r="GB501">
        <v>9327</v>
      </c>
      <c r="GC501">
        <v>2.8106495499999999</v>
      </c>
      <c r="GD501">
        <v>16.5</v>
      </c>
      <c r="GE501">
        <v>0.5</v>
      </c>
      <c r="GF501">
        <v>3.0303030299999998</v>
      </c>
      <c r="GG501">
        <v>344878</v>
      </c>
      <c r="GH501">
        <v>9859</v>
      </c>
      <c r="GI501">
        <v>2.858692059</v>
      </c>
      <c r="GJ501">
        <v>16.5</v>
      </c>
      <c r="GK501">
        <v>0.5</v>
      </c>
      <c r="GL501">
        <v>3.0303030299999998</v>
      </c>
      <c r="GM501">
        <v>0</v>
      </c>
      <c r="GN501">
        <v>0</v>
      </c>
      <c r="GO501">
        <v>0</v>
      </c>
      <c r="GP501">
        <v>0</v>
      </c>
      <c r="GQ501">
        <v>3</v>
      </c>
      <c r="GR501">
        <v>0</v>
      </c>
      <c r="GS501">
        <v>1</v>
      </c>
      <c r="GT501">
        <v>0</v>
      </c>
      <c r="GU501">
        <v>494.4</v>
      </c>
      <c r="GV501">
        <v>5.6</v>
      </c>
      <c r="GW501">
        <v>33.1</v>
      </c>
      <c r="GX501">
        <v>146.1</v>
      </c>
      <c r="GY501">
        <v>309.5</v>
      </c>
      <c r="GZ501">
        <v>3630.6</v>
      </c>
      <c r="HA501">
        <v>747</v>
      </c>
      <c r="HB501">
        <v>2450.6999999999998</v>
      </c>
      <c r="HC501">
        <v>432.9</v>
      </c>
      <c r="HD501">
        <v>0</v>
      </c>
      <c r="HE501">
        <v>23.715330000000002</v>
      </c>
      <c r="HF501">
        <v>25.023255800000001</v>
      </c>
      <c r="HG501">
        <v>0</v>
      </c>
      <c r="HH501">
        <v>0</v>
      </c>
      <c r="HI501">
        <v>0</v>
      </c>
      <c r="HJ501">
        <v>0</v>
      </c>
      <c r="HK501">
        <v>19291137.039999999</v>
      </c>
      <c r="HL501">
        <v>3.5633217300000002</v>
      </c>
      <c r="HM501">
        <v>2.95</v>
      </c>
      <c r="HN501">
        <v>0</v>
      </c>
      <c r="HO501">
        <v>0</v>
      </c>
      <c r="HP501">
        <v>0</v>
      </c>
      <c r="HQ501">
        <v>0</v>
      </c>
      <c r="HR501">
        <v>0</v>
      </c>
      <c r="HS501">
        <v>0</v>
      </c>
      <c r="HT501">
        <v>0</v>
      </c>
      <c r="HU501">
        <v>0</v>
      </c>
      <c r="HV501">
        <v>0</v>
      </c>
      <c r="HW501">
        <v>0</v>
      </c>
      <c r="HX501">
        <v>0</v>
      </c>
      <c r="HY501">
        <v>0</v>
      </c>
      <c r="HZ501">
        <v>0</v>
      </c>
      <c r="IA501">
        <v>0</v>
      </c>
      <c r="IB501">
        <v>0</v>
      </c>
      <c r="IC501">
        <v>3</v>
      </c>
      <c r="ID501">
        <v>0</v>
      </c>
      <c r="IE501">
        <v>0</v>
      </c>
      <c r="IF501">
        <v>0</v>
      </c>
      <c r="IG501">
        <v>0</v>
      </c>
      <c r="IH501">
        <v>287955</v>
      </c>
      <c r="II501">
        <v>528337</v>
      </c>
      <c r="IJ501">
        <v>3.4000000000000002E-2</v>
      </c>
      <c r="IK501" t="s">
        <v>1686</v>
      </c>
    </row>
    <row r="502" spans="1:245" x14ac:dyDescent="0.3">
      <c r="A502" t="s">
        <v>1687</v>
      </c>
      <c r="B502">
        <v>770</v>
      </c>
      <c r="C502">
        <v>2002</v>
      </c>
      <c r="D502" t="s">
        <v>1688</v>
      </c>
      <c r="E502" t="s">
        <v>1689</v>
      </c>
      <c r="F502">
        <v>770</v>
      </c>
      <c r="G502">
        <v>4552</v>
      </c>
      <c r="H502">
        <v>0</v>
      </c>
      <c r="I502">
        <v>11</v>
      </c>
      <c r="J502">
        <v>1</v>
      </c>
      <c r="M502">
        <v>2005</v>
      </c>
      <c r="N502">
        <v>0</v>
      </c>
      <c r="P502">
        <v>6</v>
      </c>
      <c r="Q502">
        <v>7</v>
      </c>
      <c r="R502" t="s">
        <v>1663</v>
      </c>
      <c r="S502">
        <v>0</v>
      </c>
      <c r="T502">
        <v>7</v>
      </c>
      <c r="U502">
        <v>3</v>
      </c>
      <c r="V502">
        <v>13</v>
      </c>
      <c r="W502">
        <v>3</v>
      </c>
      <c r="X502">
        <v>13</v>
      </c>
      <c r="Y502">
        <v>1</v>
      </c>
      <c r="Z502">
        <v>1</v>
      </c>
      <c r="AA502">
        <v>1</v>
      </c>
      <c r="AB502">
        <v>1</v>
      </c>
      <c r="AC502">
        <v>1</v>
      </c>
      <c r="AD502">
        <v>1</v>
      </c>
      <c r="AE502">
        <v>1</v>
      </c>
      <c r="AF502" t="s">
        <v>560</v>
      </c>
      <c r="AG502">
        <v>2</v>
      </c>
      <c r="AH502">
        <v>0</v>
      </c>
      <c r="AI502">
        <v>1</v>
      </c>
      <c r="AJ502">
        <v>0</v>
      </c>
      <c r="AK502">
        <v>0</v>
      </c>
      <c r="AL502">
        <v>0</v>
      </c>
      <c r="AM502">
        <v>0</v>
      </c>
      <c r="AN502">
        <v>0</v>
      </c>
      <c r="AO502">
        <v>0</v>
      </c>
      <c r="AP502">
        <v>9</v>
      </c>
      <c r="AZ502">
        <v>0</v>
      </c>
      <c r="BA502">
        <v>0</v>
      </c>
      <c r="BB502">
        <v>0</v>
      </c>
      <c r="BC502">
        <v>20003</v>
      </c>
      <c r="BG502">
        <v>1</v>
      </c>
      <c r="BH502">
        <v>0</v>
      </c>
      <c r="BI502">
        <v>1</v>
      </c>
      <c r="BJ502">
        <v>1</v>
      </c>
      <c r="BK502">
        <v>0</v>
      </c>
      <c r="BM502">
        <v>0</v>
      </c>
      <c r="BN502">
        <v>1</v>
      </c>
      <c r="BO502">
        <v>0</v>
      </c>
      <c r="BP502">
        <v>0</v>
      </c>
      <c r="BQ502">
        <v>0</v>
      </c>
      <c r="BR502">
        <v>348555000</v>
      </c>
      <c r="BS502">
        <v>1414</v>
      </c>
      <c r="BT502">
        <v>91587</v>
      </c>
      <c r="BU502">
        <v>3227356</v>
      </c>
      <c r="BV502">
        <v>290270</v>
      </c>
      <c r="BW502">
        <v>157321</v>
      </c>
      <c r="BX502">
        <v>0.1537646</v>
      </c>
      <c r="BY502">
        <v>2687000</v>
      </c>
      <c r="BZ502">
        <v>620</v>
      </c>
      <c r="CA502">
        <v>970</v>
      </c>
      <c r="CB502">
        <v>72472</v>
      </c>
      <c r="CC502">
        <v>149694</v>
      </c>
      <c r="CD502">
        <v>29686</v>
      </c>
      <c r="CE502">
        <v>1.36299E-2</v>
      </c>
      <c r="CF502">
        <v>1</v>
      </c>
      <c r="CG502">
        <v>0</v>
      </c>
      <c r="CH502">
        <v>0</v>
      </c>
      <c r="CI502">
        <v>0</v>
      </c>
      <c r="CJ502">
        <v>1</v>
      </c>
      <c r="CK502">
        <v>1</v>
      </c>
      <c r="CL502">
        <v>0</v>
      </c>
      <c r="CM502">
        <v>0</v>
      </c>
      <c r="CN502">
        <v>0</v>
      </c>
      <c r="CO502">
        <v>0</v>
      </c>
      <c r="CP502">
        <v>1202414.8</v>
      </c>
      <c r="CQ502">
        <v>693254.6</v>
      </c>
      <c r="CR502">
        <v>11238.129940000001</v>
      </c>
      <c r="CS502">
        <v>9880.5643810000001</v>
      </c>
      <c r="CT502">
        <v>2482.1999999999998</v>
      </c>
      <c r="CU502">
        <v>723.27454</v>
      </c>
      <c r="CV502">
        <v>2482.1999999999998</v>
      </c>
      <c r="CW502">
        <v>723.27454</v>
      </c>
      <c r="CX502">
        <v>3205.4746</v>
      </c>
      <c r="CY502">
        <v>0</v>
      </c>
      <c r="CZ502">
        <v>0</v>
      </c>
      <c r="DA502">
        <v>0</v>
      </c>
      <c r="DB502">
        <v>0</v>
      </c>
      <c r="DC502">
        <v>0</v>
      </c>
      <c r="DD502">
        <v>0</v>
      </c>
      <c r="DE502">
        <v>10</v>
      </c>
      <c r="DF502">
        <v>0</v>
      </c>
      <c r="DG502">
        <v>10</v>
      </c>
      <c r="DH502">
        <v>10</v>
      </c>
      <c r="DI502">
        <v>193</v>
      </c>
      <c r="DJ502">
        <v>0</v>
      </c>
      <c r="DK502">
        <v>5</v>
      </c>
      <c r="DL502">
        <v>-5</v>
      </c>
      <c r="DM502">
        <v>-5</v>
      </c>
      <c r="DN502">
        <v>3</v>
      </c>
      <c r="DO502">
        <v>0</v>
      </c>
      <c r="DP502">
        <v>0</v>
      </c>
      <c r="DQ502">
        <v>638</v>
      </c>
      <c r="DR502">
        <v>0</v>
      </c>
      <c r="DS502">
        <v>10</v>
      </c>
      <c r="DT502">
        <v>0</v>
      </c>
      <c r="DU502">
        <v>1518</v>
      </c>
      <c r="DV502">
        <v>10936400</v>
      </c>
      <c r="DW502">
        <v>13493100</v>
      </c>
      <c r="DX502">
        <v>37979.550000000003</v>
      </c>
      <c r="DY502">
        <v>46858.36</v>
      </c>
      <c r="DZ502">
        <v>0</v>
      </c>
      <c r="EA502">
        <v>0</v>
      </c>
      <c r="EB502">
        <v>2.7360000000000002</v>
      </c>
      <c r="EC502">
        <v>-0.58699999999999997</v>
      </c>
      <c r="ED502">
        <v>3.323</v>
      </c>
      <c r="EE502">
        <v>-0.70369999999999999</v>
      </c>
      <c r="EF502">
        <v>-0.5</v>
      </c>
      <c r="EG502">
        <v>0.14815</v>
      </c>
      <c r="EH502">
        <v>0.25</v>
      </c>
      <c r="EI502">
        <v>54</v>
      </c>
      <c r="EJ502">
        <v>72</v>
      </c>
      <c r="EK502">
        <v>2</v>
      </c>
      <c r="EL502">
        <v>2</v>
      </c>
      <c r="EM502">
        <v>0</v>
      </c>
      <c r="EN502">
        <v>0</v>
      </c>
      <c r="EO502">
        <v>0</v>
      </c>
      <c r="EP502">
        <v>4</v>
      </c>
      <c r="EQ502">
        <v>0</v>
      </c>
      <c r="ER502">
        <v>1</v>
      </c>
      <c r="ES502">
        <v>1</v>
      </c>
      <c r="ET502">
        <v>0</v>
      </c>
      <c r="EU502">
        <v>1</v>
      </c>
      <c r="EV502">
        <v>1</v>
      </c>
      <c r="EW502">
        <v>0</v>
      </c>
      <c r="EX502">
        <v>0</v>
      </c>
      <c r="EY502">
        <v>0</v>
      </c>
      <c r="EZ502">
        <v>0</v>
      </c>
      <c r="FA502">
        <v>2</v>
      </c>
      <c r="FB502">
        <v>0</v>
      </c>
      <c r="FC502">
        <v>0</v>
      </c>
      <c r="FD502">
        <v>142</v>
      </c>
      <c r="FE502" t="s">
        <v>348</v>
      </c>
      <c r="FF502">
        <v>62</v>
      </c>
      <c r="FG502" t="s">
        <v>348</v>
      </c>
      <c r="FH502">
        <v>35</v>
      </c>
      <c r="FI502" t="s">
        <v>349</v>
      </c>
      <c r="FJ502">
        <v>4</v>
      </c>
      <c r="FK502">
        <v>4</v>
      </c>
      <c r="FL502">
        <v>71.77</v>
      </c>
      <c r="FM502">
        <v>10.801200100000001</v>
      </c>
      <c r="FN502">
        <v>63.195999</v>
      </c>
      <c r="FO502">
        <v>1.6566650869999999</v>
      </c>
      <c r="FP502">
        <v>526315.5</v>
      </c>
      <c r="FQ502">
        <v>3.5981185440000001</v>
      </c>
      <c r="FR502">
        <v>5.7833333329999999</v>
      </c>
      <c r="FS502">
        <v>-157758</v>
      </c>
      <c r="FT502">
        <v>-1.5</v>
      </c>
      <c r="FU502">
        <v>-189.6</v>
      </c>
      <c r="FV502">
        <v>57</v>
      </c>
      <c r="FW502">
        <v>30.2</v>
      </c>
      <c r="FX502">
        <v>3.4</v>
      </c>
      <c r="FY502">
        <v>68342</v>
      </c>
      <c r="FZ502">
        <v>17.3</v>
      </c>
      <c r="GA502">
        <v>331845</v>
      </c>
      <c r="GB502">
        <v>9327</v>
      </c>
      <c r="GC502">
        <v>2.8106495499999999</v>
      </c>
      <c r="GD502">
        <v>16.5</v>
      </c>
      <c r="GE502">
        <v>0.5</v>
      </c>
      <c r="GF502">
        <v>3.0303030299999998</v>
      </c>
      <c r="GG502">
        <v>344878</v>
      </c>
      <c r="GH502">
        <v>9859</v>
      </c>
      <c r="GI502">
        <v>2.858692059</v>
      </c>
      <c r="GJ502">
        <v>16.5</v>
      </c>
      <c r="GK502">
        <v>0.5</v>
      </c>
      <c r="GL502">
        <v>3.0303030299999998</v>
      </c>
      <c r="GM502">
        <v>0</v>
      </c>
      <c r="GN502">
        <v>0</v>
      </c>
      <c r="GO502">
        <v>0</v>
      </c>
      <c r="GP502">
        <v>0</v>
      </c>
      <c r="GQ502">
        <v>3</v>
      </c>
      <c r="GR502">
        <v>0</v>
      </c>
      <c r="GS502">
        <v>1</v>
      </c>
      <c r="GT502">
        <v>0</v>
      </c>
      <c r="GU502">
        <v>494.4</v>
      </c>
      <c r="GV502">
        <v>5.6</v>
      </c>
      <c r="GW502">
        <v>33.1</v>
      </c>
      <c r="GX502">
        <v>146.1</v>
      </c>
      <c r="GY502">
        <v>309.5</v>
      </c>
      <c r="GZ502">
        <v>3630.6</v>
      </c>
      <c r="HA502">
        <v>747</v>
      </c>
      <c r="HB502">
        <v>2450.6999999999998</v>
      </c>
      <c r="HC502">
        <v>432.9</v>
      </c>
      <c r="HD502">
        <v>3200546.4</v>
      </c>
      <c r="HE502">
        <v>23.715330000000002</v>
      </c>
      <c r="HF502">
        <v>25.023255800000001</v>
      </c>
      <c r="HG502">
        <v>587045709</v>
      </c>
      <c r="HH502">
        <v>561919239</v>
      </c>
      <c r="HI502">
        <v>772511689.60000002</v>
      </c>
      <c r="HJ502">
        <v>173.8985821</v>
      </c>
      <c r="HK502">
        <v>19291137.039999999</v>
      </c>
      <c r="HL502">
        <v>3.5633217300000002</v>
      </c>
      <c r="HM502">
        <v>2.95</v>
      </c>
      <c r="HN502">
        <v>3504708351</v>
      </c>
      <c r="HO502">
        <v>3354701378</v>
      </c>
      <c r="HP502">
        <v>4611954620</v>
      </c>
      <c r="HQ502">
        <v>4091754060</v>
      </c>
      <c r="HR502">
        <v>3916620617</v>
      </c>
      <c r="HS502">
        <v>5384466309</v>
      </c>
      <c r="HT502">
        <v>4.9315100000000003</v>
      </c>
      <c r="HU502">
        <v>0</v>
      </c>
      <c r="HV502">
        <v>0</v>
      </c>
      <c r="HW502">
        <v>0</v>
      </c>
      <c r="HX502">
        <v>0</v>
      </c>
      <c r="HY502">
        <v>0</v>
      </c>
      <c r="HZ502">
        <v>0</v>
      </c>
      <c r="IA502">
        <v>0</v>
      </c>
      <c r="IB502">
        <v>0</v>
      </c>
      <c r="IC502">
        <v>4</v>
      </c>
      <c r="ID502">
        <v>0</v>
      </c>
      <c r="IE502">
        <v>0</v>
      </c>
      <c r="IF502">
        <v>3</v>
      </c>
      <c r="IG502">
        <v>0</v>
      </c>
      <c r="IH502">
        <v>287955</v>
      </c>
      <c r="II502">
        <v>528337</v>
      </c>
      <c r="IJ502">
        <v>3.4000000000000002E-2</v>
      </c>
      <c r="IK502" t="s">
        <v>1690</v>
      </c>
    </row>
    <row r="503" spans="1:245" x14ac:dyDescent="0.3">
      <c r="A503" t="s">
        <v>706</v>
      </c>
      <c r="B503">
        <v>840</v>
      </c>
      <c r="C503">
        <v>2002</v>
      </c>
      <c r="D503">
        <v>0</v>
      </c>
      <c r="E503" t="s">
        <v>1691</v>
      </c>
      <c r="F503">
        <v>840</v>
      </c>
      <c r="H503">
        <v>0</v>
      </c>
      <c r="I503">
        <v>15</v>
      </c>
      <c r="J503">
        <v>1</v>
      </c>
      <c r="K503">
        <v>31</v>
      </c>
      <c r="L503">
        <v>12</v>
      </c>
      <c r="M503">
        <v>2002</v>
      </c>
      <c r="N503">
        <v>0</v>
      </c>
      <c r="O503">
        <v>350</v>
      </c>
      <c r="P503">
        <v>6</v>
      </c>
      <c r="Q503">
        <v>7</v>
      </c>
      <c r="R503" t="s">
        <v>1663</v>
      </c>
      <c r="S503">
        <v>0</v>
      </c>
      <c r="T503">
        <v>7</v>
      </c>
      <c r="U503">
        <v>4</v>
      </c>
      <c r="V503">
        <v>19</v>
      </c>
      <c r="W503">
        <v>4</v>
      </c>
      <c r="X503">
        <v>19</v>
      </c>
      <c r="Y503">
        <v>4</v>
      </c>
      <c r="Z503">
        <v>19</v>
      </c>
      <c r="AA503">
        <v>1</v>
      </c>
      <c r="AB503">
        <v>1</v>
      </c>
      <c r="AC503">
        <v>0</v>
      </c>
      <c r="AD503">
        <v>1</v>
      </c>
      <c r="AE503">
        <v>4</v>
      </c>
      <c r="AF503" t="s">
        <v>560</v>
      </c>
      <c r="AG503">
        <v>2</v>
      </c>
      <c r="AH503">
        <v>0</v>
      </c>
      <c r="AI503">
        <v>1</v>
      </c>
      <c r="AJ503">
        <v>0</v>
      </c>
      <c r="AK503">
        <v>0</v>
      </c>
      <c r="AL503">
        <v>0</v>
      </c>
      <c r="AM503">
        <v>0</v>
      </c>
      <c r="AN503">
        <v>0</v>
      </c>
      <c r="AO503">
        <v>0</v>
      </c>
      <c r="AP503">
        <v>1</v>
      </c>
      <c r="AQ503">
        <v>1</v>
      </c>
      <c r="AR503">
        <v>3</v>
      </c>
      <c r="AS503">
        <v>4</v>
      </c>
      <c r="AT503">
        <v>1</v>
      </c>
      <c r="AU503">
        <v>1</v>
      </c>
      <c r="AV503">
        <v>1</v>
      </c>
      <c r="AW503">
        <v>12</v>
      </c>
      <c r="AX503">
        <v>4</v>
      </c>
      <c r="AY503">
        <v>16</v>
      </c>
      <c r="AZ503">
        <v>1</v>
      </c>
      <c r="BA503">
        <v>1</v>
      </c>
      <c r="BB503">
        <v>1</v>
      </c>
      <c r="BC503">
        <v>93</v>
      </c>
      <c r="BD503">
        <v>2665</v>
      </c>
      <c r="BE503">
        <v>0</v>
      </c>
      <c r="BF503">
        <v>0</v>
      </c>
      <c r="BG503">
        <v>1</v>
      </c>
      <c r="BH503">
        <v>1</v>
      </c>
      <c r="BI503">
        <v>0</v>
      </c>
      <c r="BJ503">
        <v>0</v>
      </c>
      <c r="BK503">
        <v>0</v>
      </c>
      <c r="BL503">
        <v>0</v>
      </c>
      <c r="BM503">
        <v>0</v>
      </c>
      <c r="BN503">
        <v>1</v>
      </c>
      <c r="BO503">
        <v>0</v>
      </c>
      <c r="BP503">
        <v>0</v>
      </c>
      <c r="BQ503">
        <v>0</v>
      </c>
      <c r="BR503">
        <v>348555000</v>
      </c>
      <c r="BS503">
        <v>1414</v>
      </c>
      <c r="BT503">
        <v>91587</v>
      </c>
      <c r="BU503">
        <v>3227356</v>
      </c>
      <c r="BV503">
        <v>290270</v>
      </c>
      <c r="BW503">
        <v>157321</v>
      </c>
      <c r="BX503">
        <v>0.1537646</v>
      </c>
      <c r="BY503">
        <v>1367000</v>
      </c>
      <c r="BZ503">
        <v>106</v>
      </c>
      <c r="CA503">
        <v>550</v>
      </c>
      <c r="CB503">
        <v>36474</v>
      </c>
      <c r="CC503">
        <v>80954</v>
      </c>
      <c r="CD503">
        <v>15011</v>
      </c>
      <c r="CE503">
        <v>5.3533000000000001E-3</v>
      </c>
      <c r="CF503">
        <v>1</v>
      </c>
      <c r="CG503">
        <v>0</v>
      </c>
      <c r="CH503">
        <v>0</v>
      </c>
      <c r="CI503">
        <v>0</v>
      </c>
      <c r="CJ503">
        <v>1</v>
      </c>
      <c r="CK503">
        <v>1</v>
      </c>
      <c r="CL503">
        <v>0</v>
      </c>
      <c r="CM503">
        <v>0</v>
      </c>
      <c r="CN503">
        <v>0</v>
      </c>
      <c r="CO503">
        <v>0</v>
      </c>
      <c r="CP503">
        <v>1202414.8</v>
      </c>
      <c r="CQ503">
        <v>693254.6</v>
      </c>
      <c r="CR503">
        <v>35426.066480000001</v>
      </c>
      <c r="CS503">
        <v>35208.128360000002</v>
      </c>
      <c r="CT503">
        <v>11431.1</v>
      </c>
      <c r="CU503">
        <v>7288.9170000000004</v>
      </c>
      <c r="CV503">
        <v>11431.1</v>
      </c>
      <c r="CW503">
        <v>7288.9170000000004</v>
      </c>
      <c r="CX503">
        <v>18720.018</v>
      </c>
      <c r="CY503">
        <v>0</v>
      </c>
      <c r="CZ503">
        <v>0</v>
      </c>
      <c r="DA503">
        <v>0</v>
      </c>
      <c r="DB503">
        <v>0</v>
      </c>
      <c r="DC503">
        <v>0</v>
      </c>
      <c r="DD503">
        <v>0</v>
      </c>
      <c r="DE503">
        <v>10</v>
      </c>
      <c r="DF503">
        <v>0</v>
      </c>
      <c r="DG503">
        <v>10</v>
      </c>
      <c r="DH503">
        <v>10</v>
      </c>
      <c r="DI503">
        <v>193</v>
      </c>
      <c r="DJ503">
        <v>8</v>
      </c>
      <c r="DK503">
        <v>0</v>
      </c>
      <c r="DL503">
        <v>8</v>
      </c>
      <c r="DM503">
        <v>8</v>
      </c>
      <c r="DN503">
        <v>15</v>
      </c>
      <c r="DO503">
        <v>0</v>
      </c>
      <c r="DP503">
        <v>0</v>
      </c>
      <c r="DQ503">
        <v>638</v>
      </c>
      <c r="DR503">
        <v>0</v>
      </c>
      <c r="DS503">
        <v>59</v>
      </c>
      <c r="DT503">
        <v>45</v>
      </c>
      <c r="DU503">
        <v>0</v>
      </c>
      <c r="DV503">
        <v>10936400</v>
      </c>
      <c r="DW503">
        <v>13493100</v>
      </c>
      <c r="DX503">
        <v>37979.550000000003</v>
      </c>
      <c r="DY503">
        <v>46858.36</v>
      </c>
      <c r="DZ503">
        <v>0</v>
      </c>
      <c r="EA503">
        <v>0</v>
      </c>
      <c r="EB503">
        <v>2.7360000000000002</v>
      </c>
      <c r="EC503">
        <v>-0.47099999999999997</v>
      </c>
      <c r="ED503">
        <v>3.2069999999999999</v>
      </c>
      <c r="EE503">
        <v>-0.68966000000000005</v>
      </c>
      <c r="EF503">
        <v>-0.53425</v>
      </c>
      <c r="EG503">
        <v>0.15517</v>
      </c>
      <c r="EH503">
        <v>0.23288</v>
      </c>
      <c r="EI503">
        <v>58</v>
      </c>
      <c r="EJ503">
        <v>73</v>
      </c>
      <c r="EK503">
        <v>2</v>
      </c>
      <c r="EL503">
        <v>1</v>
      </c>
      <c r="EM503">
        <v>1</v>
      </c>
      <c r="EN503">
        <v>0</v>
      </c>
      <c r="EO503">
        <v>0</v>
      </c>
      <c r="EP503">
        <v>13</v>
      </c>
      <c r="EQ503">
        <v>2</v>
      </c>
      <c r="ER503">
        <v>2</v>
      </c>
      <c r="ES503">
        <v>2</v>
      </c>
      <c r="ET503">
        <v>1</v>
      </c>
      <c r="EU503">
        <v>2</v>
      </c>
      <c r="EV503">
        <v>2</v>
      </c>
      <c r="EW503">
        <v>1</v>
      </c>
      <c r="EX503">
        <v>2</v>
      </c>
      <c r="EY503">
        <v>1</v>
      </c>
      <c r="EZ503">
        <v>1</v>
      </c>
      <c r="FA503">
        <v>2</v>
      </c>
      <c r="FB503">
        <v>1</v>
      </c>
      <c r="FC503">
        <v>1</v>
      </c>
      <c r="FD503">
        <v>142</v>
      </c>
      <c r="FE503" t="s">
        <v>348</v>
      </c>
      <c r="FF503">
        <v>35</v>
      </c>
      <c r="FG503" t="s">
        <v>348</v>
      </c>
      <c r="FH503">
        <v>35</v>
      </c>
      <c r="FI503" t="s">
        <v>389</v>
      </c>
      <c r="FJ503">
        <v>3</v>
      </c>
      <c r="FK503">
        <v>3</v>
      </c>
      <c r="FL503">
        <v>71.77</v>
      </c>
      <c r="FO503">
        <v>2.475507259</v>
      </c>
      <c r="FP503">
        <v>357252.09379999997</v>
      </c>
      <c r="FQ503">
        <v>3.5981185440000001</v>
      </c>
      <c r="FR503">
        <v>5.7833333329999999</v>
      </c>
      <c r="FS503">
        <v>-157758</v>
      </c>
      <c r="FT503">
        <v>-1.5</v>
      </c>
      <c r="FU503">
        <v>-189.6</v>
      </c>
      <c r="FV503">
        <v>57</v>
      </c>
      <c r="FW503">
        <v>30.2</v>
      </c>
      <c r="FX503">
        <v>3.4</v>
      </c>
      <c r="FY503">
        <v>68342</v>
      </c>
      <c r="FZ503">
        <v>17.3</v>
      </c>
      <c r="GA503">
        <v>331845</v>
      </c>
      <c r="GB503">
        <v>9327</v>
      </c>
      <c r="GC503">
        <v>2.8106495499999999</v>
      </c>
      <c r="GD503">
        <v>16.5</v>
      </c>
      <c r="GE503">
        <v>0.5</v>
      </c>
      <c r="GF503">
        <v>3.0303030299999998</v>
      </c>
      <c r="GG503">
        <v>344878</v>
      </c>
      <c r="GH503">
        <v>9859</v>
      </c>
      <c r="GI503">
        <v>2.858692059</v>
      </c>
      <c r="GJ503">
        <v>16.5</v>
      </c>
      <c r="GK503">
        <v>0.5</v>
      </c>
      <c r="GL503">
        <v>3.0303030299999998</v>
      </c>
      <c r="GM503">
        <v>0</v>
      </c>
      <c r="GN503">
        <v>0</v>
      </c>
      <c r="GO503">
        <v>0</v>
      </c>
      <c r="GP503">
        <v>0</v>
      </c>
      <c r="GQ503">
        <v>3</v>
      </c>
      <c r="GR503">
        <v>0</v>
      </c>
      <c r="GS503">
        <v>1</v>
      </c>
      <c r="GT503">
        <v>0</v>
      </c>
      <c r="GU503">
        <v>494.4</v>
      </c>
      <c r="GV503">
        <v>5.6</v>
      </c>
      <c r="GW503">
        <v>33.1</v>
      </c>
      <c r="GX503">
        <v>146.1</v>
      </c>
      <c r="GY503">
        <v>309.5</v>
      </c>
      <c r="GZ503">
        <v>3630.6</v>
      </c>
      <c r="HA503">
        <v>747</v>
      </c>
      <c r="HB503">
        <v>2450.6999999999998</v>
      </c>
      <c r="HC503">
        <v>432.9</v>
      </c>
      <c r="HV503">
        <v>0</v>
      </c>
      <c r="HW503">
        <v>0</v>
      </c>
      <c r="HX503">
        <v>0</v>
      </c>
      <c r="HY503">
        <v>0</v>
      </c>
      <c r="HZ503">
        <v>1</v>
      </c>
      <c r="IA503">
        <v>0</v>
      </c>
      <c r="IB503">
        <v>1</v>
      </c>
      <c r="IC503">
        <v>2</v>
      </c>
      <c r="ID503">
        <v>0</v>
      </c>
      <c r="IE503">
        <v>0</v>
      </c>
      <c r="IF503">
        <v>1</v>
      </c>
      <c r="IG503">
        <v>0</v>
      </c>
      <c r="IH503">
        <v>287955</v>
      </c>
      <c r="II503">
        <v>528337</v>
      </c>
      <c r="IJ503">
        <v>3.4000000000000002E-2</v>
      </c>
      <c r="IK503" t="s">
        <v>1692</v>
      </c>
    </row>
    <row r="504" spans="1:245" x14ac:dyDescent="0.3">
      <c r="A504" t="s">
        <v>1040</v>
      </c>
      <c r="B504">
        <v>731</v>
      </c>
      <c r="C504">
        <v>2002</v>
      </c>
      <c r="G504">
        <v>4451</v>
      </c>
      <c r="H504">
        <v>1</v>
      </c>
      <c r="I504">
        <v>10</v>
      </c>
      <c r="J504">
        <v>12</v>
      </c>
      <c r="K504">
        <v>11</v>
      </c>
      <c r="L504">
        <v>12</v>
      </c>
      <c r="M504">
        <v>2002</v>
      </c>
      <c r="N504">
        <v>0</v>
      </c>
      <c r="O504">
        <v>2</v>
      </c>
      <c r="P504">
        <v>6</v>
      </c>
      <c r="Q504">
        <v>7</v>
      </c>
      <c r="R504" t="s">
        <v>1663</v>
      </c>
      <c r="S504">
        <v>0</v>
      </c>
      <c r="T504">
        <v>7</v>
      </c>
      <c r="U504">
        <v>4</v>
      </c>
      <c r="V504">
        <v>17</v>
      </c>
      <c r="W504">
        <v>4</v>
      </c>
      <c r="X504">
        <v>17</v>
      </c>
      <c r="Y504">
        <v>1</v>
      </c>
      <c r="Z504">
        <v>1</v>
      </c>
      <c r="AA504">
        <v>1</v>
      </c>
      <c r="AB504">
        <v>1</v>
      </c>
      <c r="AC504">
        <v>1</v>
      </c>
      <c r="AD504">
        <v>1</v>
      </c>
      <c r="AP504">
        <v>7</v>
      </c>
      <c r="AZ504">
        <v>0</v>
      </c>
      <c r="BA504">
        <v>0</v>
      </c>
      <c r="BB504">
        <v>0</v>
      </c>
      <c r="BG504">
        <v>1</v>
      </c>
      <c r="BH504">
        <v>0</v>
      </c>
      <c r="BI504">
        <v>1</v>
      </c>
      <c r="BJ504">
        <v>0</v>
      </c>
      <c r="BK504">
        <v>0</v>
      </c>
      <c r="BM504">
        <v>0</v>
      </c>
      <c r="BN504">
        <v>0</v>
      </c>
      <c r="BO504">
        <v>0</v>
      </c>
      <c r="BP504">
        <v>0</v>
      </c>
      <c r="BQ504">
        <v>0</v>
      </c>
      <c r="BR504">
        <v>348555000</v>
      </c>
      <c r="BS504">
        <v>1414</v>
      </c>
      <c r="BT504">
        <v>91587</v>
      </c>
      <c r="BU504">
        <v>3227356</v>
      </c>
      <c r="BV504">
        <v>290270</v>
      </c>
      <c r="BW504">
        <v>157321</v>
      </c>
      <c r="BX504">
        <v>0.1537646</v>
      </c>
      <c r="BY504">
        <v>-9</v>
      </c>
      <c r="BZ504">
        <v>1082</v>
      </c>
      <c r="CA504">
        <v>300</v>
      </c>
      <c r="CB504">
        <v>29179</v>
      </c>
      <c r="CC504">
        <v>23248</v>
      </c>
      <c r="CD504">
        <v>4684</v>
      </c>
      <c r="CE504">
        <v>1.2352999999999999E-2</v>
      </c>
      <c r="CF504">
        <v>0</v>
      </c>
      <c r="CG504">
        <v>0</v>
      </c>
      <c r="CH504">
        <v>0</v>
      </c>
      <c r="CI504">
        <v>0</v>
      </c>
      <c r="CJ504">
        <v>0</v>
      </c>
      <c r="CK504">
        <v>0</v>
      </c>
      <c r="CL504">
        <v>0</v>
      </c>
      <c r="CM504">
        <v>0</v>
      </c>
      <c r="CN504">
        <v>0</v>
      </c>
      <c r="CO504">
        <v>0</v>
      </c>
      <c r="CP504">
        <v>1202414.8</v>
      </c>
      <c r="CQ504">
        <v>693254.6</v>
      </c>
      <c r="CR504">
        <v>2256.7451980000001</v>
      </c>
      <c r="CS504">
        <v>936.39298269999995</v>
      </c>
      <c r="CT504">
        <v>0</v>
      </c>
      <c r="CU504">
        <v>27.610001</v>
      </c>
      <c r="CV504">
        <v>0</v>
      </c>
      <c r="CW504">
        <v>4.6199998999999998</v>
      </c>
      <c r="CX504">
        <v>4.6700001000000002</v>
      </c>
      <c r="CY504">
        <v>0</v>
      </c>
      <c r="CZ504">
        <v>1</v>
      </c>
      <c r="DA504">
        <v>0</v>
      </c>
      <c r="DB504">
        <v>0</v>
      </c>
      <c r="DC504">
        <v>1</v>
      </c>
      <c r="DD504">
        <v>0</v>
      </c>
      <c r="DE504">
        <v>10</v>
      </c>
      <c r="DF504">
        <v>0</v>
      </c>
      <c r="DG504">
        <v>10</v>
      </c>
      <c r="DH504">
        <v>10</v>
      </c>
      <c r="DI504">
        <v>193</v>
      </c>
      <c r="DJ504">
        <v>0</v>
      </c>
      <c r="DK504">
        <v>10</v>
      </c>
      <c r="DL504">
        <v>-10</v>
      </c>
      <c r="DM504">
        <v>-10</v>
      </c>
      <c r="DN504">
        <v>54</v>
      </c>
      <c r="DO504">
        <v>0</v>
      </c>
      <c r="DP504">
        <v>0</v>
      </c>
      <c r="DQ504">
        <v>638</v>
      </c>
      <c r="DR504">
        <v>0</v>
      </c>
      <c r="DS504">
        <v>100</v>
      </c>
      <c r="DT504">
        <v>100</v>
      </c>
      <c r="DU504">
        <v>0</v>
      </c>
      <c r="DV504">
        <v>10936400</v>
      </c>
      <c r="DW504">
        <v>13493100</v>
      </c>
      <c r="DX504">
        <v>37979.550000000003</v>
      </c>
      <c r="DY504">
        <v>46858.36</v>
      </c>
      <c r="DZ504">
        <v>0</v>
      </c>
      <c r="EA504">
        <v>0</v>
      </c>
      <c r="EB504">
        <v>2.7360000000000002</v>
      </c>
      <c r="EC504">
        <v>-1.5569999999999999</v>
      </c>
      <c r="ED504">
        <v>4.2930000000000001</v>
      </c>
      <c r="EE504">
        <v>-0.92</v>
      </c>
      <c r="EF504">
        <v>-0.70313000000000003</v>
      </c>
      <c r="EG504">
        <v>0.04</v>
      </c>
      <c r="EH504">
        <v>0.14843999999999999</v>
      </c>
      <c r="EI504">
        <v>50</v>
      </c>
      <c r="EJ504">
        <v>64</v>
      </c>
      <c r="EK504">
        <v>0</v>
      </c>
      <c r="EL504">
        <v>0</v>
      </c>
      <c r="EM504">
        <v>0</v>
      </c>
      <c r="EN504">
        <v>0</v>
      </c>
      <c r="EO504">
        <v>0</v>
      </c>
      <c r="EP504">
        <v>0</v>
      </c>
      <c r="EQ504">
        <v>0</v>
      </c>
      <c r="ER504">
        <v>0</v>
      </c>
      <c r="ES504">
        <v>0</v>
      </c>
      <c r="ET504">
        <v>0</v>
      </c>
      <c r="EU504">
        <v>0</v>
      </c>
      <c r="EV504">
        <v>0</v>
      </c>
      <c r="EW504">
        <v>0</v>
      </c>
      <c r="EX504">
        <v>0</v>
      </c>
      <c r="EY504">
        <v>0</v>
      </c>
      <c r="EZ504">
        <v>1</v>
      </c>
      <c r="FA504">
        <v>2</v>
      </c>
      <c r="FB504">
        <v>1</v>
      </c>
      <c r="FC504">
        <v>0</v>
      </c>
      <c r="FD504">
        <v>142</v>
      </c>
      <c r="FE504" t="s">
        <v>348</v>
      </c>
      <c r="FF504">
        <v>30</v>
      </c>
      <c r="FG504" t="s">
        <v>348</v>
      </c>
      <c r="FH504">
        <v>35</v>
      </c>
      <c r="FI504" t="s">
        <v>389</v>
      </c>
      <c r="FJ504">
        <v>3</v>
      </c>
      <c r="FK504">
        <v>4</v>
      </c>
      <c r="FL504">
        <v>71.77</v>
      </c>
      <c r="FM504">
        <v>4.4816001889999999</v>
      </c>
      <c r="FN504">
        <v>66.925003000000004</v>
      </c>
      <c r="FQ504">
        <v>3.5981185440000001</v>
      </c>
      <c r="FR504">
        <v>5.7833333329999999</v>
      </c>
      <c r="FS504">
        <v>-157758</v>
      </c>
      <c r="FT504">
        <v>-1.5</v>
      </c>
      <c r="FU504">
        <v>-189.6</v>
      </c>
      <c r="FV504">
        <v>57</v>
      </c>
      <c r="FW504">
        <v>30.2</v>
      </c>
      <c r="FX504">
        <v>3.4</v>
      </c>
      <c r="FY504">
        <v>68342</v>
      </c>
      <c r="FZ504">
        <v>17.3</v>
      </c>
      <c r="GA504">
        <v>331845</v>
      </c>
      <c r="GB504">
        <v>9327</v>
      </c>
      <c r="GC504">
        <v>2.8106495499999999</v>
      </c>
      <c r="GD504">
        <v>16.5</v>
      </c>
      <c r="GE504">
        <v>0.5</v>
      </c>
      <c r="GF504">
        <v>3.0303030299999998</v>
      </c>
      <c r="GG504">
        <v>344878</v>
      </c>
      <c r="GH504">
        <v>9859</v>
      </c>
      <c r="GI504">
        <v>2.858692059</v>
      </c>
      <c r="GJ504">
        <v>16.5</v>
      </c>
      <c r="GK504">
        <v>0.5</v>
      </c>
      <c r="GL504">
        <v>3.0303030299999998</v>
      </c>
      <c r="GM504">
        <v>0</v>
      </c>
      <c r="GN504">
        <v>0</v>
      </c>
      <c r="GO504">
        <v>0</v>
      </c>
      <c r="GP504">
        <v>0</v>
      </c>
      <c r="GQ504">
        <v>3</v>
      </c>
      <c r="GR504">
        <v>0</v>
      </c>
      <c r="GS504">
        <v>1</v>
      </c>
      <c r="GT504">
        <v>0</v>
      </c>
      <c r="GU504">
        <v>494.4</v>
      </c>
      <c r="GV504">
        <v>5.6</v>
      </c>
      <c r="GW504">
        <v>33.1</v>
      </c>
      <c r="GX504">
        <v>146.1</v>
      </c>
      <c r="GY504">
        <v>309.5</v>
      </c>
      <c r="GZ504">
        <v>3630.6</v>
      </c>
      <c r="HA504">
        <v>747</v>
      </c>
      <c r="HB504">
        <v>2450.6999999999998</v>
      </c>
      <c r="HC504">
        <v>432.9</v>
      </c>
      <c r="HD504">
        <v>0</v>
      </c>
      <c r="HE504">
        <v>23.715330000000002</v>
      </c>
      <c r="HF504">
        <v>25.023255800000001</v>
      </c>
      <c r="HG504">
        <v>0</v>
      </c>
      <c r="HH504">
        <v>0</v>
      </c>
      <c r="HI504">
        <v>0</v>
      </c>
      <c r="HJ504">
        <v>0</v>
      </c>
      <c r="HK504">
        <v>19291137.039999999</v>
      </c>
      <c r="HL504">
        <v>3.5633217300000002</v>
      </c>
      <c r="HM504">
        <v>2.95</v>
      </c>
      <c r="HN504">
        <v>0</v>
      </c>
      <c r="HO504">
        <v>0</v>
      </c>
      <c r="HP504">
        <v>0</v>
      </c>
      <c r="HQ504">
        <v>0</v>
      </c>
      <c r="HR504">
        <v>0</v>
      </c>
      <c r="HS504">
        <v>0</v>
      </c>
      <c r="HT504">
        <v>0</v>
      </c>
      <c r="HU504">
        <v>0</v>
      </c>
      <c r="HV504">
        <v>0</v>
      </c>
      <c r="HW504">
        <v>0</v>
      </c>
      <c r="HX504">
        <v>0</v>
      </c>
      <c r="HY504">
        <v>0</v>
      </c>
      <c r="HZ504">
        <v>0</v>
      </c>
      <c r="IA504">
        <v>0</v>
      </c>
      <c r="IB504">
        <v>0</v>
      </c>
      <c r="IC504">
        <v>3</v>
      </c>
      <c r="ID504">
        <v>0</v>
      </c>
      <c r="IE504">
        <v>0</v>
      </c>
      <c r="IF504">
        <v>0</v>
      </c>
      <c r="IH504">
        <v>287955</v>
      </c>
      <c r="II504">
        <v>528337</v>
      </c>
      <c r="IJ504">
        <v>3.4000000000000002E-2</v>
      </c>
      <c r="IK504" t="s">
        <v>1693</v>
      </c>
    </row>
    <row r="505" spans="1:245" x14ac:dyDescent="0.3">
      <c r="A505" t="s">
        <v>748</v>
      </c>
      <c r="B505">
        <v>530</v>
      </c>
      <c r="C505">
        <v>2003</v>
      </c>
      <c r="D505" t="s">
        <v>1716</v>
      </c>
      <c r="E505" t="s">
        <v>1717</v>
      </c>
      <c r="F505">
        <v>530</v>
      </c>
      <c r="H505">
        <v>0</v>
      </c>
      <c r="I505">
        <v>20</v>
      </c>
      <c r="J505">
        <v>5</v>
      </c>
      <c r="K505">
        <v>31</v>
      </c>
      <c r="L505">
        <v>12</v>
      </c>
      <c r="M505">
        <v>2015</v>
      </c>
      <c r="N505">
        <v>0</v>
      </c>
      <c r="P505">
        <v>6</v>
      </c>
      <c r="Q505">
        <v>7</v>
      </c>
      <c r="R505" t="s">
        <v>1663</v>
      </c>
      <c r="S505">
        <v>0</v>
      </c>
      <c r="T505">
        <v>7</v>
      </c>
      <c r="U505">
        <v>3</v>
      </c>
      <c r="V505">
        <v>12</v>
      </c>
      <c r="W505">
        <v>3</v>
      </c>
      <c r="X505">
        <v>12</v>
      </c>
      <c r="Y505">
        <v>1</v>
      </c>
      <c r="Z505">
        <v>1</v>
      </c>
      <c r="AA505">
        <v>1</v>
      </c>
      <c r="AB505">
        <v>1</v>
      </c>
      <c r="AC505">
        <v>0</v>
      </c>
      <c r="AD505">
        <v>1</v>
      </c>
      <c r="AE505">
        <v>1</v>
      </c>
      <c r="AF505" t="s">
        <v>1256</v>
      </c>
      <c r="AG505">
        <v>2</v>
      </c>
      <c r="AH505">
        <v>0</v>
      </c>
      <c r="AI505">
        <v>1</v>
      </c>
      <c r="AJ505">
        <v>0</v>
      </c>
      <c r="AK505">
        <v>0</v>
      </c>
      <c r="AL505">
        <v>0</v>
      </c>
      <c r="AM505">
        <v>0</v>
      </c>
      <c r="AN505">
        <v>0</v>
      </c>
      <c r="AO505">
        <v>0</v>
      </c>
      <c r="AP505">
        <v>1</v>
      </c>
      <c r="AQ505">
        <v>0</v>
      </c>
      <c r="AR505">
        <v>0</v>
      </c>
      <c r="AS505">
        <v>0</v>
      </c>
      <c r="AT505">
        <v>0</v>
      </c>
      <c r="AU505">
        <v>0</v>
      </c>
      <c r="AV505">
        <v>0</v>
      </c>
      <c r="AW505">
        <v>2</v>
      </c>
      <c r="AX505">
        <v>0</v>
      </c>
      <c r="AY505">
        <v>2</v>
      </c>
      <c r="AZ505">
        <v>1</v>
      </c>
      <c r="BA505">
        <v>0</v>
      </c>
      <c r="BB505">
        <v>1</v>
      </c>
      <c r="BG505">
        <v>1</v>
      </c>
      <c r="BH505">
        <v>1</v>
      </c>
      <c r="BI505">
        <v>0</v>
      </c>
      <c r="BJ505">
        <v>0</v>
      </c>
      <c r="BK505">
        <v>0</v>
      </c>
      <c r="BL505">
        <v>1</v>
      </c>
      <c r="BM505">
        <v>0</v>
      </c>
      <c r="BN505">
        <v>0</v>
      </c>
      <c r="BO505">
        <v>0</v>
      </c>
      <c r="BP505">
        <v>0</v>
      </c>
      <c r="BQ505">
        <v>0</v>
      </c>
      <c r="BR505">
        <v>404920000</v>
      </c>
      <c r="BS505">
        <v>1474</v>
      </c>
      <c r="BT505">
        <v>94897</v>
      </c>
      <c r="BU505">
        <v>3267376</v>
      </c>
      <c r="BV505">
        <v>298166</v>
      </c>
      <c r="BW505">
        <v>164533</v>
      </c>
      <c r="BX505">
        <v>0.15651889999999999</v>
      </c>
      <c r="BY505">
        <v>300000</v>
      </c>
      <c r="BZ505">
        <v>183</v>
      </c>
      <c r="CA505">
        <v>0</v>
      </c>
      <c r="CB505">
        <v>30095</v>
      </c>
      <c r="CC505">
        <v>76167</v>
      </c>
      <c r="CD505">
        <v>2634</v>
      </c>
      <c r="CE505">
        <v>4.0632000000000003E-3</v>
      </c>
      <c r="CF505">
        <v>0</v>
      </c>
      <c r="CG505">
        <v>0</v>
      </c>
      <c r="CH505">
        <v>0</v>
      </c>
      <c r="CI505">
        <v>0</v>
      </c>
      <c r="CJ505">
        <v>0</v>
      </c>
      <c r="CK505">
        <v>0</v>
      </c>
      <c r="CL505">
        <v>0</v>
      </c>
      <c r="CM505">
        <v>0</v>
      </c>
      <c r="CN505">
        <v>0</v>
      </c>
      <c r="CO505">
        <v>0</v>
      </c>
      <c r="CP505">
        <v>1305311.5</v>
      </c>
      <c r="CQ505">
        <v>723791.5</v>
      </c>
      <c r="CR505">
        <v>2102.078728</v>
      </c>
      <c r="CS505">
        <v>467.85660289999998</v>
      </c>
      <c r="CT505">
        <v>66.800003000000004</v>
      </c>
      <c r="CU505">
        <v>507.52280000000002</v>
      </c>
      <c r="CV505">
        <v>66.800003000000004</v>
      </c>
      <c r="CW505">
        <v>217.79041000000001</v>
      </c>
      <c r="CX505">
        <v>283.19040000000001</v>
      </c>
      <c r="CY505">
        <v>0</v>
      </c>
      <c r="CZ505">
        <v>1</v>
      </c>
      <c r="DA505">
        <v>0</v>
      </c>
      <c r="DB505">
        <v>0</v>
      </c>
      <c r="DC505">
        <v>1</v>
      </c>
      <c r="DD505">
        <v>0</v>
      </c>
      <c r="DE505">
        <v>10</v>
      </c>
      <c r="DF505">
        <v>0</v>
      </c>
      <c r="DG505">
        <v>10</v>
      </c>
      <c r="DH505">
        <v>10</v>
      </c>
      <c r="DI505">
        <v>194</v>
      </c>
      <c r="DO505">
        <v>0</v>
      </c>
      <c r="DP505">
        <v>0</v>
      </c>
      <c r="DQ505">
        <v>244</v>
      </c>
      <c r="DR505">
        <v>5</v>
      </c>
      <c r="DS505">
        <v>19</v>
      </c>
      <c r="DT505">
        <v>90</v>
      </c>
      <c r="DU505">
        <v>112</v>
      </c>
      <c r="DV505">
        <v>11458200</v>
      </c>
      <c r="DW505">
        <v>13879100</v>
      </c>
      <c r="DX505">
        <v>39425.93</v>
      </c>
      <c r="DY505">
        <v>47755.88</v>
      </c>
      <c r="DZ505">
        <v>-2.79</v>
      </c>
      <c r="EA505">
        <v>0</v>
      </c>
      <c r="EK505">
        <v>1</v>
      </c>
      <c r="EL505">
        <v>0</v>
      </c>
      <c r="EM505">
        <v>1</v>
      </c>
      <c r="EN505">
        <v>0</v>
      </c>
      <c r="EO505">
        <v>0</v>
      </c>
      <c r="EP505">
        <v>6</v>
      </c>
      <c r="EQ505">
        <v>1</v>
      </c>
      <c r="ER505">
        <v>1</v>
      </c>
      <c r="ES505">
        <v>1</v>
      </c>
      <c r="ET505">
        <v>1</v>
      </c>
      <c r="EU505">
        <v>1</v>
      </c>
      <c r="EV505">
        <v>1</v>
      </c>
      <c r="EW505">
        <v>0</v>
      </c>
      <c r="EX505">
        <v>1</v>
      </c>
      <c r="EY505">
        <v>0</v>
      </c>
      <c r="EZ505">
        <v>1</v>
      </c>
      <c r="FA505">
        <v>2</v>
      </c>
      <c r="FB505">
        <v>1</v>
      </c>
      <c r="FC505">
        <v>1</v>
      </c>
      <c r="FD505">
        <v>2</v>
      </c>
      <c r="FE505" t="s">
        <v>258</v>
      </c>
      <c r="FF505">
        <v>14</v>
      </c>
      <c r="FG505" t="s">
        <v>422</v>
      </c>
      <c r="FH505">
        <v>202</v>
      </c>
      <c r="FI505" t="s">
        <v>324</v>
      </c>
      <c r="FJ505">
        <v>4</v>
      </c>
      <c r="FK505">
        <v>4</v>
      </c>
      <c r="FL505">
        <v>74.09</v>
      </c>
      <c r="FM505">
        <v>11.89899979</v>
      </c>
      <c r="FN505">
        <v>54.209000000000003</v>
      </c>
      <c r="FO505">
        <v>1.216436863</v>
      </c>
      <c r="FP505">
        <v>44750.679689999997</v>
      </c>
      <c r="FQ505">
        <v>3.6276223660000002</v>
      </c>
      <c r="FR505">
        <v>5.9916666669999996</v>
      </c>
      <c r="FS505">
        <v>-377585</v>
      </c>
      <c r="FT505">
        <v>-3.3</v>
      </c>
      <c r="FU505">
        <v>-441.4</v>
      </c>
      <c r="FV505">
        <v>59.7</v>
      </c>
      <c r="FW505">
        <v>31</v>
      </c>
      <c r="FX505">
        <v>3.8</v>
      </c>
      <c r="FY505">
        <v>89474</v>
      </c>
      <c r="FZ505">
        <v>18.7</v>
      </c>
      <c r="GA505">
        <v>388686</v>
      </c>
      <c r="GB505">
        <v>9343</v>
      </c>
      <c r="GC505">
        <v>2.40373978</v>
      </c>
      <c r="GD505">
        <v>18</v>
      </c>
      <c r="GE505">
        <v>0.4</v>
      </c>
      <c r="GF505">
        <v>2.2222222220000001</v>
      </c>
      <c r="GG505">
        <v>439339</v>
      </c>
      <c r="GH505">
        <v>10353</v>
      </c>
      <c r="GI505">
        <v>2.356494643</v>
      </c>
      <c r="GJ505">
        <v>19.399999999999999</v>
      </c>
      <c r="GK505">
        <v>0.5</v>
      </c>
      <c r="GL505">
        <v>2.5773195879999999</v>
      </c>
      <c r="GM505">
        <v>0</v>
      </c>
      <c r="GN505">
        <v>0</v>
      </c>
      <c r="GO505">
        <v>0</v>
      </c>
      <c r="GP505">
        <v>0</v>
      </c>
      <c r="GQ505">
        <v>3</v>
      </c>
      <c r="GR505">
        <v>0</v>
      </c>
      <c r="GS505">
        <v>1</v>
      </c>
      <c r="GT505">
        <v>0</v>
      </c>
      <c r="GU505">
        <v>475.8</v>
      </c>
      <c r="GV505">
        <v>5.7</v>
      </c>
      <c r="GW505">
        <v>32.299999999999997</v>
      </c>
      <c r="GX505">
        <v>142.5</v>
      </c>
      <c r="GY505">
        <v>295.39999999999998</v>
      </c>
      <c r="GZ505">
        <v>3591.2</v>
      </c>
      <c r="HA505">
        <v>741</v>
      </c>
      <c r="HB505">
        <v>2416.5</v>
      </c>
      <c r="HC505">
        <v>433.7</v>
      </c>
      <c r="HD505">
        <v>0</v>
      </c>
      <c r="HE505">
        <v>26.541070000000001</v>
      </c>
      <c r="HF505">
        <v>28.830703100000001</v>
      </c>
      <c r="HG505">
        <v>0</v>
      </c>
      <c r="HH505">
        <v>0</v>
      </c>
      <c r="HI505">
        <v>0</v>
      </c>
      <c r="HJ505">
        <v>0</v>
      </c>
      <c r="HK505">
        <v>32052805.640000001</v>
      </c>
      <c r="HL505">
        <v>5.9205664560000004</v>
      </c>
      <c r="HM505">
        <v>4.88</v>
      </c>
      <c r="HN505">
        <v>0</v>
      </c>
      <c r="HO505">
        <v>0</v>
      </c>
      <c r="HP505">
        <v>0</v>
      </c>
      <c r="HQ505">
        <v>0</v>
      </c>
      <c r="HR505">
        <v>0</v>
      </c>
      <c r="HS505">
        <v>0</v>
      </c>
      <c r="HT505">
        <v>0</v>
      </c>
      <c r="HU505">
        <v>0</v>
      </c>
      <c r="HV505">
        <v>0</v>
      </c>
      <c r="HW505">
        <v>0</v>
      </c>
      <c r="HX505">
        <v>0</v>
      </c>
      <c r="HY505">
        <v>0</v>
      </c>
      <c r="HZ505">
        <v>0</v>
      </c>
      <c r="IA505">
        <v>0</v>
      </c>
      <c r="IB505">
        <v>0</v>
      </c>
      <c r="IC505">
        <v>3</v>
      </c>
      <c r="ID505">
        <v>0</v>
      </c>
      <c r="IE505">
        <v>0</v>
      </c>
      <c r="IF505">
        <v>0</v>
      </c>
      <c r="IG505">
        <v>0</v>
      </c>
      <c r="IH505">
        <v>290626</v>
      </c>
      <c r="II505">
        <v>601335</v>
      </c>
      <c r="IJ505">
        <v>3.7999999999999999E-2</v>
      </c>
      <c r="IK505" t="s">
        <v>1669</v>
      </c>
    </row>
    <row r="506" spans="1:245" x14ac:dyDescent="0.3">
      <c r="A506" t="s">
        <v>1246</v>
      </c>
      <c r="B506">
        <v>850</v>
      </c>
      <c r="C506">
        <v>2003</v>
      </c>
      <c r="D506">
        <v>1</v>
      </c>
      <c r="E506" t="s">
        <v>1697</v>
      </c>
      <c r="F506">
        <v>850</v>
      </c>
      <c r="G506">
        <v>4460</v>
      </c>
      <c r="H506">
        <v>0</v>
      </c>
      <c r="I506">
        <v>3</v>
      </c>
      <c r="J506">
        <v>7</v>
      </c>
      <c r="K506">
        <v>3</v>
      </c>
      <c r="L506">
        <v>7</v>
      </c>
      <c r="M506">
        <v>2003</v>
      </c>
      <c r="N506">
        <v>0</v>
      </c>
      <c r="O506">
        <v>1</v>
      </c>
      <c r="P506">
        <v>6</v>
      </c>
      <c r="Q506">
        <v>7</v>
      </c>
      <c r="R506" t="s">
        <v>1663</v>
      </c>
      <c r="S506">
        <v>0</v>
      </c>
      <c r="T506">
        <v>7</v>
      </c>
      <c r="U506">
        <v>3</v>
      </c>
      <c r="V506">
        <v>9</v>
      </c>
      <c r="W506">
        <v>3</v>
      </c>
      <c r="X506">
        <v>9</v>
      </c>
      <c r="Y506">
        <v>3</v>
      </c>
      <c r="Z506">
        <v>9</v>
      </c>
      <c r="AA506">
        <v>1</v>
      </c>
      <c r="AB506">
        <v>1</v>
      </c>
      <c r="AC506">
        <v>0</v>
      </c>
      <c r="AD506">
        <v>1</v>
      </c>
      <c r="AE506">
        <v>1</v>
      </c>
      <c r="AF506" t="s">
        <v>442</v>
      </c>
      <c r="AG506">
        <v>5</v>
      </c>
      <c r="AH506">
        <v>0</v>
      </c>
      <c r="AI506">
        <v>0</v>
      </c>
      <c r="AJ506">
        <v>0</v>
      </c>
      <c r="AK506">
        <v>0</v>
      </c>
      <c r="AL506">
        <v>1</v>
      </c>
      <c r="AM506">
        <v>0</v>
      </c>
      <c r="AN506">
        <v>0</v>
      </c>
      <c r="AO506">
        <v>0</v>
      </c>
      <c r="AP506">
        <v>1</v>
      </c>
      <c r="AQ506">
        <v>0</v>
      </c>
      <c r="AR506">
        <v>0</v>
      </c>
      <c r="AS506">
        <v>0</v>
      </c>
      <c r="AT506">
        <v>0</v>
      </c>
      <c r="AU506">
        <v>0</v>
      </c>
      <c r="AV506">
        <v>0</v>
      </c>
      <c r="AW506">
        <v>0</v>
      </c>
      <c r="AX506">
        <v>0</v>
      </c>
      <c r="AY506">
        <v>0</v>
      </c>
      <c r="AZ506">
        <v>0</v>
      </c>
      <c r="BA506">
        <v>0</v>
      </c>
      <c r="BB506">
        <v>0</v>
      </c>
      <c r="BC506">
        <v>2.8000000000000001E-2</v>
      </c>
      <c r="BD506">
        <v>0</v>
      </c>
      <c r="BE506">
        <v>1</v>
      </c>
      <c r="BF506">
        <v>5</v>
      </c>
      <c r="BG506">
        <v>1</v>
      </c>
      <c r="BH506">
        <v>0</v>
      </c>
      <c r="BI506">
        <v>1</v>
      </c>
      <c r="BJ506">
        <v>0</v>
      </c>
      <c r="BK506">
        <v>0</v>
      </c>
      <c r="BL506">
        <v>0</v>
      </c>
      <c r="BM506">
        <v>0</v>
      </c>
      <c r="BN506">
        <v>1</v>
      </c>
      <c r="BO506">
        <v>0</v>
      </c>
      <c r="BP506">
        <v>0</v>
      </c>
      <c r="BQ506">
        <v>0</v>
      </c>
      <c r="BR506">
        <v>404920000</v>
      </c>
      <c r="BS506">
        <v>1427</v>
      </c>
      <c r="BT506">
        <v>93677</v>
      </c>
      <c r="BU506">
        <v>3243291</v>
      </c>
      <c r="BV506">
        <v>292883</v>
      </c>
      <c r="BW506">
        <v>159669</v>
      </c>
      <c r="BX506">
        <v>0.15191850000000001</v>
      </c>
      <c r="BY506">
        <v>7229000</v>
      </c>
      <c r="BZ506">
        <v>302</v>
      </c>
      <c r="CA506">
        <v>2042</v>
      </c>
      <c r="CB506">
        <v>205792</v>
      </c>
      <c r="CC506">
        <v>218146</v>
      </c>
      <c r="CD506">
        <v>29008</v>
      </c>
      <c r="CE506">
        <v>1.48465E-2</v>
      </c>
      <c r="CF506">
        <v>0</v>
      </c>
      <c r="CG506">
        <v>0</v>
      </c>
      <c r="CH506">
        <v>0</v>
      </c>
      <c r="CI506">
        <v>0</v>
      </c>
      <c r="CJ506">
        <v>0</v>
      </c>
      <c r="CK506">
        <v>0</v>
      </c>
      <c r="CL506">
        <v>0</v>
      </c>
      <c r="CM506">
        <v>0</v>
      </c>
      <c r="CN506">
        <v>0</v>
      </c>
      <c r="CO506">
        <v>0</v>
      </c>
      <c r="CP506">
        <v>1305311.5</v>
      </c>
      <c r="CQ506">
        <v>723791.5</v>
      </c>
      <c r="CR506">
        <v>32550.684270000002</v>
      </c>
      <c r="CS506">
        <v>61058.24697</v>
      </c>
      <c r="CT506">
        <v>10271.299999999999</v>
      </c>
      <c r="CU506">
        <v>2702.3751999999999</v>
      </c>
      <c r="CV506">
        <v>10271.299999999999</v>
      </c>
      <c r="CW506">
        <v>2702.3751999999999</v>
      </c>
      <c r="CX506">
        <v>12973.675999999999</v>
      </c>
      <c r="CY506">
        <v>0</v>
      </c>
      <c r="CZ506">
        <v>0</v>
      </c>
      <c r="DA506">
        <v>0</v>
      </c>
      <c r="DB506">
        <v>0</v>
      </c>
      <c r="DC506">
        <v>0</v>
      </c>
      <c r="DD506">
        <v>0</v>
      </c>
      <c r="DE506">
        <v>10</v>
      </c>
      <c r="DF506">
        <v>0</v>
      </c>
      <c r="DG506">
        <v>10</v>
      </c>
      <c r="DH506">
        <v>10</v>
      </c>
      <c r="DI506">
        <v>194</v>
      </c>
      <c r="DJ506">
        <v>7</v>
      </c>
      <c r="DK506">
        <v>1</v>
      </c>
      <c r="DL506">
        <v>6</v>
      </c>
      <c r="DM506">
        <v>6</v>
      </c>
      <c r="DN506">
        <v>4</v>
      </c>
      <c r="DO506">
        <v>0</v>
      </c>
      <c r="DP506">
        <v>0</v>
      </c>
      <c r="DQ506">
        <v>244</v>
      </c>
      <c r="DR506">
        <v>-62</v>
      </c>
      <c r="DS506">
        <v>24</v>
      </c>
      <c r="DT506">
        <v>800</v>
      </c>
      <c r="DU506">
        <v>0</v>
      </c>
      <c r="DV506">
        <v>11458200</v>
      </c>
      <c r="DW506">
        <v>13879100</v>
      </c>
      <c r="DX506">
        <v>39425.93</v>
      </c>
      <c r="DY506">
        <v>47755.88</v>
      </c>
      <c r="DZ506">
        <v>1.92</v>
      </c>
      <c r="EA506">
        <v>0</v>
      </c>
      <c r="EB506">
        <v>2.879</v>
      </c>
      <c r="EC506">
        <v>-0.94399999999999995</v>
      </c>
      <c r="ED506">
        <v>3.823</v>
      </c>
      <c r="EE506">
        <v>-0.70148999999999995</v>
      </c>
      <c r="EF506">
        <v>-0.60526000000000002</v>
      </c>
      <c r="EG506">
        <v>0.14924999999999999</v>
      </c>
      <c r="EH506">
        <v>0.19736999999999999</v>
      </c>
      <c r="EI506">
        <v>67</v>
      </c>
      <c r="EJ506">
        <v>76</v>
      </c>
      <c r="EK506">
        <v>1</v>
      </c>
      <c r="EL506">
        <v>0</v>
      </c>
      <c r="EM506">
        <v>0</v>
      </c>
      <c r="EN506">
        <v>1</v>
      </c>
      <c r="EO506">
        <v>0</v>
      </c>
      <c r="EP506">
        <v>5</v>
      </c>
      <c r="EQ506">
        <v>0</v>
      </c>
      <c r="ER506">
        <v>1</v>
      </c>
      <c r="ES506">
        <v>1</v>
      </c>
      <c r="ET506">
        <v>0</v>
      </c>
      <c r="EU506">
        <v>1</v>
      </c>
      <c r="EV506">
        <v>2</v>
      </c>
      <c r="EW506">
        <v>0</v>
      </c>
      <c r="EX506">
        <v>0</v>
      </c>
      <c r="EY506">
        <v>0</v>
      </c>
      <c r="EZ506">
        <v>1</v>
      </c>
      <c r="FA506">
        <v>2</v>
      </c>
      <c r="FB506">
        <v>1</v>
      </c>
      <c r="FC506">
        <v>0</v>
      </c>
      <c r="FD506">
        <v>142</v>
      </c>
      <c r="FE506" t="s">
        <v>348</v>
      </c>
      <c r="FF506">
        <v>35</v>
      </c>
      <c r="FG506" t="s">
        <v>348</v>
      </c>
      <c r="FH506">
        <v>35</v>
      </c>
      <c r="FI506" t="s">
        <v>389</v>
      </c>
      <c r="FJ506">
        <v>5</v>
      </c>
      <c r="FK506">
        <v>4</v>
      </c>
      <c r="FL506">
        <v>74.09</v>
      </c>
      <c r="FO506">
        <v>2.2525753970000002</v>
      </c>
      <c r="FP506">
        <v>1390406.125</v>
      </c>
      <c r="FQ506">
        <v>3.6079261300000001</v>
      </c>
      <c r="FR506">
        <v>5.9916666669999996</v>
      </c>
      <c r="FS506">
        <v>-377585</v>
      </c>
      <c r="FT506">
        <v>-3.3</v>
      </c>
      <c r="FU506">
        <v>-441.4</v>
      </c>
      <c r="FV506">
        <v>59.7</v>
      </c>
      <c r="FW506">
        <v>31</v>
      </c>
      <c r="FX506">
        <v>3.8</v>
      </c>
      <c r="FY506">
        <v>74707</v>
      </c>
      <c r="FZ506">
        <v>18.7</v>
      </c>
      <c r="GA506">
        <v>388686</v>
      </c>
      <c r="GB506">
        <v>9343</v>
      </c>
      <c r="GC506">
        <v>2.40373978</v>
      </c>
      <c r="GD506">
        <v>18</v>
      </c>
      <c r="GE506">
        <v>0.4</v>
      </c>
      <c r="GF506">
        <v>2.2222222220000001</v>
      </c>
      <c r="GG506">
        <v>439339</v>
      </c>
      <c r="GH506">
        <v>10353</v>
      </c>
      <c r="GI506">
        <v>2.356494643</v>
      </c>
      <c r="GJ506">
        <v>19.399999999999999</v>
      </c>
      <c r="GK506">
        <v>0.5</v>
      </c>
      <c r="GL506">
        <v>2.5773195879999999</v>
      </c>
      <c r="GM506">
        <v>0</v>
      </c>
      <c r="GN506">
        <v>0</v>
      </c>
      <c r="GO506">
        <v>0</v>
      </c>
      <c r="GP506">
        <v>0</v>
      </c>
      <c r="GQ506">
        <v>3</v>
      </c>
      <c r="GR506">
        <v>0</v>
      </c>
      <c r="GS506">
        <v>1</v>
      </c>
      <c r="GT506">
        <v>0</v>
      </c>
      <c r="GU506">
        <v>475.8</v>
      </c>
      <c r="GV506">
        <v>5.7</v>
      </c>
      <c r="GW506">
        <v>32.299999999999997</v>
      </c>
      <c r="GX506">
        <v>142.5</v>
      </c>
      <c r="GY506">
        <v>295.39999999999998</v>
      </c>
      <c r="GZ506">
        <v>3591.2</v>
      </c>
      <c r="HA506">
        <v>741</v>
      </c>
      <c r="HB506">
        <v>2416.5</v>
      </c>
      <c r="HC506">
        <v>433.7</v>
      </c>
      <c r="HV506">
        <v>0</v>
      </c>
      <c r="HW506">
        <v>0</v>
      </c>
      <c r="HX506">
        <v>0</v>
      </c>
      <c r="HY506">
        <v>0</v>
      </c>
      <c r="HZ506">
        <v>1</v>
      </c>
      <c r="IA506">
        <v>0</v>
      </c>
      <c r="IB506">
        <v>1</v>
      </c>
      <c r="IC506">
        <v>2</v>
      </c>
      <c r="ID506">
        <v>0</v>
      </c>
      <c r="IE506">
        <v>0</v>
      </c>
      <c r="IF506">
        <v>0</v>
      </c>
      <c r="IG506">
        <v>1</v>
      </c>
      <c r="IH506">
        <v>290626</v>
      </c>
      <c r="II506">
        <v>601335</v>
      </c>
      <c r="IJ506">
        <v>3.7999999999999999E-2</v>
      </c>
      <c r="IK506" t="s">
        <v>1698</v>
      </c>
    </row>
    <row r="507" spans="1:245" x14ac:dyDescent="0.3">
      <c r="A507" t="s">
        <v>1069</v>
      </c>
      <c r="B507">
        <v>630</v>
      </c>
      <c r="C507">
        <v>2003</v>
      </c>
      <c r="D507">
        <v>1</v>
      </c>
      <c r="E507" t="s">
        <v>1699</v>
      </c>
      <c r="F507">
        <v>630</v>
      </c>
      <c r="G507">
        <v>4512</v>
      </c>
      <c r="H507">
        <v>0</v>
      </c>
      <c r="I507">
        <v>1</v>
      </c>
      <c r="J507">
        <v>6</v>
      </c>
      <c r="K507">
        <v>3</v>
      </c>
      <c r="L507">
        <v>6</v>
      </c>
      <c r="M507">
        <v>2003</v>
      </c>
      <c r="N507">
        <v>0</v>
      </c>
      <c r="O507">
        <v>3</v>
      </c>
      <c r="P507">
        <v>6</v>
      </c>
      <c r="Q507">
        <v>7</v>
      </c>
      <c r="R507" t="s">
        <v>1663</v>
      </c>
      <c r="S507">
        <v>0</v>
      </c>
      <c r="T507">
        <v>7</v>
      </c>
      <c r="U507">
        <v>4</v>
      </c>
      <c r="V507">
        <v>14</v>
      </c>
      <c r="W507">
        <v>4</v>
      </c>
      <c r="X507">
        <v>17</v>
      </c>
      <c r="Y507">
        <v>4</v>
      </c>
      <c r="Z507">
        <v>17</v>
      </c>
      <c r="AA507">
        <v>1</v>
      </c>
      <c r="AB507">
        <v>1</v>
      </c>
      <c r="AC507">
        <v>0</v>
      </c>
      <c r="AD507">
        <v>1</v>
      </c>
      <c r="AE507">
        <v>1</v>
      </c>
      <c r="AF507" t="s">
        <v>512</v>
      </c>
      <c r="AG507">
        <v>8</v>
      </c>
      <c r="AH507">
        <v>0</v>
      </c>
      <c r="AI507">
        <v>0</v>
      </c>
      <c r="AJ507">
        <v>0</v>
      </c>
      <c r="AK507">
        <v>0</v>
      </c>
      <c r="AL507">
        <v>0</v>
      </c>
      <c r="AM507">
        <v>0</v>
      </c>
      <c r="AN507">
        <v>0</v>
      </c>
      <c r="AO507">
        <v>1</v>
      </c>
      <c r="AP507">
        <v>7</v>
      </c>
      <c r="AQ507">
        <v>0</v>
      </c>
      <c r="AR507">
        <v>0</v>
      </c>
      <c r="AS507">
        <v>0</v>
      </c>
      <c r="AT507">
        <v>0</v>
      </c>
      <c r="AU507">
        <v>0</v>
      </c>
      <c r="AV507">
        <v>0</v>
      </c>
      <c r="AW507">
        <v>0</v>
      </c>
      <c r="AX507">
        <v>0</v>
      </c>
      <c r="AY507">
        <v>0</v>
      </c>
      <c r="AZ507">
        <v>0</v>
      </c>
      <c r="BA507">
        <v>0</v>
      </c>
      <c r="BB507">
        <v>0</v>
      </c>
      <c r="BD507">
        <v>4</v>
      </c>
      <c r="BE507">
        <v>2</v>
      </c>
      <c r="BF507">
        <v>-9</v>
      </c>
      <c r="BG507">
        <v>1</v>
      </c>
      <c r="BH507">
        <v>0</v>
      </c>
      <c r="BI507">
        <v>1</v>
      </c>
      <c r="BJ507">
        <v>0</v>
      </c>
      <c r="BK507">
        <v>0</v>
      </c>
      <c r="BM507">
        <v>0</v>
      </c>
      <c r="BN507">
        <v>1</v>
      </c>
      <c r="BO507">
        <v>0</v>
      </c>
      <c r="BP507">
        <v>0</v>
      </c>
      <c r="BQ507">
        <v>0</v>
      </c>
      <c r="BR507">
        <v>404920000</v>
      </c>
      <c r="BS507">
        <v>1427</v>
      </c>
      <c r="BT507">
        <v>93677</v>
      </c>
      <c r="BU507">
        <v>3243291</v>
      </c>
      <c r="BV507">
        <v>292883</v>
      </c>
      <c r="BW507">
        <v>159669</v>
      </c>
      <c r="BX507">
        <v>0.15191850000000001</v>
      </c>
      <c r="BY507">
        <v>4271000</v>
      </c>
      <c r="BZ507">
        <v>540</v>
      </c>
      <c r="CA507">
        <v>7869</v>
      </c>
      <c r="CB507">
        <v>255769</v>
      </c>
      <c r="CC507">
        <v>68543</v>
      </c>
      <c r="CD507">
        <v>23065</v>
      </c>
      <c r="CE507">
        <v>1.3277000000000001E-2</v>
      </c>
      <c r="CF507">
        <v>0</v>
      </c>
      <c r="CG507">
        <v>0</v>
      </c>
      <c r="CH507">
        <v>0</v>
      </c>
      <c r="CI507">
        <v>0</v>
      </c>
      <c r="CJ507">
        <v>0</v>
      </c>
      <c r="CK507">
        <v>0</v>
      </c>
      <c r="CL507">
        <v>0</v>
      </c>
      <c r="CM507">
        <v>0</v>
      </c>
      <c r="CN507">
        <v>0</v>
      </c>
      <c r="CO507">
        <v>0</v>
      </c>
      <c r="CP507">
        <v>1305311.5</v>
      </c>
      <c r="CQ507">
        <v>723791.5</v>
      </c>
      <c r="CR507">
        <v>26002</v>
      </c>
      <c r="CS507">
        <v>31773.120640000001</v>
      </c>
      <c r="CT507">
        <v>167</v>
      </c>
      <c r="CU507">
        <v>68</v>
      </c>
      <c r="CV507">
        <v>167</v>
      </c>
      <c r="CW507">
        <v>68</v>
      </c>
      <c r="CX507">
        <v>235</v>
      </c>
      <c r="CY507">
        <v>0</v>
      </c>
      <c r="CZ507">
        <v>0</v>
      </c>
      <c r="DA507">
        <v>0</v>
      </c>
      <c r="DB507">
        <v>0</v>
      </c>
      <c r="DC507">
        <v>0</v>
      </c>
      <c r="DD507">
        <v>0</v>
      </c>
      <c r="DE507">
        <v>10</v>
      </c>
      <c r="DF507">
        <v>0</v>
      </c>
      <c r="DG507">
        <v>10</v>
      </c>
      <c r="DH507">
        <v>10</v>
      </c>
      <c r="DI507">
        <v>194</v>
      </c>
      <c r="DJ507">
        <v>4</v>
      </c>
      <c r="DK507">
        <v>1</v>
      </c>
      <c r="DL507">
        <v>3</v>
      </c>
      <c r="DM507">
        <v>3</v>
      </c>
      <c r="DN507">
        <v>6</v>
      </c>
      <c r="DO507">
        <v>0</v>
      </c>
      <c r="DP507">
        <v>0</v>
      </c>
      <c r="DQ507">
        <v>244</v>
      </c>
      <c r="DR507">
        <v>0</v>
      </c>
      <c r="DS507">
        <v>35</v>
      </c>
      <c r="DT507">
        <v>0</v>
      </c>
      <c r="DU507">
        <v>1335</v>
      </c>
      <c r="DV507">
        <v>11458200</v>
      </c>
      <c r="DW507">
        <v>13879100</v>
      </c>
      <c r="DX507">
        <v>39425.93</v>
      </c>
      <c r="DY507">
        <v>47755.88</v>
      </c>
      <c r="DZ507">
        <v>0</v>
      </c>
      <c r="EA507">
        <v>0</v>
      </c>
      <c r="EB507">
        <v>2.879</v>
      </c>
      <c r="EC507">
        <v>-1.347</v>
      </c>
      <c r="ED507">
        <v>4.226</v>
      </c>
      <c r="EE507">
        <v>-0.75</v>
      </c>
      <c r="EF507">
        <v>-0.63514000000000004</v>
      </c>
      <c r="EG507">
        <v>0.125</v>
      </c>
      <c r="EH507">
        <v>0.18243000000000001</v>
      </c>
      <c r="EI507">
        <v>64</v>
      </c>
      <c r="EJ507">
        <v>74</v>
      </c>
      <c r="EK507">
        <v>2</v>
      </c>
      <c r="EL507">
        <v>2</v>
      </c>
      <c r="EM507">
        <v>0</v>
      </c>
      <c r="EN507">
        <v>0</v>
      </c>
      <c r="EO507">
        <v>0</v>
      </c>
      <c r="EP507">
        <v>1</v>
      </c>
      <c r="EQ507">
        <v>0</v>
      </c>
      <c r="ER507">
        <v>0</v>
      </c>
      <c r="ES507">
        <v>1</v>
      </c>
      <c r="ET507">
        <v>0</v>
      </c>
      <c r="EU507">
        <v>0</v>
      </c>
      <c r="EV507">
        <v>0</v>
      </c>
      <c r="EW507">
        <v>0</v>
      </c>
      <c r="EX507">
        <v>0</v>
      </c>
      <c r="EY507">
        <v>0</v>
      </c>
      <c r="EZ507">
        <v>-999</v>
      </c>
      <c r="FA507">
        <v>1</v>
      </c>
      <c r="FB507">
        <v>-999</v>
      </c>
      <c r="FC507">
        <v>0</v>
      </c>
      <c r="FD507">
        <v>142</v>
      </c>
      <c r="FE507" t="s">
        <v>348</v>
      </c>
      <c r="FF507">
        <v>62</v>
      </c>
      <c r="FG507" t="s">
        <v>348</v>
      </c>
      <c r="FH507">
        <v>35</v>
      </c>
      <c r="FI507" t="s">
        <v>260</v>
      </c>
      <c r="FJ507">
        <v>3</v>
      </c>
      <c r="FK507">
        <v>3</v>
      </c>
      <c r="FL507">
        <v>74.09</v>
      </c>
      <c r="FM507">
        <v>2.9142999650000001</v>
      </c>
      <c r="FN507">
        <v>71.249001000000007</v>
      </c>
      <c r="FO507">
        <v>1.82149899</v>
      </c>
      <c r="FP507">
        <v>946376.75</v>
      </c>
      <c r="FQ507">
        <v>3.6079261300000001</v>
      </c>
      <c r="FR507">
        <v>5.9916666669999996</v>
      </c>
      <c r="FS507">
        <v>-377585</v>
      </c>
      <c r="FT507">
        <v>-3.3</v>
      </c>
      <c r="FU507">
        <v>-441.4</v>
      </c>
      <c r="FV507">
        <v>59.7</v>
      </c>
      <c r="FW507">
        <v>31</v>
      </c>
      <c r="FX507">
        <v>3.8</v>
      </c>
      <c r="FY507">
        <v>74707</v>
      </c>
      <c r="FZ507">
        <v>18.7</v>
      </c>
      <c r="GA507">
        <v>388686</v>
      </c>
      <c r="GB507">
        <v>9343</v>
      </c>
      <c r="GC507">
        <v>2.40373978</v>
      </c>
      <c r="GD507">
        <v>18</v>
      </c>
      <c r="GE507">
        <v>0.4</v>
      </c>
      <c r="GF507">
        <v>2.2222222220000001</v>
      </c>
      <c r="GG507">
        <v>439339</v>
      </c>
      <c r="GH507">
        <v>10353</v>
      </c>
      <c r="GI507">
        <v>2.356494643</v>
      </c>
      <c r="GJ507">
        <v>19.399999999999999</v>
      </c>
      <c r="GK507">
        <v>0.5</v>
      </c>
      <c r="GL507">
        <v>2.5773195879999999</v>
      </c>
      <c r="GM507">
        <v>0</v>
      </c>
      <c r="GN507">
        <v>0</v>
      </c>
      <c r="GO507">
        <v>0</v>
      </c>
      <c r="GP507">
        <v>0</v>
      </c>
      <c r="GQ507">
        <v>3</v>
      </c>
      <c r="GR507">
        <v>0</v>
      </c>
      <c r="GS507">
        <v>1</v>
      </c>
      <c r="GT507">
        <v>0</v>
      </c>
      <c r="GU507">
        <v>475.8</v>
      </c>
      <c r="GV507">
        <v>5.7</v>
      </c>
      <c r="GW507">
        <v>32.299999999999997</v>
      </c>
      <c r="GX507">
        <v>142.5</v>
      </c>
      <c r="GY507">
        <v>295.39999999999998</v>
      </c>
      <c r="GZ507">
        <v>3591.2</v>
      </c>
      <c r="HA507">
        <v>741</v>
      </c>
      <c r="HB507">
        <v>2416.5</v>
      </c>
      <c r="HC507">
        <v>433.7</v>
      </c>
      <c r="HD507">
        <v>186000000</v>
      </c>
      <c r="HE507">
        <v>26.541070000000001</v>
      </c>
      <c r="HF507">
        <v>28.830703100000001</v>
      </c>
      <c r="HG507">
        <v>39389873701</v>
      </c>
      <c r="HH507">
        <v>36863783974</v>
      </c>
      <c r="HI507">
        <v>50679354024</v>
      </c>
      <c r="HJ507">
        <v>851.02113399999996</v>
      </c>
      <c r="HK507">
        <v>32052805.640000001</v>
      </c>
      <c r="HL507">
        <v>5.9205664560000004</v>
      </c>
      <c r="HM507">
        <v>4.88</v>
      </c>
      <c r="HN507">
        <v>29146812781</v>
      </c>
      <c r="HO507">
        <v>27277615005</v>
      </c>
      <c r="HP507">
        <v>37500542774</v>
      </c>
      <c r="HQ507">
        <v>68536686481</v>
      </c>
      <c r="HR507">
        <v>64141398979</v>
      </c>
      <c r="HS507">
        <v>88179896798</v>
      </c>
      <c r="HT507">
        <v>2296.3000000000002</v>
      </c>
      <c r="HU507">
        <v>124.30880000000001</v>
      </c>
      <c r="HV507">
        <v>0</v>
      </c>
      <c r="HW507">
        <v>0</v>
      </c>
      <c r="HX507">
        <v>0</v>
      </c>
      <c r="HY507">
        <v>0</v>
      </c>
      <c r="HZ507">
        <v>0</v>
      </c>
      <c r="IA507">
        <v>0</v>
      </c>
      <c r="IB507">
        <v>0</v>
      </c>
      <c r="IC507">
        <v>3</v>
      </c>
      <c r="ID507">
        <v>0</v>
      </c>
      <c r="IE507">
        <v>0</v>
      </c>
      <c r="IF507">
        <v>0</v>
      </c>
      <c r="IG507">
        <v>1</v>
      </c>
      <c r="IH507">
        <v>290626</v>
      </c>
      <c r="II507">
        <v>601335</v>
      </c>
      <c r="IJ507">
        <v>3.7999999999999999E-2</v>
      </c>
      <c r="IK507" t="s">
        <v>1700</v>
      </c>
    </row>
    <row r="508" spans="1:245" x14ac:dyDescent="0.3">
      <c r="A508" t="s">
        <v>1127</v>
      </c>
      <c r="B508">
        <v>645</v>
      </c>
      <c r="C508">
        <v>2003</v>
      </c>
      <c r="D508">
        <v>1</v>
      </c>
      <c r="E508" t="s">
        <v>1701</v>
      </c>
      <c r="F508">
        <v>645</v>
      </c>
      <c r="H508">
        <v>0</v>
      </c>
      <c r="I508">
        <v>20</v>
      </c>
      <c r="J508">
        <v>3</v>
      </c>
      <c r="K508">
        <v>18</v>
      </c>
      <c r="L508">
        <v>12</v>
      </c>
      <c r="M508">
        <v>2011</v>
      </c>
      <c r="N508">
        <v>0</v>
      </c>
      <c r="O508">
        <v>3196</v>
      </c>
      <c r="P508">
        <v>6</v>
      </c>
      <c r="Q508">
        <v>7</v>
      </c>
      <c r="R508" t="s">
        <v>1663</v>
      </c>
      <c r="S508">
        <v>0</v>
      </c>
      <c r="T508">
        <v>7</v>
      </c>
      <c r="U508">
        <v>5</v>
      </c>
      <c r="V508">
        <v>22</v>
      </c>
      <c r="W508">
        <v>5</v>
      </c>
      <c r="X508">
        <v>22</v>
      </c>
      <c r="Y508">
        <v>5</v>
      </c>
      <c r="Z508">
        <v>22</v>
      </c>
      <c r="AA508">
        <v>1</v>
      </c>
      <c r="AB508">
        <v>1</v>
      </c>
      <c r="AC508">
        <v>1</v>
      </c>
      <c r="AD508">
        <v>1</v>
      </c>
      <c r="AE508">
        <v>2</v>
      </c>
      <c r="AF508" t="s">
        <v>1702</v>
      </c>
      <c r="AG508">
        <v>1</v>
      </c>
      <c r="AH508">
        <v>1</v>
      </c>
      <c r="AI508">
        <v>0</v>
      </c>
      <c r="AJ508">
        <v>0</v>
      </c>
      <c r="AK508">
        <v>0</v>
      </c>
      <c r="AL508">
        <v>0</v>
      </c>
      <c r="AM508">
        <v>0</v>
      </c>
      <c r="AN508">
        <v>0</v>
      </c>
      <c r="AO508">
        <v>0</v>
      </c>
      <c r="AP508">
        <v>8</v>
      </c>
      <c r="AQ508">
        <v>4491</v>
      </c>
      <c r="AR508">
        <v>34630</v>
      </c>
      <c r="AS508">
        <v>39121</v>
      </c>
      <c r="AT508">
        <v>6</v>
      </c>
      <c r="AU508">
        <v>6</v>
      </c>
      <c r="AV508">
        <v>6</v>
      </c>
      <c r="AW508">
        <v>4491</v>
      </c>
      <c r="AX508">
        <v>196500</v>
      </c>
      <c r="AY508">
        <v>200991</v>
      </c>
      <c r="AZ508">
        <v>6</v>
      </c>
      <c r="BA508">
        <v>6</v>
      </c>
      <c r="BB508">
        <v>6</v>
      </c>
      <c r="BC508">
        <v>1200000</v>
      </c>
      <c r="BD508">
        <v>170000</v>
      </c>
      <c r="BE508">
        <v>67</v>
      </c>
      <c r="BF508">
        <v>25000</v>
      </c>
      <c r="BG508">
        <v>1</v>
      </c>
      <c r="BH508">
        <v>1</v>
      </c>
      <c r="BI508">
        <v>0</v>
      </c>
      <c r="BJ508">
        <v>1</v>
      </c>
      <c r="BK508">
        <v>0</v>
      </c>
      <c r="BL508">
        <v>1</v>
      </c>
      <c r="BM508">
        <v>0</v>
      </c>
      <c r="BN508">
        <v>1</v>
      </c>
      <c r="BO508">
        <v>0</v>
      </c>
      <c r="BP508">
        <v>0</v>
      </c>
      <c r="BQ508">
        <v>1</v>
      </c>
      <c r="BR508">
        <v>404920000</v>
      </c>
      <c r="BS508">
        <v>1427</v>
      </c>
      <c r="BT508">
        <v>93677</v>
      </c>
      <c r="BU508">
        <v>3243291</v>
      </c>
      <c r="BV508">
        <v>292883</v>
      </c>
      <c r="BW508">
        <v>159669</v>
      </c>
      <c r="BX508">
        <v>0.15191850000000001</v>
      </c>
      <c r="BY508">
        <v>-9</v>
      </c>
      <c r="BZ508">
        <v>389</v>
      </c>
      <c r="CA508">
        <v>0</v>
      </c>
      <c r="CB508">
        <v>45829</v>
      </c>
      <c r="CC508">
        <v>25960</v>
      </c>
      <c r="CD508">
        <v>11673</v>
      </c>
      <c r="CE508">
        <v>6.6403E-3</v>
      </c>
      <c r="CF508">
        <v>0</v>
      </c>
      <c r="CG508">
        <v>0</v>
      </c>
      <c r="CH508">
        <v>0</v>
      </c>
      <c r="CI508">
        <v>0</v>
      </c>
      <c r="CJ508">
        <v>0</v>
      </c>
      <c r="CK508">
        <v>0</v>
      </c>
      <c r="CL508">
        <v>0</v>
      </c>
      <c r="CM508">
        <v>0</v>
      </c>
      <c r="CN508">
        <v>0</v>
      </c>
      <c r="CO508">
        <v>0</v>
      </c>
      <c r="CP508">
        <v>1305311.5</v>
      </c>
      <c r="CQ508">
        <v>723791.5</v>
      </c>
      <c r="CR508">
        <v>4493.7100449999998</v>
      </c>
      <c r="CS508">
        <v>8219.9598760000008</v>
      </c>
      <c r="CT508">
        <v>4913.1000999999997</v>
      </c>
      <c r="CU508">
        <v>347.16</v>
      </c>
      <c r="CV508">
        <v>4913.1000999999997</v>
      </c>
      <c r="CW508">
        <v>347.16</v>
      </c>
      <c r="CX508">
        <v>5260.2597999999998</v>
      </c>
      <c r="CY508">
        <v>0</v>
      </c>
      <c r="CZ508">
        <v>0</v>
      </c>
      <c r="DA508">
        <v>0</v>
      </c>
      <c r="DB508">
        <v>0</v>
      </c>
      <c r="DC508">
        <v>0</v>
      </c>
      <c r="DD508">
        <v>0</v>
      </c>
      <c r="DE508">
        <v>10</v>
      </c>
      <c r="DF508">
        <v>0</v>
      </c>
      <c r="DG508">
        <v>10</v>
      </c>
      <c r="DH508">
        <v>10</v>
      </c>
      <c r="DI508">
        <v>194</v>
      </c>
      <c r="DJ508">
        <v>-66</v>
      </c>
      <c r="DK508">
        <v>-66</v>
      </c>
      <c r="DL508">
        <v>-66</v>
      </c>
      <c r="DN508">
        <v>0</v>
      </c>
      <c r="DO508">
        <v>0</v>
      </c>
      <c r="DP508">
        <v>0</v>
      </c>
      <c r="DQ508">
        <v>244</v>
      </c>
      <c r="DR508">
        <v>0</v>
      </c>
      <c r="DS508">
        <v>281</v>
      </c>
      <c r="DT508">
        <v>900</v>
      </c>
      <c r="DU508">
        <v>132</v>
      </c>
      <c r="DV508">
        <v>11458200</v>
      </c>
      <c r="DW508">
        <v>13879100</v>
      </c>
      <c r="DX508">
        <v>39425.93</v>
      </c>
      <c r="DY508">
        <v>47755.88</v>
      </c>
      <c r="DZ508">
        <v>0</v>
      </c>
      <c r="EA508">
        <v>0</v>
      </c>
      <c r="EL508">
        <v>-66</v>
      </c>
      <c r="EM508">
        <v>-66</v>
      </c>
      <c r="EN508">
        <v>-66</v>
      </c>
      <c r="EO508">
        <v>-66</v>
      </c>
      <c r="EQ508">
        <v>-66</v>
      </c>
      <c r="ER508">
        <v>-66</v>
      </c>
      <c r="ES508">
        <v>-66</v>
      </c>
      <c r="ET508">
        <v>-66</v>
      </c>
      <c r="EU508">
        <v>-66</v>
      </c>
      <c r="EV508">
        <v>-66</v>
      </c>
      <c r="EW508">
        <v>-66</v>
      </c>
      <c r="EX508">
        <v>-66</v>
      </c>
      <c r="EY508">
        <v>-66</v>
      </c>
      <c r="EZ508">
        <v>-66</v>
      </c>
      <c r="FA508">
        <v>-66</v>
      </c>
      <c r="FB508">
        <v>-66</v>
      </c>
      <c r="FC508">
        <v>-66</v>
      </c>
      <c r="FD508">
        <v>142</v>
      </c>
      <c r="FE508" t="s">
        <v>348</v>
      </c>
      <c r="FF508">
        <v>145</v>
      </c>
      <c r="FG508" t="s">
        <v>427</v>
      </c>
      <c r="FH508">
        <v>5</v>
      </c>
      <c r="FI508" t="s">
        <v>260</v>
      </c>
      <c r="FJ508">
        <v>5</v>
      </c>
      <c r="FK508">
        <v>5</v>
      </c>
      <c r="FL508">
        <v>74.09</v>
      </c>
      <c r="FM508">
        <v>4.10909996</v>
      </c>
      <c r="FN508">
        <v>68.741996999999998</v>
      </c>
      <c r="FO508">
        <v>1.9930822850000001</v>
      </c>
      <c r="FP508">
        <v>155183.375</v>
      </c>
      <c r="FQ508">
        <v>3.6079261300000001</v>
      </c>
      <c r="FR508">
        <v>5.9916666669999996</v>
      </c>
      <c r="FS508">
        <v>-377585</v>
      </c>
      <c r="FT508">
        <v>-3.3</v>
      </c>
      <c r="FU508">
        <v>-441.4</v>
      </c>
      <c r="FV508">
        <v>59.7</v>
      </c>
      <c r="FW508">
        <v>31</v>
      </c>
      <c r="FX508">
        <v>3.8</v>
      </c>
      <c r="FY508">
        <v>74707</v>
      </c>
      <c r="FZ508">
        <v>18.7</v>
      </c>
      <c r="GA508">
        <v>388686</v>
      </c>
      <c r="GB508">
        <v>9343</v>
      </c>
      <c r="GC508">
        <v>2.40373978</v>
      </c>
      <c r="GD508">
        <v>18</v>
      </c>
      <c r="GE508">
        <v>0.4</v>
      </c>
      <c r="GF508">
        <v>2.2222222220000001</v>
      </c>
      <c r="GG508">
        <v>439339</v>
      </c>
      <c r="GH508">
        <v>10353</v>
      </c>
      <c r="GI508">
        <v>2.356494643</v>
      </c>
      <c r="GJ508">
        <v>19.399999999999999</v>
      </c>
      <c r="GK508">
        <v>0.5</v>
      </c>
      <c r="GL508">
        <v>2.5773195879999999</v>
      </c>
      <c r="GM508">
        <v>0</v>
      </c>
      <c r="GN508">
        <v>0</v>
      </c>
      <c r="GO508">
        <v>0</v>
      </c>
      <c r="GP508">
        <v>0</v>
      </c>
      <c r="GQ508">
        <v>3</v>
      </c>
      <c r="GR508">
        <v>0</v>
      </c>
      <c r="GS508">
        <v>1</v>
      </c>
      <c r="GT508">
        <v>0</v>
      </c>
      <c r="GU508">
        <v>475.8</v>
      </c>
      <c r="GV508">
        <v>5.7</v>
      </c>
      <c r="GW508">
        <v>32.299999999999997</v>
      </c>
      <c r="GX508">
        <v>142.5</v>
      </c>
      <c r="GY508">
        <v>295.39999999999998</v>
      </c>
      <c r="GZ508">
        <v>3591.2</v>
      </c>
      <c r="HA508">
        <v>741</v>
      </c>
      <c r="HB508">
        <v>2416.5</v>
      </c>
      <c r="HC508">
        <v>433.7</v>
      </c>
      <c r="HD508">
        <v>65200000</v>
      </c>
      <c r="HE508">
        <v>26.541070000000001</v>
      </c>
      <c r="HF508">
        <v>28.830703100000001</v>
      </c>
      <c r="HG508">
        <v>13768238959</v>
      </c>
      <c r="HH508">
        <v>12885275809</v>
      </c>
      <c r="HI508">
        <v>17714335969</v>
      </c>
      <c r="HJ508">
        <v>15.17324502</v>
      </c>
      <c r="HK508">
        <v>32052805.640000001</v>
      </c>
      <c r="HL508">
        <v>5.9205664560000004</v>
      </c>
      <c r="HM508">
        <v>4.88</v>
      </c>
      <c r="HN508">
        <v>519671855.80000001</v>
      </c>
      <c r="HO508">
        <v>486345073.69999999</v>
      </c>
      <c r="HP508">
        <v>668614328.5</v>
      </c>
      <c r="HQ508">
        <v>14287910815</v>
      </c>
      <c r="HR508">
        <v>13371620882</v>
      </c>
      <c r="HS508">
        <v>18382950297</v>
      </c>
      <c r="HT508">
        <v>911.93499999999995</v>
      </c>
      <c r="HU508">
        <v>0</v>
      </c>
      <c r="HV508">
        <v>0</v>
      </c>
      <c r="HW508">
        <v>0</v>
      </c>
      <c r="HX508">
        <v>0</v>
      </c>
      <c r="HY508">
        <v>0</v>
      </c>
      <c r="HZ508">
        <v>0</v>
      </c>
      <c r="IA508">
        <v>0</v>
      </c>
      <c r="IB508">
        <v>0</v>
      </c>
      <c r="IC508">
        <v>4</v>
      </c>
      <c r="ID508">
        <v>0</v>
      </c>
      <c r="IE508">
        <v>0</v>
      </c>
      <c r="IF508">
        <v>0</v>
      </c>
      <c r="IG508">
        <v>1</v>
      </c>
      <c r="IH508">
        <v>290626</v>
      </c>
      <c r="II508">
        <v>601335</v>
      </c>
      <c r="IJ508">
        <v>3.7999999999999999E-2</v>
      </c>
      <c r="IK508" t="s">
        <v>1703</v>
      </c>
    </row>
    <row r="509" spans="1:245" x14ac:dyDescent="0.3">
      <c r="A509" t="s">
        <v>1012</v>
      </c>
      <c r="B509">
        <v>450</v>
      </c>
      <c r="C509">
        <v>2003</v>
      </c>
      <c r="D509">
        <v>1</v>
      </c>
      <c r="E509" t="s">
        <v>1704</v>
      </c>
      <c r="F509">
        <v>450</v>
      </c>
      <c r="H509">
        <v>0</v>
      </c>
      <c r="I509">
        <v>25</v>
      </c>
      <c r="J509">
        <v>7</v>
      </c>
      <c r="K509">
        <v>9</v>
      </c>
      <c r="L509">
        <v>10</v>
      </c>
      <c r="M509">
        <v>2003</v>
      </c>
      <c r="N509">
        <v>0</v>
      </c>
      <c r="O509">
        <v>69</v>
      </c>
      <c r="P509">
        <v>6</v>
      </c>
      <c r="Q509">
        <v>7</v>
      </c>
      <c r="R509" t="s">
        <v>1663</v>
      </c>
      <c r="S509">
        <v>0</v>
      </c>
      <c r="T509">
        <v>7</v>
      </c>
      <c r="U509">
        <v>3</v>
      </c>
      <c r="V509">
        <v>12</v>
      </c>
      <c r="W509">
        <v>4</v>
      </c>
      <c r="X509">
        <v>18</v>
      </c>
      <c r="Y509">
        <v>4</v>
      </c>
      <c r="Z509">
        <v>18</v>
      </c>
      <c r="AA509">
        <v>0</v>
      </c>
      <c r="AB509">
        <v>0</v>
      </c>
      <c r="AC509">
        <v>1</v>
      </c>
      <c r="AD509">
        <v>0</v>
      </c>
      <c r="AE509">
        <v>3</v>
      </c>
      <c r="AF509" t="s">
        <v>1705</v>
      </c>
      <c r="AG509" t="s">
        <v>1706</v>
      </c>
      <c r="AH509">
        <v>1</v>
      </c>
      <c r="AI509">
        <v>0</v>
      </c>
      <c r="AJ509">
        <v>0</v>
      </c>
      <c r="AK509">
        <v>0</v>
      </c>
      <c r="AL509">
        <v>0</v>
      </c>
      <c r="AM509">
        <v>1</v>
      </c>
      <c r="AN509">
        <v>0</v>
      </c>
      <c r="AO509">
        <v>0</v>
      </c>
      <c r="AP509">
        <v>1</v>
      </c>
      <c r="AQ509">
        <v>0</v>
      </c>
      <c r="AR509">
        <v>1787</v>
      </c>
      <c r="AS509">
        <v>1.7869999999999999</v>
      </c>
      <c r="AT509">
        <v>0</v>
      </c>
      <c r="AU509">
        <v>6</v>
      </c>
      <c r="AV509">
        <v>6</v>
      </c>
      <c r="AW509">
        <v>0</v>
      </c>
      <c r="AX509">
        <v>3787</v>
      </c>
      <c r="AY509">
        <v>3787</v>
      </c>
      <c r="AZ509">
        <v>0</v>
      </c>
      <c r="BA509">
        <v>6</v>
      </c>
      <c r="BB509">
        <v>6</v>
      </c>
      <c r="BC509" t="s">
        <v>1707</v>
      </c>
      <c r="BD509">
        <v>4350</v>
      </c>
      <c r="BE509">
        <v>200</v>
      </c>
      <c r="BF509">
        <v>0</v>
      </c>
      <c r="BG509">
        <v>1</v>
      </c>
      <c r="BH509">
        <v>1</v>
      </c>
      <c r="BI509">
        <v>0</v>
      </c>
      <c r="BJ509">
        <v>0</v>
      </c>
      <c r="BK509">
        <v>0</v>
      </c>
      <c r="BL509">
        <v>1</v>
      </c>
      <c r="BM509">
        <v>0</v>
      </c>
      <c r="BN509">
        <v>1</v>
      </c>
      <c r="BO509">
        <v>0</v>
      </c>
      <c r="BP509">
        <v>0</v>
      </c>
      <c r="BQ509">
        <v>0</v>
      </c>
      <c r="BR509">
        <v>404920000</v>
      </c>
      <c r="BS509">
        <v>1427</v>
      </c>
      <c r="BT509">
        <v>93677</v>
      </c>
      <c r="BU509">
        <v>3243291</v>
      </c>
      <c r="BV509">
        <v>292883</v>
      </c>
      <c r="BW509">
        <v>159669</v>
      </c>
      <c r="BX509">
        <v>0.15191850000000001</v>
      </c>
      <c r="BY509">
        <v>1000</v>
      </c>
      <c r="BZ509">
        <v>15</v>
      </c>
      <c r="CA509">
        <v>0</v>
      </c>
      <c r="CB509">
        <v>1692</v>
      </c>
      <c r="CC509">
        <v>3124</v>
      </c>
      <c r="CD509">
        <v>1164</v>
      </c>
      <c r="CE509">
        <v>3.4180000000000001E-4</v>
      </c>
      <c r="CF509">
        <v>0</v>
      </c>
      <c r="CG509">
        <v>0</v>
      </c>
      <c r="CH509">
        <v>0</v>
      </c>
      <c r="CI509">
        <v>1</v>
      </c>
      <c r="CJ509">
        <v>1</v>
      </c>
      <c r="CK509">
        <v>1</v>
      </c>
      <c r="CL509">
        <v>0</v>
      </c>
      <c r="CM509">
        <v>0</v>
      </c>
      <c r="CN509">
        <v>0</v>
      </c>
      <c r="CO509">
        <v>0</v>
      </c>
      <c r="CP509">
        <v>1305311.5</v>
      </c>
      <c r="CQ509">
        <v>723791.5</v>
      </c>
      <c r="CR509">
        <v>4273.7230490000002</v>
      </c>
      <c r="CS509">
        <v>922.12106759999995</v>
      </c>
      <c r="CT509">
        <v>62</v>
      </c>
      <c r="CU509">
        <v>36.630001</v>
      </c>
      <c r="CV509">
        <v>62</v>
      </c>
      <c r="CW509">
        <v>36.630001</v>
      </c>
      <c r="CX509">
        <v>98.629997000000003</v>
      </c>
      <c r="CY509">
        <v>0</v>
      </c>
      <c r="CZ509">
        <v>0</v>
      </c>
      <c r="DA509">
        <v>0</v>
      </c>
      <c r="DB509">
        <v>0</v>
      </c>
      <c r="DC509">
        <v>0</v>
      </c>
      <c r="DD509">
        <v>0</v>
      </c>
      <c r="DE509">
        <v>10</v>
      </c>
      <c r="DF509">
        <v>0</v>
      </c>
      <c r="DG509">
        <v>10</v>
      </c>
      <c r="DH509">
        <v>10</v>
      </c>
      <c r="DI509">
        <v>194</v>
      </c>
      <c r="DJ509">
        <v>-88</v>
      </c>
      <c r="DK509">
        <v>-88</v>
      </c>
      <c r="DL509">
        <v>-88</v>
      </c>
      <c r="DM509">
        <v>1</v>
      </c>
      <c r="DN509">
        <v>0</v>
      </c>
      <c r="DO509">
        <v>0</v>
      </c>
      <c r="DP509">
        <v>0</v>
      </c>
      <c r="DQ509">
        <v>244</v>
      </c>
      <c r="DR509">
        <v>0</v>
      </c>
      <c r="DS509">
        <v>384</v>
      </c>
      <c r="DT509">
        <v>500</v>
      </c>
      <c r="DU509">
        <v>60</v>
      </c>
      <c r="DV509">
        <v>11458200</v>
      </c>
      <c r="DW509">
        <v>13879100</v>
      </c>
      <c r="DX509">
        <v>39425.93</v>
      </c>
      <c r="DY509">
        <v>47755.88</v>
      </c>
      <c r="DZ509">
        <v>0</v>
      </c>
      <c r="EA509">
        <v>0</v>
      </c>
      <c r="EK509">
        <v>1</v>
      </c>
      <c r="EL509">
        <v>0</v>
      </c>
      <c r="EM509">
        <v>0</v>
      </c>
      <c r="EN509">
        <v>1</v>
      </c>
      <c r="EO509">
        <v>0</v>
      </c>
      <c r="EP509">
        <v>6</v>
      </c>
      <c r="EQ509">
        <v>1</v>
      </c>
      <c r="ER509">
        <v>0</v>
      </c>
      <c r="ES509">
        <v>0</v>
      </c>
      <c r="ET509">
        <v>0</v>
      </c>
      <c r="EU509">
        <v>1</v>
      </c>
      <c r="EV509">
        <v>1</v>
      </c>
      <c r="EW509">
        <v>0</v>
      </c>
      <c r="EX509">
        <v>2</v>
      </c>
      <c r="EY509">
        <v>1</v>
      </c>
      <c r="EZ509">
        <v>0</v>
      </c>
      <c r="FA509">
        <v>2</v>
      </c>
      <c r="FB509">
        <v>0</v>
      </c>
      <c r="FC509">
        <v>0</v>
      </c>
      <c r="FD509">
        <v>2</v>
      </c>
      <c r="FE509" t="s">
        <v>258</v>
      </c>
      <c r="FF509">
        <v>11</v>
      </c>
      <c r="FG509" t="s">
        <v>422</v>
      </c>
      <c r="FH509">
        <v>202</v>
      </c>
      <c r="FI509" t="s">
        <v>324</v>
      </c>
      <c r="FJ509">
        <v>5</v>
      </c>
      <c r="FK509">
        <v>4</v>
      </c>
      <c r="FL509">
        <v>74.09</v>
      </c>
      <c r="FM509">
        <v>13.507200620000001</v>
      </c>
      <c r="FN509">
        <v>53.323002000000002</v>
      </c>
      <c r="FO509">
        <v>1.6306746009999999</v>
      </c>
      <c r="FP509">
        <v>1684.723999</v>
      </c>
      <c r="FQ509">
        <v>3.6079261300000001</v>
      </c>
      <c r="FR509">
        <v>5.9916666669999996</v>
      </c>
      <c r="FS509">
        <v>-377585</v>
      </c>
      <c r="FT509">
        <v>-3.3</v>
      </c>
      <c r="FU509">
        <v>-441.4</v>
      </c>
      <c r="FV509">
        <v>59.7</v>
      </c>
      <c r="FW509">
        <v>31</v>
      </c>
      <c r="FX509">
        <v>3.8</v>
      </c>
      <c r="FY509">
        <v>74707</v>
      </c>
      <c r="FZ509">
        <v>18.7</v>
      </c>
      <c r="GA509">
        <v>388686</v>
      </c>
      <c r="GB509">
        <v>9343</v>
      </c>
      <c r="GC509">
        <v>2.40373978</v>
      </c>
      <c r="GD509">
        <v>18</v>
      </c>
      <c r="GE509">
        <v>0.4</v>
      </c>
      <c r="GF509">
        <v>2.2222222220000001</v>
      </c>
      <c r="GG509">
        <v>439339</v>
      </c>
      <c r="GH509">
        <v>10353</v>
      </c>
      <c r="GI509">
        <v>2.356494643</v>
      </c>
      <c r="GJ509">
        <v>19.399999999999999</v>
      </c>
      <c r="GK509">
        <v>0.5</v>
      </c>
      <c r="GL509">
        <v>2.5773195879999999</v>
      </c>
      <c r="GM509">
        <v>0</v>
      </c>
      <c r="GN509">
        <v>0</v>
      </c>
      <c r="GO509">
        <v>0</v>
      </c>
      <c r="GP509">
        <v>0</v>
      </c>
      <c r="GQ509">
        <v>3</v>
      </c>
      <c r="GR509">
        <v>0</v>
      </c>
      <c r="GS509">
        <v>1</v>
      </c>
      <c r="GT509">
        <v>0</v>
      </c>
      <c r="GU509">
        <v>475.8</v>
      </c>
      <c r="GV509">
        <v>5.7</v>
      </c>
      <c r="GW509">
        <v>32.299999999999997</v>
      </c>
      <c r="GX509">
        <v>142.5</v>
      </c>
      <c r="GY509">
        <v>295.39999999999998</v>
      </c>
      <c r="GZ509">
        <v>3591.2</v>
      </c>
      <c r="HA509">
        <v>741</v>
      </c>
      <c r="HB509">
        <v>2416.5</v>
      </c>
      <c r="HC509">
        <v>433.7</v>
      </c>
      <c r="HD509">
        <v>0</v>
      </c>
      <c r="HE509">
        <v>26.541070000000001</v>
      </c>
      <c r="HF509">
        <v>28.830703100000001</v>
      </c>
      <c r="HG509">
        <v>0</v>
      </c>
      <c r="HH509">
        <v>0</v>
      </c>
      <c r="HI509">
        <v>0</v>
      </c>
      <c r="HJ509">
        <v>0</v>
      </c>
      <c r="HK509">
        <v>32052805.640000001</v>
      </c>
      <c r="HL509">
        <v>5.9205664560000004</v>
      </c>
      <c r="HM509">
        <v>4.88</v>
      </c>
      <c r="HN509">
        <v>0</v>
      </c>
      <c r="HO509">
        <v>0</v>
      </c>
      <c r="HP509">
        <v>0</v>
      </c>
      <c r="HQ509">
        <v>0</v>
      </c>
      <c r="HR509">
        <v>0</v>
      </c>
      <c r="HS509">
        <v>0</v>
      </c>
      <c r="HT509">
        <v>0</v>
      </c>
      <c r="HU509">
        <v>0</v>
      </c>
      <c r="HV509">
        <v>0</v>
      </c>
      <c r="HW509">
        <v>0</v>
      </c>
      <c r="HX509">
        <v>0</v>
      </c>
      <c r="HY509">
        <v>0</v>
      </c>
      <c r="HZ509">
        <v>0</v>
      </c>
      <c r="IA509">
        <v>0</v>
      </c>
      <c r="IB509">
        <v>0</v>
      </c>
      <c r="IC509">
        <v>3</v>
      </c>
      <c r="ID509">
        <v>0</v>
      </c>
      <c r="IE509">
        <v>0</v>
      </c>
      <c r="IF509">
        <v>0</v>
      </c>
      <c r="IG509">
        <v>0</v>
      </c>
      <c r="IH509">
        <v>290626</v>
      </c>
      <c r="II509">
        <v>601335</v>
      </c>
      <c r="IJ509">
        <v>3.7999999999999999E-2</v>
      </c>
      <c r="IK509" t="s">
        <v>1708</v>
      </c>
    </row>
    <row r="510" spans="1:245" x14ac:dyDescent="0.3">
      <c r="A510" t="s">
        <v>1040</v>
      </c>
      <c r="B510">
        <v>731</v>
      </c>
      <c r="C510">
        <v>2003</v>
      </c>
      <c r="D510">
        <v>1</v>
      </c>
      <c r="E510" t="s">
        <v>1709</v>
      </c>
      <c r="F510">
        <v>731</v>
      </c>
      <c r="G510">
        <v>4455</v>
      </c>
      <c r="H510">
        <v>0</v>
      </c>
      <c r="I510">
        <v>21</v>
      </c>
      <c r="J510">
        <v>2</v>
      </c>
      <c r="K510">
        <v>23</v>
      </c>
      <c r="L510">
        <v>9</v>
      </c>
      <c r="M510">
        <v>2003</v>
      </c>
      <c r="N510">
        <v>0</v>
      </c>
      <c r="O510">
        <v>215</v>
      </c>
      <c r="P510">
        <v>6</v>
      </c>
      <c r="Q510">
        <v>7</v>
      </c>
      <c r="R510" t="s">
        <v>1663</v>
      </c>
      <c r="S510">
        <v>0</v>
      </c>
      <c r="T510">
        <v>7</v>
      </c>
      <c r="U510">
        <v>3</v>
      </c>
      <c r="V510">
        <v>9</v>
      </c>
      <c r="W510">
        <v>3</v>
      </c>
      <c r="X510">
        <v>9</v>
      </c>
      <c r="Y510">
        <v>3</v>
      </c>
      <c r="Z510">
        <v>9</v>
      </c>
      <c r="AA510">
        <v>1</v>
      </c>
      <c r="AB510">
        <v>1</v>
      </c>
      <c r="AC510">
        <v>1</v>
      </c>
      <c r="AD510">
        <v>1</v>
      </c>
      <c r="AE510">
        <v>2</v>
      </c>
      <c r="AF510" t="s">
        <v>1710</v>
      </c>
      <c r="AG510" t="s">
        <v>1711</v>
      </c>
      <c r="AH510">
        <v>0</v>
      </c>
      <c r="AI510">
        <v>0</v>
      </c>
      <c r="AJ510">
        <v>1</v>
      </c>
      <c r="AK510">
        <v>0</v>
      </c>
      <c r="AL510">
        <v>1</v>
      </c>
      <c r="AM510">
        <v>0</v>
      </c>
      <c r="AN510">
        <v>0</v>
      </c>
      <c r="AO510">
        <v>1</v>
      </c>
      <c r="AP510">
        <v>5</v>
      </c>
      <c r="AQ510">
        <v>0</v>
      </c>
      <c r="AR510">
        <v>0</v>
      </c>
      <c r="AS510">
        <v>0</v>
      </c>
      <c r="AT510">
        <v>0</v>
      </c>
      <c r="AU510">
        <v>0</v>
      </c>
      <c r="AV510">
        <v>0</v>
      </c>
      <c r="AW510">
        <v>0</v>
      </c>
      <c r="AX510">
        <v>0</v>
      </c>
      <c r="AY510">
        <v>0</v>
      </c>
      <c r="AZ510">
        <v>0</v>
      </c>
      <c r="BA510">
        <v>0</v>
      </c>
      <c r="BB510">
        <v>0</v>
      </c>
      <c r="BC510" t="s">
        <v>420</v>
      </c>
      <c r="BD510" t="s">
        <v>420</v>
      </c>
      <c r="BE510" t="s">
        <v>420</v>
      </c>
      <c r="BF510" t="s">
        <v>420</v>
      </c>
      <c r="BG510">
        <v>1</v>
      </c>
      <c r="BH510">
        <v>0</v>
      </c>
      <c r="BI510">
        <v>1</v>
      </c>
      <c r="BJ510">
        <v>0</v>
      </c>
      <c r="BK510">
        <v>0</v>
      </c>
      <c r="BL510">
        <v>0</v>
      </c>
      <c r="BM510">
        <v>0</v>
      </c>
      <c r="BN510">
        <v>0</v>
      </c>
      <c r="BO510">
        <v>0</v>
      </c>
      <c r="BP510">
        <v>0</v>
      </c>
      <c r="BQ510">
        <v>0</v>
      </c>
      <c r="BR510">
        <v>404920000</v>
      </c>
      <c r="BS510">
        <v>1427</v>
      </c>
      <c r="BT510">
        <v>93677</v>
      </c>
      <c r="BU510">
        <v>3243291</v>
      </c>
      <c r="BV510">
        <v>292883</v>
      </c>
      <c r="BW510">
        <v>159669</v>
      </c>
      <c r="BX510">
        <v>0.15191850000000001</v>
      </c>
      <c r="BY510">
        <v>-9</v>
      </c>
      <c r="BZ510">
        <v>1082</v>
      </c>
      <c r="CA510">
        <v>300</v>
      </c>
      <c r="CB510">
        <v>29907</v>
      </c>
      <c r="CC510">
        <v>23449</v>
      </c>
      <c r="CD510">
        <v>4688</v>
      </c>
      <c r="CE510">
        <v>1.2369700000000001E-2</v>
      </c>
      <c r="CF510">
        <v>0</v>
      </c>
      <c r="CG510">
        <v>0</v>
      </c>
      <c r="CH510">
        <v>0</v>
      </c>
      <c r="CI510">
        <v>0</v>
      </c>
      <c r="CJ510">
        <v>0</v>
      </c>
      <c r="CK510">
        <v>0</v>
      </c>
      <c r="CL510">
        <v>0</v>
      </c>
      <c r="CM510">
        <v>0</v>
      </c>
      <c r="CN510">
        <v>0</v>
      </c>
      <c r="CO510">
        <v>0</v>
      </c>
      <c r="CP510">
        <v>1305311.5</v>
      </c>
      <c r="CQ510">
        <v>723791.5</v>
      </c>
      <c r="CR510">
        <v>2222.0300590000002</v>
      </c>
      <c r="CS510">
        <v>882.86055820000001</v>
      </c>
      <c r="CT510">
        <v>0.1</v>
      </c>
      <c r="CU510">
        <v>8.6899996000000002</v>
      </c>
      <c r="CV510">
        <v>0.1</v>
      </c>
      <c r="CW510">
        <v>6.0500002000000004</v>
      </c>
      <c r="CX510">
        <v>6.0999999000000003</v>
      </c>
      <c r="CY510">
        <v>0</v>
      </c>
      <c r="CZ510">
        <v>0</v>
      </c>
      <c r="DA510">
        <v>0</v>
      </c>
      <c r="DB510">
        <v>1</v>
      </c>
      <c r="DC510">
        <v>0</v>
      </c>
      <c r="DD510">
        <v>1</v>
      </c>
      <c r="DE510">
        <v>10</v>
      </c>
      <c r="DF510">
        <v>0</v>
      </c>
      <c r="DG510">
        <v>10</v>
      </c>
      <c r="DH510">
        <v>10</v>
      </c>
      <c r="DI510">
        <v>194</v>
      </c>
      <c r="DJ510">
        <v>0</v>
      </c>
      <c r="DK510">
        <v>10</v>
      </c>
      <c r="DL510">
        <v>-10</v>
      </c>
      <c r="DM510">
        <v>-10</v>
      </c>
      <c r="DN510">
        <v>55</v>
      </c>
      <c r="DO510">
        <v>0</v>
      </c>
      <c r="DP510">
        <v>0</v>
      </c>
      <c r="DQ510">
        <v>244</v>
      </c>
      <c r="DR510">
        <v>0</v>
      </c>
      <c r="DS510">
        <v>102</v>
      </c>
      <c r="DT510">
        <v>150</v>
      </c>
      <c r="DU510">
        <v>0</v>
      </c>
      <c r="DV510">
        <v>11458200</v>
      </c>
      <c r="DW510">
        <v>13879100</v>
      </c>
      <c r="DX510">
        <v>39425.93</v>
      </c>
      <c r="DY510">
        <v>47755.88</v>
      </c>
      <c r="DZ510">
        <v>0</v>
      </c>
      <c r="EA510">
        <v>0</v>
      </c>
      <c r="EB510">
        <v>2.879</v>
      </c>
      <c r="EC510">
        <v>-1.4239999999999999</v>
      </c>
      <c r="ED510">
        <v>4.3029999999999999</v>
      </c>
      <c r="EE510">
        <v>-0.81818000000000002</v>
      </c>
      <c r="EF510">
        <v>-0.67164000000000001</v>
      </c>
      <c r="EG510">
        <v>9.0910000000000005E-2</v>
      </c>
      <c r="EH510">
        <v>0.16417999999999999</v>
      </c>
      <c r="EI510">
        <v>55</v>
      </c>
      <c r="EJ510">
        <v>67</v>
      </c>
      <c r="EK510">
        <v>0</v>
      </c>
      <c r="EL510">
        <v>0</v>
      </c>
      <c r="EM510">
        <v>0</v>
      </c>
      <c r="EN510">
        <v>0</v>
      </c>
      <c r="EO510">
        <v>0</v>
      </c>
      <c r="EP510">
        <v>0</v>
      </c>
      <c r="EQ510">
        <v>0</v>
      </c>
      <c r="ER510">
        <v>0</v>
      </c>
      <c r="ES510">
        <v>0</v>
      </c>
      <c r="ET510">
        <v>0</v>
      </c>
      <c r="EU510">
        <v>0</v>
      </c>
      <c r="EV510">
        <v>0</v>
      </c>
      <c r="EW510">
        <v>0</v>
      </c>
      <c r="EX510">
        <v>0</v>
      </c>
      <c r="EY510">
        <v>0</v>
      </c>
      <c r="EZ510">
        <v>1</v>
      </c>
      <c r="FA510">
        <v>0</v>
      </c>
      <c r="FB510">
        <v>1</v>
      </c>
      <c r="FC510">
        <v>0</v>
      </c>
      <c r="FD510">
        <v>142</v>
      </c>
      <c r="FE510" t="s">
        <v>348</v>
      </c>
      <c r="FF510">
        <v>30</v>
      </c>
      <c r="FG510" t="s">
        <v>348</v>
      </c>
      <c r="FH510">
        <v>35</v>
      </c>
      <c r="FI510" t="s">
        <v>389</v>
      </c>
      <c r="FJ510">
        <v>4</v>
      </c>
      <c r="FK510">
        <v>4</v>
      </c>
      <c r="FL510">
        <v>74.09</v>
      </c>
      <c r="FM510">
        <v>3.8991001129999998</v>
      </c>
      <c r="FN510">
        <v>67.614998</v>
      </c>
      <c r="FQ510">
        <v>3.6079261300000001</v>
      </c>
      <c r="FR510">
        <v>5.9916666669999996</v>
      </c>
      <c r="FS510">
        <v>-377585</v>
      </c>
      <c r="FT510">
        <v>-3.3</v>
      </c>
      <c r="FU510">
        <v>-441.4</v>
      </c>
      <c r="FV510">
        <v>59.7</v>
      </c>
      <c r="FW510">
        <v>31</v>
      </c>
      <c r="FX510">
        <v>3.8</v>
      </c>
      <c r="FY510">
        <v>74707</v>
      </c>
      <c r="FZ510">
        <v>18.7</v>
      </c>
      <c r="GA510">
        <v>388686</v>
      </c>
      <c r="GB510">
        <v>9343</v>
      </c>
      <c r="GC510">
        <v>2.40373978</v>
      </c>
      <c r="GD510">
        <v>18</v>
      </c>
      <c r="GE510">
        <v>0.4</v>
      </c>
      <c r="GF510">
        <v>2.2222222220000001</v>
      </c>
      <c r="GG510">
        <v>439339</v>
      </c>
      <c r="GH510">
        <v>10353</v>
      </c>
      <c r="GI510">
        <v>2.356494643</v>
      </c>
      <c r="GJ510">
        <v>19.399999999999999</v>
      </c>
      <c r="GK510">
        <v>0.5</v>
      </c>
      <c r="GL510">
        <v>2.5773195879999999</v>
      </c>
      <c r="GM510">
        <v>0</v>
      </c>
      <c r="GN510">
        <v>0</v>
      </c>
      <c r="GO510">
        <v>0</v>
      </c>
      <c r="GP510">
        <v>0</v>
      </c>
      <c r="GQ510">
        <v>3</v>
      </c>
      <c r="GR510">
        <v>0</v>
      </c>
      <c r="GS510">
        <v>1</v>
      </c>
      <c r="GT510">
        <v>0</v>
      </c>
      <c r="GU510">
        <v>475.8</v>
      </c>
      <c r="GV510">
        <v>5.7</v>
      </c>
      <c r="GW510">
        <v>32.299999999999997</v>
      </c>
      <c r="GX510">
        <v>142.5</v>
      </c>
      <c r="GY510">
        <v>295.39999999999998</v>
      </c>
      <c r="GZ510">
        <v>3591.2</v>
      </c>
      <c r="HA510">
        <v>741</v>
      </c>
      <c r="HB510">
        <v>2416.5</v>
      </c>
      <c r="HC510">
        <v>433.7</v>
      </c>
      <c r="HD510">
        <v>0</v>
      </c>
      <c r="HE510">
        <v>26.541070000000001</v>
      </c>
      <c r="HF510">
        <v>28.830703100000001</v>
      </c>
      <c r="HG510">
        <v>0</v>
      </c>
      <c r="HH510">
        <v>0</v>
      </c>
      <c r="HI510">
        <v>0</v>
      </c>
      <c r="HJ510">
        <v>0</v>
      </c>
      <c r="HK510">
        <v>32052805.640000001</v>
      </c>
      <c r="HL510">
        <v>5.9205664560000004</v>
      </c>
      <c r="HM510">
        <v>4.88</v>
      </c>
      <c r="HN510">
        <v>0</v>
      </c>
      <c r="HO510">
        <v>0</v>
      </c>
      <c r="HP510">
        <v>0</v>
      </c>
      <c r="HQ510">
        <v>0</v>
      </c>
      <c r="HR510">
        <v>0</v>
      </c>
      <c r="HS510">
        <v>0</v>
      </c>
      <c r="HT510">
        <v>0</v>
      </c>
      <c r="HU510">
        <v>0</v>
      </c>
      <c r="HV510">
        <v>0</v>
      </c>
      <c r="HW510">
        <v>0</v>
      </c>
      <c r="HX510">
        <v>0</v>
      </c>
      <c r="HY510">
        <v>0</v>
      </c>
      <c r="HZ510">
        <v>0</v>
      </c>
      <c r="IA510">
        <v>0</v>
      </c>
      <c r="IB510">
        <v>0</v>
      </c>
      <c r="IC510">
        <v>3</v>
      </c>
      <c r="ID510">
        <v>0</v>
      </c>
      <c r="IE510">
        <v>0</v>
      </c>
      <c r="IF510">
        <v>0</v>
      </c>
      <c r="IH510">
        <v>290626</v>
      </c>
      <c r="II510">
        <v>601335</v>
      </c>
      <c r="IJ510">
        <v>3.7999999999999999E-2</v>
      </c>
      <c r="IK510" t="s">
        <v>1712</v>
      </c>
    </row>
    <row r="511" spans="1:245" x14ac:dyDescent="0.3">
      <c r="A511" t="s">
        <v>413</v>
      </c>
      <c r="B511">
        <v>640</v>
      </c>
      <c r="C511">
        <v>2003</v>
      </c>
      <c r="D511">
        <v>1</v>
      </c>
      <c r="E511" t="s">
        <v>1713</v>
      </c>
      <c r="F511">
        <v>645</v>
      </c>
      <c r="G511">
        <v>4516</v>
      </c>
      <c r="H511">
        <v>0</v>
      </c>
      <c r="I511">
        <v>4</v>
      </c>
      <c r="J511">
        <v>7</v>
      </c>
      <c r="K511">
        <v>6</v>
      </c>
      <c r="L511">
        <v>7</v>
      </c>
      <c r="M511">
        <v>2003</v>
      </c>
      <c r="N511">
        <v>0</v>
      </c>
      <c r="O511">
        <v>2</v>
      </c>
      <c r="P511">
        <v>6</v>
      </c>
      <c r="Q511">
        <v>7</v>
      </c>
      <c r="R511" t="s">
        <v>1663</v>
      </c>
      <c r="S511">
        <v>0</v>
      </c>
      <c r="T511">
        <v>7</v>
      </c>
      <c r="U511">
        <v>4</v>
      </c>
      <c r="V511">
        <v>17</v>
      </c>
      <c r="W511">
        <v>4</v>
      </c>
      <c r="X511">
        <v>17</v>
      </c>
      <c r="Y511">
        <v>1</v>
      </c>
      <c r="Z511">
        <v>1</v>
      </c>
      <c r="AA511">
        <v>1</v>
      </c>
      <c r="AB511">
        <v>1</v>
      </c>
      <c r="AC511">
        <v>1</v>
      </c>
      <c r="AD511">
        <v>1</v>
      </c>
      <c r="AE511">
        <v>1</v>
      </c>
      <c r="AF511" t="s">
        <v>1714</v>
      </c>
      <c r="AG511" t="s">
        <v>1180</v>
      </c>
      <c r="AH511">
        <v>0</v>
      </c>
      <c r="AI511">
        <v>1</v>
      </c>
      <c r="AJ511">
        <v>1</v>
      </c>
      <c r="AK511">
        <v>0</v>
      </c>
      <c r="AL511">
        <v>0</v>
      </c>
      <c r="AM511">
        <v>0</v>
      </c>
      <c r="AN511">
        <v>0</v>
      </c>
      <c r="AO511">
        <v>1</v>
      </c>
      <c r="AP511">
        <v>7</v>
      </c>
      <c r="AQ511">
        <v>0</v>
      </c>
      <c r="AR511">
        <v>0</v>
      </c>
      <c r="AS511">
        <v>0</v>
      </c>
      <c r="AT511">
        <v>0</v>
      </c>
      <c r="AU511">
        <v>0</v>
      </c>
      <c r="AV511">
        <v>0</v>
      </c>
      <c r="AW511">
        <v>0</v>
      </c>
      <c r="AX511">
        <v>0</v>
      </c>
      <c r="AY511">
        <v>0</v>
      </c>
      <c r="AZ511">
        <v>0</v>
      </c>
      <c r="BA511">
        <v>0</v>
      </c>
      <c r="BB511">
        <v>0</v>
      </c>
      <c r="BC511" t="s">
        <v>323</v>
      </c>
      <c r="BD511" t="s">
        <v>323</v>
      </c>
      <c r="BE511" t="s">
        <v>323</v>
      </c>
      <c r="BF511" t="s">
        <v>323</v>
      </c>
      <c r="BG511">
        <v>1</v>
      </c>
      <c r="BH511">
        <v>0</v>
      </c>
      <c r="BI511">
        <v>1</v>
      </c>
      <c r="BJ511">
        <v>0</v>
      </c>
      <c r="BK511">
        <v>0</v>
      </c>
      <c r="BL511">
        <v>0</v>
      </c>
      <c r="BM511">
        <v>0</v>
      </c>
      <c r="BN511">
        <v>1</v>
      </c>
      <c r="BO511">
        <v>0</v>
      </c>
      <c r="BP511">
        <v>0</v>
      </c>
      <c r="BQ511">
        <v>0</v>
      </c>
      <c r="BR511">
        <v>404920000</v>
      </c>
      <c r="BS511">
        <v>1427</v>
      </c>
      <c r="BT511">
        <v>93677</v>
      </c>
      <c r="BU511">
        <v>3243291</v>
      </c>
      <c r="BV511">
        <v>292883</v>
      </c>
      <c r="BW511">
        <v>159669</v>
      </c>
      <c r="BX511">
        <v>0.15191850000000001</v>
      </c>
      <c r="BY511">
        <v>9036000</v>
      </c>
      <c r="BZ511">
        <v>515</v>
      </c>
      <c r="CA511">
        <v>18298</v>
      </c>
      <c r="CB511">
        <v>125139</v>
      </c>
      <c r="CC511">
        <v>65938</v>
      </c>
      <c r="CD511">
        <v>26033</v>
      </c>
      <c r="CE511">
        <v>1.4536500000000001E-2</v>
      </c>
      <c r="CF511">
        <v>1</v>
      </c>
      <c r="CG511">
        <v>0</v>
      </c>
      <c r="CH511">
        <v>1</v>
      </c>
      <c r="CI511">
        <v>1</v>
      </c>
      <c r="CJ511">
        <v>1</v>
      </c>
      <c r="CK511">
        <v>3</v>
      </c>
      <c r="CL511">
        <v>0</v>
      </c>
      <c r="CM511">
        <v>0</v>
      </c>
      <c r="CN511">
        <v>0</v>
      </c>
      <c r="CO511">
        <v>0</v>
      </c>
      <c r="CP511">
        <v>1305311.5</v>
      </c>
      <c r="CQ511">
        <v>723791.5</v>
      </c>
      <c r="CR511">
        <v>69339.692060000001</v>
      </c>
      <c r="CS511">
        <v>47253.986400000002</v>
      </c>
      <c r="CT511">
        <v>4062.1001000000001</v>
      </c>
      <c r="CU511">
        <v>3499.0713000000001</v>
      </c>
      <c r="CV511">
        <v>4062.1001000000001</v>
      </c>
      <c r="CW511">
        <v>3499.0713000000001</v>
      </c>
      <c r="CX511">
        <v>7561.1714000000002</v>
      </c>
      <c r="CY511">
        <v>0</v>
      </c>
      <c r="CZ511">
        <v>0</v>
      </c>
      <c r="DA511">
        <v>0</v>
      </c>
      <c r="DB511">
        <v>0</v>
      </c>
      <c r="DC511">
        <v>0</v>
      </c>
      <c r="DD511">
        <v>0</v>
      </c>
      <c r="DE511">
        <v>10</v>
      </c>
      <c r="DF511">
        <v>0</v>
      </c>
      <c r="DG511">
        <v>10</v>
      </c>
      <c r="DH511">
        <v>10</v>
      </c>
      <c r="DI511">
        <v>194</v>
      </c>
      <c r="DJ511">
        <v>8</v>
      </c>
      <c r="DK511">
        <v>1</v>
      </c>
      <c r="DL511">
        <v>7</v>
      </c>
      <c r="DM511">
        <v>7</v>
      </c>
      <c r="DN511">
        <v>20</v>
      </c>
      <c r="DO511">
        <v>0</v>
      </c>
      <c r="DP511">
        <v>0</v>
      </c>
      <c r="DQ511">
        <v>244</v>
      </c>
      <c r="DR511">
        <v>0</v>
      </c>
      <c r="DS511">
        <v>40</v>
      </c>
      <c r="DT511">
        <v>675</v>
      </c>
      <c r="DU511">
        <v>10</v>
      </c>
      <c r="DV511">
        <v>11458200</v>
      </c>
      <c r="DW511">
        <v>13879100</v>
      </c>
      <c r="DX511">
        <v>39425.93</v>
      </c>
      <c r="DY511">
        <v>47755.88</v>
      </c>
      <c r="DZ511">
        <v>0</v>
      </c>
      <c r="EA511">
        <v>0</v>
      </c>
      <c r="EB511">
        <v>2.879</v>
      </c>
      <c r="EC511">
        <v>0.63900000000000001</v>
      </c>
      <c r="ED511">
        <v>2.2400000000000002</v>
      </c>
      <c r="EE511">
        <v>-0.34544999999999998</v>
      </c>
      <c r="EF511">
        <v>-0.22972999999999999</v>
      </c>
      <c r="EG511">
        <v>0.32727000000000001</v>
      </c>
      <c r="EH511">
        <v>0.38513999999999998</v>
      </c>
      <c r="EI511">
        <v>55</v>
      </c>
      <c r="EJ511">
        <v>74</v>
      </c>
      <c r="EK511">
        <v>3</v>
      </c>
      <c r="EL511">
        <v>2</v>
      </c>
      <c r="EM511">
        <v>1</v>
      </c>
      <c r="EN511">
        <v>0</v>
      </c>
      <c r="EO511">
        <v>0</v>
      </c>
      <c r="EP511">
        <v>5</v>
      </c>
      <c r="EQ511">
        <v>1</v>
      </c>
      <c r="ER511">
        <v>1</v>
      </c>
      <c r="ES511">
        <v>1</v>
      </c>
      <c r="ET511">
        <v>1</v>
      </c>
      <c r="EU511">
        <v>0</v>
      </c>
      <c r="EV511">
        <v>1</v>
      </c>
      <c r="EW511">
        <v>0</v>
      </c>
      <c r="EX511">
        <v>1</v>
      </c>
      <c r="EY511">
        <v>0</v>
      </c>
      <c r="EZ511">
        <v>2</v>
      </c>
      <c r="FA511">
        <v>1</v>
      </c>
      <c r="FB511">
        <v>1</v>
      </c>
      <c r="FC511">
        <v>1</v>
      </c>
      <c r="FD511">
        <v>142</v>
      </c>
      <c r="FE511" t="s">
        <v>348</v>
      </c>
      <c r="FF511">
        <v>145</v>
      </c>
      <c r="FG511" t="s">
        <v>427</v>
      </c>
      <c r="FH511">
        <v>5</v>
      </c>
      <c r="FI511" t="s">
        <v>289</v>
      </c>
      <c r="FJ511">
        <v>3</v>
      </c>
      <c r="FK511">
        <v>3</v>
      </c>
      <c r="FL511">
        <v>74.09</v>
      </c>
      <c r="FM511">
        <v>3.2386001590000002</v>
      </c>
      <c r="FN511">
        <v>71.599997999999999</v>
      </c>
      <c r="FO511">
        <v>2.0600140090000001</v>
      </c>
      <c r="FP511">
        <v>873167.5</v>
      </c>
      <c r="FQ511">
        <v>3.6079261300000001</v>
      </c>
      <c r="FR511">
        <v>5.9916666669999996</v>
      </c>
      <c r="FS511">
        <v>-377585</v>
      </c>
      <c r="FT511">
        <v>-3.3</v>
      </c>
      <c r="FU511">
        <v>-441.4</v>
      </c>
      <c r="FV511">
        <v>59.7</v>
      </c>
      <c r="FW511">
        <v>31</v>
      </c>
      <c r="FX511">
        <v>3.8</v>
      </c>
      <c r="FY511">
        <v>74707</v>
      </c>
      <c r="FZ511">
        <v>18.7</v>
      </c>
      <c r="GA511">
        <v>388686</v>
      </c>
      <c r="GB511">
        <v>9343</v>
      </c>
      <c r="GC511">
        <v>2.40373978</v>
      </c>
      <c r="GD511">
        <v>18</v>
      </c>
      <c r="GE511">
        <v>0.4</v>
      </c>
      <c r="GF511">
        <v>2.2222222220000001</v>
      </c>
      <c r="GG511">
        <v>439339</v>
      </c>
      <c r="GH511">
        <v>10353</v>
      </c>
      <c r="GI511">
        <v>2.356494643</v>
      </c>
      <c r="GJ511">
        <v>19.399999999999999</v>
      </c>
      <c r="GK511">
        <v>0.5</v>
      </c>
      <c r="GL511">
        <v>2.5773195879999999</v>
      </c>
      <c r="GM511">
        <v>0</v>
      </c>
      <c r="GN511">
        <v>0</v>
      </c>
      <c r="GO511">
        <v>0</v>
      </c>
      <c r="GP511">
        <v>0</v>
      </c>
      <c r="GQ511">
        <v>3</v>
      </c>
      <c r="GR511">
        <v>0</v>
      </c>
      <c r="GS511">
        <v>1</v>
      </c>
      <c r="GT511">
        <v>0</v>
      </c>
      <c r="GU511">
        <v>475.8</v>
      </c>
      <c r="GV511">
        <v>5.7</v>
      </c>
      <c r="GW511">
        <v>32.299999999999997</v>
      </c>
      <c r="GX511">
        <v>142.5</v>
      </c>
      <c r="GY511">
        <v>295.39999999999998</v>
      </c>
      <c r="GZ511">
        <v>3591.2</v>
      </c>
      <c r="HA511">
        <v>741</v>
      </c>
      <c r="HB511">
        <v>2416.5</v>
      </c>
      <c r="HC511">
        <v>433.7</v>
      </c>
      <c r="HD511">
        <v>2249459.0279999999</v>
      </c>
      <c r="HE511">
        <v>26.541070000000001</v>
      </c>
      <c r="HF511">
        <v>28.830703100000001</v>
      </c>
      <c r="HG511">
        <v>475376047.80000001</v>
      </c>
      <c r="HH511">
        <v>444889975.10000002</v>
      </c>
      <c r="HI511">
        <v>611622956.79999995</v>
      </c>
      <c r="HJ511">
        <v>3.7075494359999999</v>
      </c>
      <c r="HK511">
        <v>32052805.640000001</v>
      </c>
      <c r="HL511">
        <v>5.9205664560000004</v>
      </c>
      <c r="HM511">
        <v>4.88</v>
      </c>
      <c r="HN511">
        <v>126980688.2</v>
      </c>
      <c r="HO511">
        <v>118837361.5</v>
      </c>
      <c r="HP511">
        <v>163374457.69999999</v>
      </c>
      <c r="HQ511">
        <v>602356736</v>
      </c>
      <c r="HR511">
        <v>563727336.60000002</v>
      </c>
      <c r="HS511">
        <v>774997414.39999998</v>
      </c>
      <c r="HT511">
        <v>0</v>
      </c>
      <c r="HU511">
        <v>0</v>
      </c>
      <c r="HV511">
        <v>0</v>
      </c>
      <c r="HW511">
        <v>0</v>
      </c>
      <c r="HX511">
        <v>0</v>
      </c>
      <c r="HY511">
        <v>0</v>
      </c>
      <c r="HZ511">
        <v>1</v>
      </c>
      <c r="IA511">
        <v>1</v>
      </c>
      <c r="IB511">
        <v>0</v>
      </c>
      <c r="IC511">
        <v>0</v>
      </c>
      <c r="ID511">
        <v>0</v>
      </c>
      <c r="IE511">
        <v>0</v>
      </c>
      <c r="IF511">
        <v>1</v>
      </c>
      <c r="IG511">
        <v>0</v>
      </c>
      <c r="IH511">
        <v>290626</v>
      </c>
      <c r="II511">
        <v>601335</v>
      </c>
      <c r="IJ511">
        <v>3.7999999999999999E-2</v>
      </c>
      <c r="IK511" t="s">
        <v>1715</v>
      </c>
    </row>
    <row r="512" spans="1:245" x14ac:dyDescent="0.3">
      <c r="A512" t="s">
        <v>1678</v>
      </c>
      <c r="B512">
        <v>437</v>
      </c>
      <c r="C512">
        <v>2004</v>
      </c>
      <c r="G512">
        <v>4371</v>
      </c>
      <c r="H512">
        <v>1</v>
      </c>
      <c r="I512">
        <v>6</v>
      </c>
      <c r="J512">
        <v>11</v>
      </c>
      <c r="K512">
        <v>6</v>
      </c>
      <c r="L512">
        <v>11</v>
      </c>
      <c r="M512">
        <v>2004</v>
      </c>
      <c r="N512">
        <v>0</v>
      </c>
      <c r="O512">
        <v>1</v>
      </c>
      <c r="P512">
        <v>6</v>
      </c>
      <c r="Q512">
        <v>7</v>
      </c>
      <c r="R512" t="s">
        <v>1663</v>
      </c>
      <c r="S512">
        <v>0</v>
      </c>
      <c r="T512">
        <v>7</v>
      </c>
      <c r="U512">
        <v>1</v>
      </c>
      <c r="V512">
        <v>1</v>
      </c>
      <c r="W512">
        <v>4</v>
      </c>
      <c r="X512">
        <v>19</v>
      </c>
      <c r="Y512">
        <v>4</v>
      </c>
      <c r="Z512">
        <v>19</v>
      </c>
      <c r="AA512">
        <v>1</v>
      </c>
      <c r="AB512">
        <v>0</v>
      </c>
      <c r="AC512">
        <v>1</v>
      </c>
      <c r="AD512">
        <v>1</v>
      </c>
      <c r="AP512">
        <v>5</v>
      </c>
      <c r="AZ512">
        <v>0</v>
      </c>
      <c r="BA512">
        <v>0</v>
      </c>
      <c r="BB512">
        <v>0</v>
      </c>
      <c r="BG512">
        <v>1</v>
      </c>
      <c r="BH512">
        <v>0</v>
      </c>
      <c r="BI512">
        <v>1</v>
      </c>
      <c r="BJ512">
        <v>0</v>
      </c>
      <c r="BK512">
        <v>0</v>
      </c>
      <c r="BL512">
        <v>1</v>
      </c>
      <c r="BM512">
        <v>0</v>
      </c>
      <c r="BN512">
        <v>0</v>
      </c>
      <c r="BO512">
        <v>0</v>
      </c>
      <c r="BP512">
        <v>0</v>
      </c>
      <c r="BQ512">
        <v>0</v>
      </c>
      <c r="BR512">
        <v>455908000</v>
      </c>
      <c r="BS512">
        <v>1450</v>
      </c>
      <c r="BT512">
        <v>99681</v>
      </c>
      <c r="BU512">
        <v>3267987</v>
      </c>
      <c r="BV512">
        <v>295487</v>
      </c>
      <c r="BW512">
        <v>162073</v>
      </c>
      <c r="BX512">
        <v>0.15152930000000001</v>
      </c>
      <c r="BY512">
        <v>188000</v>
      </c>
      <c r="BZ512">
        <v>17</v>
      </c>
      <c r="CA512">
        <v>0</v>
      </c>
      <c r="CB512">
        <v>17364</v>
      </c>
      <c r="CC512">
        <v>17144</v>
      </c>
      <c r="CD512">
        <v>3989</v>
      </c>
      <c r="CE512">
        <v>1.1827999999999999E-3</v>
      </c>
      <c r="CF512">
        <v>0</v>
      </c>
      <c r="CG512">
        <v>0</v>
      </c>
      <c r="CH512">
        <v>0</v>
      </c>
      <c r="CI512">
        <v>0</v>
      </c>
      <c r="CJ512">
        <v>0</v>
      </c>
      <c r="CK512">
        <v>0</v>
      </c>
      <c r="CL512">
        <v>0</v>
      </c>
      <c r="CM512">
        <v>0</v>
      </c>
      <c r="CN512">
        <v>0</v>
      </c>
      <c r="CO512">
        <v>0</v>
      </c>
      <c r="CP512">
        <v>1525472.2</v>
      </c>
      <c r="CQ512">
        <v>816535</v>
      </c>
      <c r="CR512">
        <v>4708.0558000000001</v>
      </c>
      <c r="CS512">
        <v>6545.1379870000001</v>
      </c>
      <c r="CT512">
        <v>761.59997999999996</v>
      </c>
      <c r="CU512">
        <v>133.46016</v>
      </c>
      <c r="CV512">
        <v>761.59997999999996</v>
      </c>
      <c r="CW512">
        <v>133.46016</v>
      </c>
      <c r="CX512">
        <v>895.06017999999995</v>
      </c>
      <c r="CY512">
        <v>0</v>
      </c>
      <c r="CZ512">
        <v>0</v>
      </c>
      <c r="DA512">
        <v>0</v>
      </c>
      <c r="DB512">
        <v>0</v>
      </c>
      <c r="DC512">
        <v>0</v>
      </c>
      <c r="DD512">
        <v>0</v>
      </c>
      <c r="DE512">
        <v>10</v>
      </c>
      <c r="DF512">
        <v>0</v>
      </c>
      <c r="DG512">
        <v>10</v>
      </c>
      <c r="DH512">
        <v>10</v>
      </c>
      <c r="DI512">
        <v>195</v>
      </c>
      <c r="DJ512">
        <v>-77</v>
      </c>
      <c r="DK512">
        <v>-77</v>
      </c>
      <c r="DL512">
        <v>-77</v>
      </c>
      <c r="DM512">
        <v>0</v>
      </c>
      <c r="DN512">
        <v>0</v>
      </c>
      <c r="DO512">
        <v>0</v>
      </c>
      <c r="DP512">
        <v>0</v>
      </c>
      <c r="DQ512">
        <v>233</v>
      </c>
      <c r="DR512">
        <v>-5</v>
      </c>
      <c r="DS512">
        <v>45</v>
      </c>
      <c r="DT512">
        <v>650</v>
      </c>
      <c r="DU512">
        <v>74</v>
      </c>
      <c r="DV512">
        <v>12213700</v>
      </c>
      <c r="DW512">
        <v>14406400</v>
      </c>
      <c r="DX512">
        <v>41647.74</v>
      </c>
      <c r="DY512">
        <v>49124.67</v>
      </c>
      <c r="DZ512">
        <v>2.87</v>
      </c>
      <c r="EA512">
        <v>0</v>
      </c>
      <c r="EK512">
        <v>2</v>
      </c>
      <c r="EL512">
        <v>1</v>
      </c>
      <c r="EM512">
        <v>0</v>
      </c>
      <c r="EN512">
        <v>1</v>
      </c>
      <c r="EO512">
        <v>0</v>
      </c>
      <c r="EP512">
        <v>6</v>
      </c>
      <c r="EQ512">
        <v>1</v>
      </c>
      <c r="ER512">
        <v>1</v>
      </c>
      <c r="ES512">
        <v>0</v>
      </c>
      <c r="ET512">
        <v>0</v>
      </c>
      <c r="EU512">
        <v>0</v>
      </c>
      <c r="EV512">
        <v>1</v>
      </c>
      <c r="EW512">
        <v>1</v>
      </c>
      <c r="EX512">
        <v>2</v>
      </c>
      <c r="EY512">
        <v>1</v>
      </c>
      <c r="EZ512">
        <v>1</v>
      </c>
      <c r="FA512">
        <v>2</v>
      </c>
      <c r="FB512">
        <v>1</v>
      </c>
      <c r="FC512">
        <v>1</v>
      </c>
      <c r="FD512">
        <v>2</v>
      </c>
      <c r="FE512" t="s">
        <v>258</v>
      </c>
      <c r="FF512">
        <v>11</v>
      </c>
      <c r="FG512" t="s">
        <v>422</v>
      </c>
      <c r="FH512">
        <v>202</v>
      </c>
      <c r="FI512" t="s">
        <v>324</v>
      </c>
      <c r="FJ512">
        <v>4</v>
      </c>
      <c r="FK512">
        <v>5</v>
      </c>
      <c r="FL512">
        <v>76.47</v>
      </c>
      <c r="FO512">
        <v>1.467572331</v>
      </c>
      <c r="FP512">
        <v>45123.316409999999</v>
      </c>
      <c r="FQ512">
        <v>3.6177608970000001</v>
      </c>
      <c r="FR512">
        <v>5.5416666670000003</v>
      </c>
      <c r="FS512">
        <v>-412727</v>
      </c>
      <c r="FT512">
        <v>-3.4</v>
      </c>
      <c r="FU512">
        <v>-470.2</v>
      </c>
      <c r="FV512">
        <v>60.8</v>
      </c>
      <c r="FW512">
        <v>30.6</v>
      </c>
      <c r="FX512">
        <v>4</v>
      </c>
      <c r="FY512">
        <v>83610</v>
      </c>
      <c r="FZ512">
        <v>19.899999999999999</v>
      </c>
      <c r="GA512">
        <v>437034</v>
      </c>
      <c r="GB512">
        <v>10915</v>
      </c>
      <c r="GC512">
        <v>2.4975173559999999</v>
      </c>
      <c r="GD512">
        <v>19.100000000000001</v>
      </c>
      <c r="GE512">
        <v>0.5</v>
      </c>
      <c r="GF512">
        <v>2.6178010469999999</v>
      </c>
      <c r="GG512">
        <v>471796</v>
      </c>
      <c r="GH512">
        <v>11951</v>
      </c>
      <c r="GI512">
        <v>2.5330863340000001</v>
      </c>
      <c r="GJ512">
        <v>19.600000000000001</v>
      </c>
      <c r="GK512">
        <v>0.5</v>
      </c>
      <c r="GL512">
        <v>2.5510204079999999</v>
      </c>
      <c r="GM512">
        <v>0</v>
      </c>
      <c r="GN512">
        <v>0</v>
      </c>
      <c r="GO512">
        <v>0</v>
      </c>
      <c r="GP512">
        <v>0</v>
      </c>
      <c r="GQ512">
        <v>3</v>
      </c>
      <c r="GR512">
        <v>0</v>
      </c>
      <c r="GS512">
        <v>1</v>
      </c>
      <c r="GT512">
        <v>1</v>
      </c>
      <c r="GU512">
        <v>463.2</v>
      </c>
      <c r="GV512">
        <v>5.5</v>
      </c>
      <c r="GW512">
        <v>32.4</v>
      </c>
      <c r="GX512">
        <v>136.69999999999999</v>
      </c>
      <c r="GY512">
        <v>288.60000000000002</v>
      </c>
      <c r="GZ512">
        <v>3514.1</v>
      </c>
      <c r="HA512">
        <v>730.3</v>
      </c>
      <c r="HB512">
        <v>2362.3000000000002</v>
      </c>
      <c r="HC512">
        <v>421.5</v>
      </c>
      <c r="HV512">
        <v>0</v>
      </c>
      <c r="HW512">
        <v>0</v>
      </c>
      <c r="HX512">
        <v>0</v>
      </c>
      <c r="HY512">
        <v>0</v>
      </c>
      <c r="HZ512">
        <v>0</v>
      </c>
      <c r="IA512">
        <v>0</v>
      </c>
      <c r="IB512">
        <v>0</v>
      </c>
      <c r="IC512">
        <v>3</v>
      </c>
      <c r="ID512">
        <v>0</v>
      </c>
      <c r="IE512">
        <v>0</v>
      </c>
      <c r="IF512">
        <v>0</v>
      </c>
      <c r="IG512">
        <v>0</v>
      </c>
      <c r="IH512">
        <v>293262</v>
      </c>
      <c r="II512">
        <v>655407</v>
      </c>
      <c r="IJ512">
        <v>0.04</v>
      </c>
      <c r="IK512" t="s">
        <v>1718</v>
      </c>
    </row>
    <row r="513" spans="1:245" x14ac:dyDescent="0.3">
      <c r="A513" t="s">
        <v>576</v>
      </c>
      <c r="B513">
        <v>41</v>
      </c>
      <c r="C513">
        <v>2004</v>
      </c>
      <c r="E513" t="s">
        <v>1719</v>
      </c>
      <c r="F513">
        <v>41</v>
      </c>
      <c r="G513" t="s">
        <v>420</v>
      </c>
      <c r="H513">
        <v>0</v>
      </c>
      <c r="I513">
        <v>23</v>
      </c>
      <c r="J513">
        <v>2</v>
      </c>
      <c r="K513">
        <v>1</v>
      </c>
      <c r="L513">
        <v>6</v>
      </c>
      <c r="M513">
        <v>2004</v>
      </c>
      <c r="N513">
        <v>0</v>
      </c>
      <c r="O513">
        <v>100</v>
      </c>
      <c r="P513">
        <v>6</v>
      </c>
      <c r="Q513">
        <v>7</v>
      </c>
      <c r="R513" t="s">
        <v>1663</v>
      </c>
      <c r="S513">
        <v>0</v>
      </c>
      <c r="T513">
        <v>7</v>
      </c>
      <c r="U513">
        <v>3</v>
      </c>
      <c r="V513">
        <v>12</v>
      </c>
      <c r="W513">
        <v>3</v>
      </c>
      <c r="X513">
        <v>12</v>
      </c>
      <c r="Y513">
        <v>1</v>
      </c>
      <c r="Z513">
        <v>1</v>
      </c>
      <c r="AA513">
        <v>0</v>
      </c>
      <c r="AB513">
        <v>0</v>
      </c>
      <c r="AC513">
        <v>0</v>
      </c>
      <c r="AD513">
        <v>0</v>
      </c>
      <c r="AE513">
        <v>3</v>
      </c>
      <c r="AF513" t="s">
        <v>394</v>
      </c>
      <c r="AG513">
        <v>6.2</v>
      </c>
      <c r="AH513">
        <v>0</v>
      </c>
      <c r="AI513">
        <v>0</v>
      </c>
      <c r="AJ513">
        <v>0</v>
      </c>
      <c r="AK513">
        <v>0</v>
      </c>
      <c r="AL513">
        <v>0</v>
      </c>
      <c r="AM513">
        <v>1</v>
      </c>
      <c r="AN513">
        <v>0</v>
      </c>
      <c r="AO513">
        <v>0</v>
      </c>
      <c r="AP513">
        <v>1</v>
      </c>
      <c r="AQ513">
        <v>0</v>
      </c>
      <c r="AR513">
        <v>0</v>
      </c>
      <c r="AS513">
        <v>0</v>
      </c>
      <c r="AT513">
        <v>0</v>
      </c>
      <c r="AU513">
        <v>0</v>
      </c>
      <c r="AV513">
        <v>0</v>
      </c>
      <c r="AW513">
        <v>0</v>
      </c>
      <c r="AX513">
        <v>4080</v>
      </c>
      <c r="AY513">
        <v>4080</v>
      </c>
      <c r="AZ513">
        <v>0</v>
      </c>
      <c r="BA513">
        <v>6</v>
      </c>
      <c r="BB513">
        <v>6</v>
      </c>
      <c r="BC513" t="s">
        <v>1720</v>
      </c>
      <c r="BD513">
        <v>2000</v>
      </c>
      <c r="BE513">
        <v>0</v>
      </c>
      <c r="BF513">
        <v>0</v>
      </c>
      <c r="BG513">
        <v>1</v>
      </c>
      <c r="BH513">
        <v>1</v>
      </c>
      <c r="BI513">
        <v>0</v>
      </c>
      <c r="BJ513">
        <v>0</v>
      </c>
      <c r="BK513">
        <v>0</v>
      </c>
      <c r="BL513">
        <v>1</v>
      </c>
      <c r="BM513">
        <v>0</v>
      </c>
      <c r="BN513">
        <v>2</v>
      </c>
      <c r="BO513">
        <v>0</v>
      </c>
      <c r="BP513">
        <v>0</v>
      </c>
      <c r="BQ513">
        <v>0</v>
      </c>
      <c r="BR513">
        <v>455908000</v>
      </c>
      <c r="BS513">
        <v>1450</v>
      </c>
      <c r="BT513">
        <v>99681</v>
      </c>
      <c r="BU513">
        <v>3267987</v>
      </c>
      <c r="BV513">
        <v>295487</v>
      </c>
      <c r="BW513">
        <v>162073</v>
      </c>
      <c r="BX513">
        <v>0.15152930000000001</v>
      </c>
      <c r="BY513">
        <v>-9</v>
      </c>
      <c r="BZ513">
        <v>-9</v>
      </c>
      <c r="CA513">
        <v>0</v>
      </c>
      <c r="CB513">
        <v>2398</v>
      </c>
      <c r="CC513">
        <v>9130</v>
      </c>
      <c r="CD513">
        <v>2067</v>
      </c>
      <c r="CE513">
        <v>7.0089999999999996E-4</v>
      </c>
      <c r="CF513">
        <v>1</v>
      </c>
      <c r="CG513">
        <v>0</v>
      </c>
      <c r="CH513">
        <v>1</v>
      </c>
      <c r="CI513">
        <v>1</v>
      </c>
      <c r="CJ513">
        <v>1</v>
      </c>
      <c r="CK513">
        <v>3</v>
      </c>
      <c r="CL513">
        <v>0</v>
      </c>
      <c r="CM513">
        <v>1</v>
      </c>
      <c r="CN513">
        <v>1</v>
      </c>
      <c r="CO513">
        <v>1</v>
      </c>
      <c r="CP513">
        <v>1525472.2</v>
      </c>
      <c r="CQ513">
        <v>816535</v>
      </c>
      <c r="CR513">
        <v>897.45183659999998</v>
      </c>
      <c r="CS513">
        <v>432.00384339999999</v>
      </c>
      <c r="CT513">
        <v>380.70001000000002</v>
      </c>
      <c r="CU513">
        <v>312.35131999999999</v>
      </c>
      <c r="CV513">
        <v>380.70001000000002</v>
      </c>
      <c r="CW513">
        <v>312.35131999999999</v>
      </c>
      <c r="CX513">
        <v>693.05133000000001</v>
      </c>
      <c r="CY513">
        <v>0</v>
      </c>
      <c r="CZ513">
        <v>0</v>
      </c>
      <c r="DA513">
        <v>0</v>
      </c>
      <c r="DB513">
        <v>0</v>
      </c>
      <c r="DC513">
        <v>0</v>
      </c>
      <c r="DD513">
        <v>0</v>
      </c>
      <c r="DE513">
        <v>10</v>
      </c>
      <c r="DF513">
        <v>0</v>
      </c>
      <c r="DG513">
        <v>10</v>
      </c>
      <c r="DH513">
        <v>10</v>
      </c>
      <c r="DI513">
        <v>195</v>
      </c>
      <c r="DJ513">
        <v>-88</v>
      </c>
      <c r="DK513">
        <v>-88</v>
      </c>
      <c r="DL513">
        <v>-88</v>
      </c>
      <c r="DM513">
        <v>0</v>
      </c>
      <c r="DN513">
        <v>0</v>
      </c>
      <c r="DO513">
        <v>0</v>
      </c>
      <c r="DP513">
        <v>0</v>
      </c>
      <c r="DQ513">
        <v>233</v>
      </c>
      <c r="DR513">
        <v>0</v>
      </c>
      <c r="DS513">
        <v>20</v>
      </c>
      <c r="DT513">
        <v>0</v>
      </c>
      <c r="DU513">
        <v>0</v>
      </c>
      <c r="DV513">
        <v>12213700</v>
      </c>
      <c r="DW513">
        <v>14406400</v>
      </c>
      <c r="DX513">
        <v>41647.74</v>
      </c>
      <c r="DY513">
        <v>49124.67</v>
      </c>
      <c r="DZ513">
        <v>0</v>
      </c>
      <c r="EA513">
        <v>0</v>
      </c>
      <c r="EK513">
        <v>2</v>
      </c>
      <c r="EL513">
        <v>1</v>
      </c>
      <c r="EM513">
        <v>0</v>
      </c>
      <c r="EN513">
        <v>1</v>
      </c>
      <c r="EO513">
        <v>0</v>
      </c>
      <c r="EP513">
        <v>10</v>
      </c>
      <c r="EQ513">
        <v>1</v>
      </c>
      <c r="ER513">
        <v>2</v>
      </c>
      <c r="ES513">
        <v>2</v>
      </c>
      <c r="ET513">
        <v>1</v>
      </c>
      <c r="EU513">
        <v>1</v>
      </c>
      <c r="EV513">
        <v>2</v>
      </c>
      <c r="EW513">
        <v>1</v>
      </c>
      <c r="EX513">
        <v>2</v>
      </c>
      <c r="EY513">
        <v>0</v>
      </c>
      <c r="EZ513">
        <v>1</v>
      </c>
      <c r="FA513">
        <v>2</v>
      </c>
      <c r="FB513">
        <v>0</v>
      </c>
      <c r="FC513">
        <v>0</v>
      </c>
      <c r="FD513">
        <v>419</v>
      </c>
      <c r="FE513" t="s">
        <v>249</v>
      </c>
      <c r="FF513">
        <v>29</v>
      </c>
      <c r="FG513" t="s">
        <v>296</v>
      </c>
      <c r="FH513">
        <v>29</v>
      </c>
      <c r="FI513" t="s">
        <v>251</v>
      </c>
      <c r="FJ513">
        <v>5</v>
      </c>
      <c r="FK513">
        <v>4</v>
      </c>
      <c r="FL513">
        <v>76.47</v>
      </c>
      <c r="FO513">
        <v>1.548487186</v>
      </c>
      <c r="FP513">
        <v>14990.695309999999</v>
      </c>
      <c r="FQ513">
        <v>3.6177608970000001</v>
      </c>
      <c r="FR513">
        <v>5.5416666670000003</v>
      </c>
      <c r="FS513">
        <v>-412727</v>
      </c>
      <c r="FT513">
        <v>-3.4</v>
      </c>
      <c r="FU513">
        <v>-470.2</v>
      </c>
      <c r="FV513">
        <v>60.8</v>
      </c>
      <c r="FW513">
        <v>30.6</v>
      </c>
      <c r="FX513">
        <v>4</v>
      </c>
      <c r="FY513">
        <v>83610</v>
      </c>
      <c r="FZ513">
        <v>19.899999999999999</v>
      </c>
      <c r="GA513">
        <v>437034</v>
      </c>
      <c r="GB513">
        <v>10915</v>
      </c>
      <c r="GC513">
        <v>2.4975173559999999</v>
      </c>
      <c r="GD513">
        <v>19.100000000000001</v>
      </c>
      <c r="GE513">
        <v>0.5</v>
      </c>
      <c r="GF513">
        <v>2.6178010469999999</v>
      </c>
      <c r="GG513">
        <v>471796</v>
      </c>
      <c r="GH513">
        <v>11951</v>
      </c>
      <c r="GI513">
        <v>2.5330863340000001</v>
      </c>
      <c r="GJ513">
        <v>19.600000000000001</v>
      </c>
      <c r="GK513">
        <v>0.5</v>
      </c>
      <c r="GL513">
        <v>2.5510204079999999</v>
      </c>
      <c r="GM513">
        <v>0</v>
      </c>
      <c r="GN513">
        <v>0</v>
      </c>
      <c r="GO513">
        <v>0</v>
      </c>
      <c r="GP513">
        <v>0</v>
      </c>
      <c r="GQ513">
        <v>3</v>
      </c>
      <c r="GR513">
        <v>0</v>
      </c>
      <c r="GS513">
        <v>1</v>
      </c>
      <c r="GT513">
        <v>1</v>
      </c>
      <c r="GU513">
        <v>463.2</v>
      </c>
      <c r="GV513">
        <v>5.5</v>
      </c>
      <c r="GW513">
        <v>32.4</v>
      </c>
      <c r="GX513">
        <v>136.69999999999999</v>
      </c>
      <c r="GY513">
        <v>288.60000000000002</v>
      </c>
      <c r="GZ513">
        <v>3514.1</v>
      </c>
      <c r="HA513">
        <v>730.3</v>
      </c>
      <c r="HB513">
        <v>2362.3000000000002</v>
      </c>
      <c r="HC513">
        <v>421.5</v>
      </c>
      <c r="HV513">
        <v>0</v>
      </c>
      <c r="HW513">
        <v>0</v>
      </c>
      <c r="HX513">
        <v>0</v>
      </c>
      <c r="HY513">
        <v>0</v>
      </c>
      <c r="HZ513">
        <v>0</v>
      </c>
      <c r="IA513">
        <v>0</v>
      </c>
      <c r="IB513">
        <v>0</v>
      </c>
      <c r="IC513">
        <v>3</v>
      </c>
      <c r="ID513">
        <v>0</v>
      </c>
      <c r="IE513">
        <v>0</v>
      </c>
      <c r="IF513">
        <v>0</v>
      </c>
      <c r="IG513">
        <v>0</v>
      </c>
      <c r="IH513">
        <v>293262</v>
      </c>
      <c r="II513">
        <v>655407</v>
      </c>
      <c r="IJ513">
        <v>0.04</v>
      </c>
      <c r="IK513" t="s">
        <v>1721</v>
      </c>
    </row>
    <row r="514" spans="1:245" x14ac:dyDescent="0.3">
      <c r="A514" t="s">
        <v>1069</v>
      </c>
      <c r="B514">
        <v>630</v>
      </c>
      <c r="C514">
        <v>2004</v>
      </c>
      <c r="D514">
        <v>1</v>
      </c>
      <c r="E514" t="s">
        <v>1722</v>
      </c>
      <c r="F514">
        <v>645</v>
      </c>
      <c r="G514">
        <v>4519</v>
      </c>
      <c r="H514">
        <v>0</v>
      </c>
      <c r="I514">
        <v>14</v>
      </c>
      <c r="J514">
        <v>3</v>
      </c>
      <c r="K514">
        <v>18</v>
      </c>
      <c r="L514">
        <v>12</v>
      </c>
      <c r="M514">
        <v>2011</v>
      </c>
      <c r="N514">
        <v>0</v>
      </c>
      <c r="O514">
        <v>3203</v>
      </c>
      <c r="P514">
        <v>6</v>
      </c>
      <c r="Q514">
        <v>7</v>
      </c>
      <c r="R514" t="s">
        <v>1663</v>
      </c>
      <c r="S514">
        <v>0</v>
      </c>
      <c r="T514">
        <v>7</v>
      </c>
      <c r="U514">
        <v>3</v>
      </c>
      <c r="V514">
        <v>13</v>
      </c>
      <c r="W514">
        <v>3</v>
      </c>
      <c r="X514">
        <v>13</v>
      </c>
      <c r="Y514">
        <v>1</v>
      </c>
      <c r="Z514">
        <v>1</v>
      </c>
      <c r="AA514">
        <v>1</v>
      </c>
      <c r="AB514">
        <v>1</v>
      </c>
      <c r="AC514">
        <v>1</v>
      </c>
      <c r="AD514">
        <v>1</v>
      </c>
      <c r="AE514">
        <v>4</v>
      </c>
      <c r="AF514" t="s">
        <v>1723</v>
      </c>
      <c r="AG514" t="s">
        <v>1010</v>
      </c>
      <c r="AH514">
        <v>0</v>
      </c>
      <c r="AI514">
        <v>1</v>
      </c>
      <c r="AJ514">
        <v>0</v>
      </c>
      <c r="AK514">
        <v>0</v>
      </c>
      <c r="AL514">
        <v>0</v>
      </c>
      <c r="AM514">
        <v>0</v>
      </c>
      <c r="AN514">
        <v>0</v>
      </c>
      <c r="AO514">
        <v>1</v>
      </c>
      <c r="AP514">
        <v>8</v>
      </c>
      <c r="AQ514">
        <v>0</v>
      </c>
      <c r="AR514">
        <v>0</v>
      </c>
      <c r="AS514">
        <v>0</v>
      </c>
      <c r="AT514">
        <v>0</v>
      </c>
      <c r="AU514">
        <v>0</v>
      </c>
      <c r="AV514">
        <v>0</v>
      </c>
      <c r="AW514">
        <v>0</v>
      </c>
      <c r="AX514">
        <v>0</v>
      </c>
      <c r="AY514">
        <v>0</v>
      </c>
      <c r="AZ514">
        <v>0</v>
      </c>
      <c r="BA514">
        <v>1</v>
      </c>
      <c r="BB514">
        <v>1</v>
      </c>
      <c r="BC514">
        <v>300</v>
      </c>
      <c r="BD514">
        <v>4500</v>
      </c>
      <c r="BE514">
        <v>0</v>
      </c>
      <c r="BF514">
        <v>2</v>
      </c>
      <c r="BG514">
        <v>1</v>
      </c>
      <c r="BH514">
        <v>0</v>
      </c>
      <c r="BI514">
        <v>1</v>
      </c>
      <c r="BJ514">
        <v>0</v>
      </c>
      <c r="BK514">
        <v>0</v>
      </c>
      <c r="BL514">
        <v>0</v>
      </c>
      <c r="BM514">
        <v>0</v>
      </c>
      <c r="BN514">
        <v>1</v>
      </c>
      <c r="BO514">
        <v>0</v>
      </c>
      <c r="BP514">
        <v>0</v>
      </c>
      <c r="BQ514">
        <v>0</v>
      </c>
      <c r="BR514">
        <v>455908000</v>
      </c>
      <c r="BS514">
        <v>1450</v>
      </c>
      <c r="BT514">
        <v>99681</v>
      </c>
      <c r="BU514">
        <v>3267987</v>
      </c>
      <c r="BV514">
        <v>295487</v>
      </c>
      <c r="BW514">
        <v>162073</v>
      </c>
      <c r="BX514">
        <v>0.15152930000000001</v>
      </c>
      <c r="BY514">
        <v>5604000</v>
      </c>
      <c r="BZ514">
        <v>480</v>
      </c>
      <c r="CA514">
        <v>8682</v>
      </c>
      <c r="CB514">
        <v>275242</v>
      </c>
      <c r="CC514">
        <v>69342</v>
      </c>
      <c r="CD514">
        <v>23538</v>
      </c>
      <c r="CE514">
        <v>1.30136E-2</v>
      </c>
      <c r="CF514">
        <v>0</v>
      </c>
      <c r="CG514">
        <v>0</v>
      </c>
      <c r="CH514">
        <v>0</v>
      </c>
      <c r="CI514">
        <v>0</v>
      </c>
      <c r="CJ514">
        <v>0</v>
      </c>
      <c r="CK514">
        <v>0</v>
      </c>
      <c r="CL514">
        <v>0</v>
      </c>
      <c r="CM514">
        <v>0</v>
      </c>
      <c r="CN514">
        <v>0</v>
      </c>
      <c r="CO514">
        <v>0</v>
      </c>
      <c r="CP514">
        <v>1525472.2</v>
      </c>
      <c r="CQ514">
        <v>816535</v>
      </c>
      <c r="CR514">
        <v>33013</v>
      </c>
      <c r="CS514">
        <v>41001.106370000001</v>
      </c>
      <c r="CT514">
        <v>155.89999</v>
      </c>
      <c r="CU514">
        <v>71</v>
      </c>
      <c r="CV514">
        <v>155.89999</v>
      </c>
      <c r="CW514">
        <v>71</v>
      </c>
      <c r="CX514">
        <v>226.89999</v>
      </c>
      <c r="CY514">
        <v>0</v>
      </c>
      <c r="CZ514">
        <v>0</v>
      </c>
      <c r="DA514">
        <v>0</v>
      </c>
      <c r="DB514">
        <v>0</v>
      </c>
      <c r="DC514">
        <v>0</v>
      </c>
      <c r="DD514">
        <v>0</v>
      </c>
      <c r="DE514">
        <v>10</v>
      </c>
      <c r="DF514">
        <v>0</v>
      </c>
      <c r="DG514">
        <v>10</v>
      </c>
      <c r="DH514">
        <v>10</v>
      </c>
      <c r="DI514">
        <v>195</v>
      </c>
      <c r="DJ514">
        <v>0</v>
      </c>
      <c r="DK514">
        <v>6</v>
      </c>
      <c r="DL514">
        <v>-6</v>
      </c>
      <c r="DM514">
        <v>-6</v>
      </c>
      <c r="DN514">
        <v>0</v>
      </c>
      <c r="DO514">
        <v>0</v>
      </c>
      <c r="DP514">
        <v>0</v>
      </c>
      <c r="DQ514">
        <v>233</v>
      </c>
      <c r="DR514">
        <v>0</v>
      </c>
      <c r="DS514">
        <v>27</v>
      </c>
      <c r="DT514">
        <v>0</v>
      </c>
      <c r="DU514">
        <v>1046</v>
      </c>
      <c r="DV514">
        <v>12213700</v>
      </c>
      <c r="DW514">
        <v>14406400</v>
      </c>
      <c r="DX514">
        <v>41647.74</v>
      </c>
      <c r="DY514">
        <v>49124.67</v>
      </c>
      <c r="DZ514">
        <v>0</v>
      </c>
      <c r="EA514">
        <v>0</v>
      </c>
      <c r="EL514">
        <v>-999</v>
      </c>
      <c r="EM514">
        <v>0</v>
      </c>
      <c r="EN514">
        <v>0</v>
      </c>
      <c r="EO514">
        <v>0</v>
      </c>
      <c r="EP514">
        <v>1</v>
      </c>
      <c r="EQ514">
        <v>0</v>
      </c>
      <c r="ER514">
        <v>0</v>
      </c>
      <c r="ES514">
        <v>1</v>
      </c>
      <c r="ET514">
        <v>0</v>
      </c>
      <c r="EU514">
        <v>0</v>
      </c>
      <c r="EV514">
        <v>0</v>
      </c>
      <c r="EW514">
        <v>0</v>
      </c>
      <c r="EX514">
        <v>0</v>
      </c>
      <c r="EY514">
        <v>0</v>
      </c>
      <c r="EZ514">
        <v>0</v>
      </c>
      <c r="FA514">
        <v>1</v>
      </c>
      <c r="FB514">
        <v>0</v>
      </c>
      <c r="FC514">
        <v>0</v>
      </c>
      <c r="FD514">
        <v>142</v>
      </c>
      <c r="FE514" t="s">
        <v>348</v>
      </c>
      <c r="FF514">
        <v>62</v>
      </c>
      <c r="FG514" t="s">
        <v>348</v>
      </c>
      <c r="FH514">
        <v>35</v>
      </c>
      <c r="FI514" t="s">
        <v>260</v>
      </c>
      <c r="FJ514">
        <v>4</v>
      </c>
      <c r="FK514">
        <v>3</v>
      </c>
      <c r="FL514">
        <v>76.47</v>
      </c>
      <c r="FM514">
        <v>2.7420999529999999</v>
      </c>
      <c r="FN514">
        <v>71.582001000000005</v>
      </c>
      <c r="FO514">
        <v>1.861668825</v>
      </c>
      <c r="FP514">
        <v>987417.9375</v>
      </c>
      <c r="FQ514">
        <v>3.6177608970000001</v>
      </c>
      <c r="FR514">
        <v>5.5416666670000003</v>
      </c>
      <c r="FS514">
        <v>-412727</v>
      </c>
      <c r="FT514">
        <v>-3.4</v>
      </c>
      <c r="FU514">
        <v>-470.2</v>
      </c>
      <c r="FV514">
        <v>60.8</v>
      </c>
      <c r="FW514">
        <v>30.6</v>
      </c>
      <c r="FX514">
        <v>4</v>
      </c>
      <c r="FY514">
        <v>83610</v>
      </c>
      <c r="FZ514">
        <v>19.899999999999999</v>
      </c>
      <c r="GA514">
        <v>437034</v>
      </c>
      <c r="GB514">
        <v>10915</v>
      </c>
      <c r="GC514">
        <v>2.4975173559999999</v>
      </c>
      <c r="GD514">
        <v>19.100000000000001</v>
      </c>
      <c r="GE514">
        <v>0.5</v>
      </c>
      <c r="GF514">
        <v>2.6178010469999999</v>
      </c>
      <c r="GG514">
        <v>471796</v>
      </c>
      <c r="GH514">
        <v>11951</v>
      </c>
      <c r="GI514">
        <v>2.5330863340000001</v>
      </c>
      <c r="GJ514">
        <v>19.600000000000001</v>
      </c>
      <c r="GK514">
        <v>0.5</v>
      </c>
      <c r="GL514">
        <v>2.5510204079999999</v>
      </c>
      <c r="GM514">
        <v>0</v>
      </c>
      <c r="GN514">
        <v>0</v>
      </c>
      <c r="GO514">
        <v>0</v>
      </c>
      <c r="GP514">
        <v>0</v>
      </c>
      <c r="GQ514">
        <v>3</v>
      </c>
      <c r="GR514">
        <v>0</v>
      </c>
      <c r="GS514">
        <v>1</v>
      </c>
      <c r="GT514">
        <v>1</v>
      </c>
      <c r="GU514">
        <v>463.2</v>
      </c>
      <c r="GV514">
        <v>5.5</v>
      </c>
      <c r="GW514">
        <v>32.4</v>
      </c>
      <c r="GX514">
        <v>136.69999999999999</v>
      </c>
      <c r="GY514">
        <v>288.60000000000002</v>
      </c>
      <c r="GZ514">
        <v>3514.1</v>
      </c>
      <c r="HA514">
        <v>730.3</v>
      </c>
      <c r="HB514">
        <v>2362.3000000000002</v>
      </c>
      <c r="HC514">
        <v>421.5</v>
      </c>
      <c r="HD514">
        <v>199000000</v>
      </c>
      <c r="HE514">
        <v>34.298819999999999</v>
      </c>
      <c r="HF514">
        <v>38.265000000000001</v>
      </c>
      <c r="HG514">
        <v>55892140196</v>
      </c>
      <c r="HH514">
        <v>50950908108</v>
      </c>
      <c r="HI514">
        <v>70045959245</v>
      </c>
      <c r="HJ514">
        <v>890.60351230000003</v>
      </c>
      <c r="HK514">
        <v>32865653.399999999</v>
      </c>
      <c r="HL514">
        <v>6.0707099160000002</v>
      </c>
      <c r="HM514">
        <v>5.46</v>
      </c>
      <c r="HN514">
        <v>32108904257</v>
      </c>
      <c r="HO514">
        <v>29270266348</v>
      </c>
      <c r="HP514">
        <v>40239987073</v>
      </c>
      <c r="HQ514">
        <v>88001044453</v>
      </c>
      <c r="HR514">
        <v>80221174456</v>
      </c>
      <c r="HS514">
        <v>110286000000</v>
      </c>
      <c r="HT514">
        <v>2555.6999999999998</v>
      </c>
      <c r="HU514">
        <v>125.7214</v>
      </c>
      <c r="HV514">
        <v>0</v>
      </c>
      <c r="HW514">
        <v>0</v>
      </c>
      <c r="HX514">
        <v>0</v>
      </c>
      <c r="HY514">
        <v>0</v>
      </c>
      <c r="HZ514">
        <v>0</v>
      </c>
      <c r="IA514">
        <v>0</v>
      </c>
      <c r="IB514">
        <v>0</v>
      </c>
      <c r="IC514">
        <v>3</v>
      </c>
      <c r="ID514">
        <v>0</v>
      </c>
      <c r="IE514">
        <v>0</v>
      </c>
      <c r="IF514">
        <v>0</v>
      </c>
      <c r="IG514">
        <v>1</v>
      </c>
      <c r="IH514">
        <v>293262</v>
      </c>
      <c r="II514">
        <v>655407</v>
      </c>
      <c r="IJ514">
        <v>0.04</v>
      </c>
      <c r="IK514" t="s">
        <v>1724</v>
      </c>
    </row>
    <row r="515" spans="1:245" x14ac:dyDescent="0.3">
      <c r="A515" t="s">
        <v>1069</v>
      </c>
      <c r="B515">
        <v>630</v>
      </c>
      <c r="C515">
        <v>2004</v>
      </c>
      <c r="D515">
        <v>1</v>
      </c>
      <c r="E515" t="s">
        <v>1725</v>
      </c>
      <c r="F515">
        <v>630</v>
      </c>
      <c r="G515">
        <v>4524</v>
      </c>
      <c r="H515">
        <v>0</v>
      </c>
      <c r="I515">
        <v>19</v>
      </c>
      <c r="J515">
        <v>8</v>
      </c>
      <c r="K515">
        <v>1</v>
      </c>
      <c r="L515">
        <v>1</v>
      </c>
      <c r="M515">
        <v>2005</v>
      </c>
      <c r="N515">
        <v>0</v>
      </c>
      <c r="O515">
        <v>135</v>
      </c>
      <c r="P515">
        <v>6</v>
      </c>
      <c r="Q515">
        <v>7</v>
      </c>
      <c r="R515" t="s">
        <v>1663</v>
      </c>
      <c r="S515">
        <v>0</v>
      </c>
      <c r="T515">
        <v>7</v>
      </c>
      <c r="U515">
        <v>4</v>
      </c>
      <c r="V515">
        <v>14</v>
      </c>
      <c r="W515">
        <v>4</v>
      </c>
      <c r="X515">
        <v>14</v>
      </c>
      <c r="Y515">
        <v>2</v>
      </c>
      <c r="Z515">
        <v>2</v>
      </c>
      <c r="AA515">
        <v>1</v>
      </c>
      <c r="AB515">
        <v>1</v>
      </c>
      <c r="AC515">
        <v>0</v>
      </c>
      <c r="AD515">
        <v>1</v>
      </c>
      <c r="AE515">
        <v>1</v>
      </c>
      <c r="AF515" t="s">
        <v>1723</v>
      </c>
      <c r="AG515" t="s">
        <v>1010</v>
      </c>
      <c r="AH515">
        <v>0</v>
      </c>
      <c r="AI515">
        <v>1</v>
      </c>
      <c r="AJ515">
        <v>0</v>
      </c>
      <c r="AK515">
        <v>0</v>
      </c>
      <c r="AL515">
        <v>0</v>
      </c>
      <c r="AM515">
        <v>0</v>
      </c>
      <c r="AN515">
        <v>0</v>
      </c>
      <c r="AO515">
        <v>1</v>
      </c>
      <c r="AP515">
        <v>2</v>
      </c>
      <c r="AQ515">
        <v>0</v>
      </c>
      <c r="AR515">
        <v>0</v>
      </c>
      <c r="AS515">
        <v>0</v>
      </c>
      <c r="AT515">
        <v>0</v>
      </c>
      <c r="AU515">
        <v>0</v>
      </c>
      <c r="AV515">
        <v>0</v>
      </c>
      <c r="AW515">
        <v>0</v>
      </c>
      <c r="AX515">
        <v>0</v>
      </c>
      <c r="AY515">
        <v>0</v>
      </c>
      <c r="AZ515">
        <v>0</v>
      </c>
      <c r="BA515">
        <v>0</v>
      </c>
      <c r="BB515">
        <v>0</v>
      </c>
      <c r="BD515">
        <v>0</v>
      </c>
      <c r="BE515">
        <v>0</v>
      </c>
      <c r="BF515">
        <v>3</v>
      </c>
      <c r="BG515">
        <v>1</v>
      </c>
      <c r="BH515">
        <v>0</v>
      </c>
      <c r="BI515">
        <v>1</v>
      </c>
      <c r="BJ515">
        <v>0</v>
      </c>
      <c r="BK515">
        <v>0</v>
      </c>
      <c r="BL515">
        <v>1</v>
      </c>
      <c r="BM515">
        <v>0</v>
      </c>
      <c r="BN515">
        <v>1</v>
      </c>
      <c r="BO515">
        <v>0</v>
      </c>
      <c r="BP515">
        <v>0</v>
      </c>
      <c r="BQ515">
        <v>0</v>
      </c>
      <c r="BR515">
        <v>455908000</v>
      </c>
      <c r="BS515">
        <v>1450</v>
      </c>
      <c r="BT515">
        <v>99681</v>
      </c>
      <c r="BU515">
        <v>3267987</v>
      </c>
      <c r="BV515">
        <v>295487</v>
      </c>
      <c r="BW515">
        <v>162073</v>
      </c>
      <c r="BX515">
        <v>0.15152930000000001</v>
      </c>
      <c r="BY515">
        <v>5604000</v>
      </c>
      <c r="BZ515">
        <v>480</v>
      </c>
      <c r="CA515">
        <v>8682</v>
      </c>
      <c r="CB515">
        <v>275242</v>
      </c>
      <c r="CC515">
        <v>69342</v>
      </c>
      <c r="CD515">
        <v>23538</v>
      </c>
      <c r="CE515">
        <v>1.30136E-2</v>
      </c>
      <c r="CF515">
        <v>0</v>
      </c>
      <c r="CG515">
        <v>0</v>
      </c>
      <c r="CH515">
        <v>0</v>
      </c>
      <c r="CI515">
        <v>0</v>
      </c>
      <c r="CJ515">
        <v>0</v>
      </c>
      <c r="CK515">
        <v>0</v>
      </c>
      <c r="CL515">
        <v>0</v>
      </c>
      <c r="CM515">
        <v>0</v>
      </c>
      <c r="CN515">
        <v>0</v>
      </c>
      <c r="CO515">
        <v>0</v>
      </c>
      <c r="CP515">
        <v>1525472.2</v>
      </c>
      <c r="CQ515">
        <v>816535</v>
      </c>
      <c r="CR515">
        <v>33013</v>
      </c>
      <c r="CS515">
        <v>41001.106370000001</v>
      </c>
      <c r="CT515">
        <v>155.89999</v>
      </c>
      <c r="CU515">
        <v>71</v>
      </c>
      <c r="CV515">
        <v>155.89999</v>
      </c>
      <c r="CW515">
        <v>71</v>
      </c>
      <c r="CX515">
        <v>226.89999</v>
      </c>
      <c r="CY515">
        <v>0</v>
      </c>
      <c r="CZ515">
        <v>0</v>
      </c>
      <c r="DA515">
        <v>0</v>
      </c>
      <c r="DB515">
        <v>0</v>
      </c>
      <c r="DC515">
        <v>0</v>
      </c>
      <c r="DD515">
        <v>0</v>
      </c>
      <c r="DE515">
        <v>10</v>
      </c>
      <c r="DF515">
        <v>0</v>
      </c>
      <c r="DG515">
        <v>10</v>
      </c>
      <c r="DH515">
        <v>10</v>
      </c>
      <c r="DI515">
        <v>195</v>
      </c>
      <c r="DJ515">
        <v>0</v>
      </c>
      <c r="DK515">
        <v>6</v>
      </c>
      <c r="DL515">
        <v>-6</v>
      </c>
      <c r="DM515">
        <v>-6</v>
      </c>
      <c r="DN515">
        <v>0</v>
      </c>
      <c r="DO515">
        <v>0</v>
      </c>
      <c r="DP515">
        <v>0</v>
      </c>
      <c r="DQ515">
        <v>233</v>
      </c>
      <c r="DR515">
        <v>0</v>
      </c>
      <c r="DS515">
        <v>27</v>
      </c>
      <c r="DT515">
        <v>0</v>
      </c>
      <c r="DU515">
        <v>1046</v>
      </c>
      <c r="DV515">
        <v>12213700</v>
      </c>
      <c r="DW515">
        <v>14406400</v>
      </c>
      <c r="DX515">
        <v>41647.74</v>
      </c>
      <c r="DY515">
        <v>49124.67</v>
      </c>
      <c r="DZ515">
        <v>0</v>
      </c>
      <c r="EA515">
        <v>0</v>
      </c>
      <c r="EL515">
        <v>-999</v>
      </c>
      <c r="EM515">
        <v>0</v>
      </c>
      <c r="EN515">
        <v>0</v>
      </c>
      <c r="EO515">
        <v>0</v>
      </c>
      <c r="EP515">
        <v>1</v>
      </c>
      <c r="EQ515">
        <v>0</v>
      </c>
      <c r="ER515">
        <v>0</v>
      </c>
      <c r="ES515">
        <v>1</v>
      </c>
      <c r="ET515">
        <v>0</v>
      </c>
      <c r="EU515">
        <v>0</v>
      </c>
      <c r="EV515">
        <v>0</v>
      </c>
      <c r="EW515">
        <v>0</v>
      </c>
      <c r="EX515">
        <v>0</v>
      </c>
      <c r="EY515">
        <v>0</v>
      </c>
      <c r="EZ515">
        <v>0</v>
      </c>
      <c r="FA515">
        <v>1</v>
      </c>
      <c r="FB515">
        <v>0</v>
      </c>
      <c r="FC515">
        <v>0</v>
      </c>
      <c r="FD515">
        <v>142</v>
      </c>
      <c r="FE515" t="s">
        <v>348</v>
      </c>
      <c r="FF515">
        <v>62</v>
      </c>
      <c r="FG515" t="s">
        <v>348</v>
      </c>
      <c r="FH515">
        <v>35</v>
      </c>
      <c r="FI515" t="s">
        <v>260</v>
      </c>
      <c r="FJ515">
        <v>4</v>
      </c>
      <c r="FK515">
        <v>3</v>
      </c>
      <c r="FL515">
        <v>76.47</v>
      </c>
      <c r="FM515">
        <v>2.7420999529999999</v>
      </c>
      <c r="FN515">
        <v>71.582001000000005</v>
      </c>
      <c r="FO515">
        <v>1.861668825</v>
      </c>
      <c r="FP515">
        <v>987417.9375</v>
      </c>
      <c r="FQ515">
        <v>3.6177608970000001</v>
      </c>
      <c r="FR515">
        <v>5.5416666670000003</v>
      </c>
      <c r="FS515">
        <v>-412727</v>
      </c>
      <c r="FT515">
        <v>-3.4</v>
      </c>
      <c r="FU515">
        <v>-470.2</v>
      </c>
      <c r="FV515">
        <v>60.8</v>
      </c>
      <c r="FW515">
        <v>30.6</v>
      </c>
      <c r="FX515">
        <v>4</v>
      </c>
      <c r="FY515">
        <v>83610</v>
      </c>
      <c r="FZ515">
        <v>19.899999999999999</v>
      </c>
      <c r="GA515">
        <v>437034</v>
      </c>
      <c r="GB515">
        <v>10915</v>
      </c>
      <c r="GC515">
        <v>2.4975173559999999</v>
      </c>
      <c r="GD515">
        <v>19.100000000000001</v>
      </c>
      <c r="GE515">
        <v>0.5</v>
      </c>
      <c r="GF515">
        <v>2.6178010469999999</v>
      </c>
      <c r="GG515">
        <v>471796</v>
      </c>
      <c r="GH515">
        <v>11951</v>
      </c>
      <c r="GI515">
        <v>2.5330863340000001</v>
      </c>
      <c r="GJ515">
        <v>19.600000000000001</v>
      </c>
      <c r="GK515">
        <v>0.5</v>
      </c>
      <c r="GL515">
        <v>2.5510204079999999</v>
      </c>
      <c r="GM515">
        <v>0</v>
      </c>
      <c r="GN515">
        <v>0</v>
      </c>
      <c r="GO515">
        <v>0</v>
      </c>
      <c r="GP515">
        <v>0</v>
      </c>
      <c r="GQ515">
        <v>3</v>
      </c>
      <c r="GR515">
        <v>0</v>
      </c>
      <c r="GS515">
        <v>1</v>
      </c>
      <c r="GT515">
        <v>1</v>
      </c>
      <c r="GU515">
        <v>463.2</v>
      </c>
      <c r="GV515">
        <v>5.5</v>
      </c>
      <c r="GW515">
        <v>32.4</v>
      </c>
      <c r="GX515">
        <v>136.69999999999999</v>
      </c>
      <c r="GY515">
        <v>288.60000000000002</v>
      </c>
      <c r="GZ515">
        <v>3514.1</v>
      </c>
      <c r="HA515">
        <v>730.3</v>
      </c>
      <c r="HB515">
        <v>2362.3000000000002</v>
      </c>
      <c r="HC515">
        <v>421.5</v>
      </c>
      <c r="HD515">
        <v>199000000</v>
      </c>
      <c r="HE515">
        <v>34.298819999999999</v>
      </c>
      <c r="HF515">
        <v>38.265000000000001</v>
      </c>
      <c r="HG515">
        <v>55892140196</v>
      </c>
      <c r="HH515">
        <v>50950908108</v>
      </c>
      <c r="HI515">
        <v>70045959245</v>
      </c>
      <c r="HJ515">
        <v>890.60351230000003</v>
      </c>
      <c r="HK515">
        <v>32865653.399999999</v>
      </c>
      <c r="HL515">
        <v>6.0707099160000002</v>
      </c>
      <c r="HM515">
        <v>5.46</v>
      </c>
      <c r="HN515">
        <v>32108904257</v>
      </c>
      <c r="HO515">
        <v>29270266348</v>
      </c>
      <c r="HP515">
        <v>40239987073</v>
      </c>
      <c r="HQ515">
        <v>88001044453</v>
      </c>
      <c r="HR515">
        <v>80221174456</v>
      </c>
      <c r="HS515">
        <v>110286000000</v>
      </c>
      <c r="HT515">
        <v>2555.6999999999998</v>
      </c>
      <c r="HU515">
        <v>125.7214</v>
      </c>
      <c r="HV515">
        <v>0</v>
      </c>
      <c r="HW515">
        <v>0</v>
      </c>
      <c r="HX515">
        <v>0</v>
      </c>
      <c r="HY515">
        <v>0</v>
      </c>
      <c r="HZ515">
        <v>0</v>
      </c>
      <c r="IA515">
        <v>0</v>
      </c>
      <c r="IB515">
        <v>0</v>
      </c>
      <c r="IC515">
        <v>3</v>
      </c>
      <c r="ID515">
        <v>0</v>
      </c>
      <c r="IE515">
        <v>0</v>
      </c>
      <c r="IF515">
        <v>0</v>
      </c>
      <c r="IG515">
        <v>1</v>
      </c>
      <c r="IH515">
        <v>293262</v>
      </c>
      <c r="II515">
        <v>655407</v>
      </c>
      <c r="IJ515">
        <v>0.04</v>
      </c>
      <c r="IK515" t="s">
        <v>1726</v>
      </c>
    </row>
    <row r="516" spans="1:245" x14ac:dyDescent="0.3">
      <c r="A516" t="s">
        <v>1727</v>
      </c>
      <c r="B516">
        <v>501</v>
      </c>
      <c r="C516">
        <v>2004</v>
      </c>
      <c r="D516" t="s">
        <v>1728</v>
      </c>
      <c r="E516" t="s">
        <v>1683</v>
      </c>
      <c r="F516">
        <v>501</v>
      </c>
      <c r="H516">
        <v>0</v>
      </c>
      <c r="N516">
        <v>1</v>
      </c>
      <c r="P516">
        <v>6</v>
      </c>
      <c r="Q516">
        <v>7</v>
      </c>
      <c r="R516" t="s">
        <v>1663</v>
      </c>
      <c r="S516">
        <v>0</v>
      </c>
      <c r="T516">
        <v>7</v>
      </c>
      <c r="U516">
        <v>3</v>
      </c>
      <c r="V516">
        <v>11</v>
      </c>
      <c r="W516">
        <v>4</v>
      </c>
      <c r="X516">
        <v>19</v>
      </c>
      <c r="Y516">
        <v>4</v>
      </c>
      <c r="Z516">
        <v>19</v>
      </c>
      <c r="AA516">
        <v>0</v>
      </c>
      <c r="AB516">
        <v>0</v>
      </c>
      <c r="AC516">
        <v>0</v>
      </c>
      <c r="AD516">
        <v>0</v>
      </c>
      <c r="AE516">
        <v>1</v>
      </c>
      <c r="AF516" t="s">
        <v>1256</v>
      </c>
      <c r="AG516">
        <v>2</v>
      </c>
      <c r="AH516">
        <v>0</v>
      </c>
      <c r="AI516">
        <v>1</v>
      </c>
      <c r="AJ516">
        <v>0</v>
      </c>
      <c r="AK516">
        <v>0</v>
      </c>
      <c r="AL516">
        <v>0</v>
      </c>
      <c r="AM516">
        <v>0</v>
      </c>
      <c r="AN516">
        <v>0</v>
      </c>
      <c r="AO516">
        <v>0</v>
      </c>
      <c r="AP516">
        <v>9</v>
      </c>
      <c r="AQ516">
        <v>0</v>
      </c>
      <c r="AR516">
        <v>0</v>
      </c>
      <c r="AS516">
        <v>0</v>
      </c>
      <c r="AT516">
        <v>0</v>
      </c>
      <c r="AU516">
        <v>0</v>
      </c>
      <c r="AV516">
        <v>0</v>
      </c>
      <c r="AW516">
        <v>3</v>
      </c>
      <c r="AX516">
        <v>0</v>
      </c>
      <c r="AY516">
        <v>3</v>
      </c>
      <c r="AZ516">
        <v>1</v>
      </c>
      <c r="BA516">
        <v>0</v>
      </c>
      <c r="BB516">
        <v>0</v>
      </c>
      <c r="BG516">
        <v>1</v>
      </c>
      <c r="BH516">
        <v>1</v>
      </c>
      <c r="BI516">
        <v>0</v>
      </c>
      <c r="BJ516">
        <v>0</v>
      </c>
      <c r="BK516">
        <v>0</v>
      </c>
      <c r="BL516">
        <v>1</v>
      </c>
      <c r="BM516">
        <v>0</v>
      </c>
      <c r="BN516">
        <v>0</v>
      </c>
      <c r="BO516">
        <v>0</v>
      </c>
      <c r="BP516">
        <v>0</v>
      </c>
      <c r="BQ516">
        <v>0</v>
      </c>
      <c r="BR516">
        <v>455908000</v>
      </c>
      <c r="BS516">
        <v>1474</v>
      </c>
      <c r="BT516">
        <v>94897</v>
      </c>
      <c r="BU516">
        <v>3267376</v>
      </c>
      <c r="BV516">
        <v>298166</v>
      </c>
      <c r="BW516">
        <v>164533</v>
      </c>
      <c r="BX516">
        <v>0.15152930000000001</v>
      </c>
      <c r="BY516">
        <v>388000</v>
      </c>
      <c r="BZ516">
        <v>24</v>
      </c>
      <c r="CA516">
        <v>20</v>
      </c>
      <c r="CB516">
        <v>11802</v>
      </c>
      <c r="CC516">
        <v>35786</v>
      </c>
      <c r="CD516">
        <v>3478</v>
      </c>
      <c r="CE516">
        <v>1.6312E-3</v>
      </c>
      <c r="CF516">
        <v>0</v>
      </c>
      <c r="CG516">
        <v>0</v>
      </c>
      <c r="CH516">
        <v>0</v>
      </c>
      <c r="CI516">
        <v>0</v>
      </c>
      <c r="CJ516">
        <v>0</v>
      </c>
      <c r="CK516">
        <v>0</v>
      </c>
      <c r="CL516">
        <v>0</v>
      </c>
      <c r="CM516">
        <v>0</v>
      </c>
      <c r="CN516">
        <v>0</v>
      </c>
      <c r="CO516">
        <v>0</v>
      </c>
      <c r="CP516">
        <v>1525472.2</v>
      </c>
      <c r="CQ516">
        <v>816535</v>
      </c>
      <c r="CR516">
        <v>4591.2114490000004</v>
      </c>
      <c r="CS516">
        <v>2705.3579399999999</v>
      </c>
      <c r="CT516">
        <v>368.10001</v>
      </c>
      <c r="CU516">
        <v>695.64000999999996</v>
      </c>
      <c r="CV516">
        <v>368.10001</v>
      </c>
      <c r="CW516">
        <v>261.24680000000001</v>
      </c>
      <c r="CX516">
        <v>1063.74</v>
      </c>
      <c r="CY516">
        <v>0</v>
      </c>
      <c r="CZ516">
        <v>1</v>
      </c>
      <c r="DA516">
        <v>0</v>
      </c>
      <c r="DB516">
        <v>0</v>
      </c>
      <c r="DC516">
        <v>0</v>
      </c>
      <c r="DD516">
        <v>0</v>
      </c>
      <c r="DE516">
        <v>10</v>
      </c>
      <c r="DF516">
        <v>0</v>
      </c>
      <c r="DG516">
        <v>10</v>
      </c>
      <c r="DH516">
        <v>10</v>
      </c>
      <c r="DI516">
        <v>195</v>
      </c>
      <c r="DJ516">
        <v>8</v>
      </c>
      <c r="DK516">
        <v>0</v>
      </c>
      <c r="DL516">
        <v>8</v>
      </c>
      <c r="DM516">
        <v>8</v>
      </c>
      <c r="DN516">
        <v>2</v>
      </c>
      <c r="DO516">
        <v>0</v>
      </c>
      <c r="DP516">
        <v>0</v>
      </c>
      <c r="DQ516">
        <v>233</v>
      </c>
      <c r="DR516">
        <v>0</v>
      </c>
      <c r="DS516">
        <v>10</v>
      </c>
      <c r="DT516">
        <v>360</v>
      </c>
      <c r="DU516">
        <v>269</v>
      </c>
      <c r="DV516">
        <v>12213700</v>
      </c>
      <c r="DW516">
        <v>14406400</v>
      </c>
      <c r="DX516">
        <v>41647.74</v>
      </c>
      <c r="DY516">
        <v>49124.67</v>
      </c>
      <c r="DZ516">
        <v>0</v>
      </c>
      <c r="EA516">
        <v>0</v>
      </c>
      <c r="EK516">
        <v>4</v>
      </c>
      <c r="EL516">
        <v>2</v>
      </c>
      <c r="EM516">
        <v>0</v>
      </c>
      <c r="EN516">
        <v>2</v>
      </c>
      <c r="EO516">
        <v>0</v>
      </c>
      <c r="EP516">
        <v>7</v>
      </c>
      <c r="EQ516">
        <v>0</v>
      </c>
      <c r="ER516">
        <v>1</v>
      </c>
      <c r="ES516">
        <v>1</v>
      </c>
      <c r="ET516">
        <v>1</v>
      </c>
      <c r="EU516">
        <v>1</v>
      </c>
      <c r="EV516">
        <v>1</v>
      </c>
      <c r="EW516">
        <v>1</v>
      </c>
      <c r="EX516">
        <v>2</v>
      </c>
      <c r="EY516">
        <v>1</v>
      </c>
      <c r="EZ516">
        <v>1</v>
      </c>
      <c r="FA516">
        <v>2</v>
      </c>
      <c r="FB516">
        <v>0</v>
      </c>
      <c r="FC516">
        <v>1</v>
      </c>
      <c r="FD516">
        <v>2</v>
      </c>
      <c r="FE516" t="s">
        <v>258</v>
      </c>
      <c r="FF516">
        <v>14</v>
      </c>
      <c r="FG516" t="s">
        <v>422</v>
      </c>
      <c r="FH516">
        <v>202</v>
      </c>
      <c r="FI516" t="s">
        <v>324</v>
      </c>
      <c r="FJ516">
        <v>3</v>
      </c>
      <c r="FK516">
        <v>3</v>
      </c>
      <c r="FL516">
        <v>76.47</v>
      </c>
      <c r="FM516">
        <v>8.8470001220000007</v>
      </c>
      <c r="FN516">
        <v>54.512999999999998</v>
      </c>
      <c r="FO516">
        <v>2.0247888569999999</v>
      </c>
      <c r="FP516">
        <v>78380.695309999996</v>
      </c>
      <c r="FQ516">
        <v>3.6276223660000002</v>
      </c>
      <c r="FR516">
        <v>5.5416666670000003</v>
      </c>
      <c r="FS516">
        <v>-412727</v>
      </c>
      <c r="FT516">
        <v>-3.4</v>
      </c>
      <c r="FU516">
        <v>-470.2</v>
      </c>
      <c r="FV516">
        <v>60.8</v>
      </c>
      <c r="FW516">
        <v>30.6</v>
      </c>
      <c r="FX516">
        <v>4</v>
      </c>
      <c r="FY516">
        <v>89474</v>
      </c>
      <c r="FZ516">
        <v>19.899999999999999</v>
      </c>
      <c r="GA516">
        <v>437034</v>
      </c>
      <c r="GB516">
        <v>10915</v>
      </c>
      <c r="GC516">
        <v>2.4975173559999999</v>
      </c>
      <c r="GD516">
        <v>19.100000000000001</v>
      </c>
      <c r="GE516">
        <v>0.5</v>
      </c>
      <c r="GF516">
        <v>2.6178010469999999</v>
      </c>
      <c r="GG516">
        <v>471796</v>
      </c>
      <c r="GH516">
        <v>11951</v>
      </c>
      <c r="GI516">
        <v>2.5330863340000001</v>
      </c>
      <c r="GJ516">
        <v>19.600000000000001</v>
      </c>
      <c r="GK516">
        <v>0.5</v>
      </c>
      <c r="GL516">
        <v>2.5510204079999999</v>
      </c>
      <c r="GM516">
        <v>0</v>
      </c>
      <c r="GN516">
        <v>0</v>
      </c>
      <c r="GO516">
        <v>0</v>
      </c>
      <c r="GP516">
        <v>0</v>
      </c>
      <c r="GQ516">
        <v>3</v>
      </c>
      <c r="GR516">
        <v>0</v>
      </c>
      <c r="GS516">
        <v>1</v>
      </c>
      <c r="GT516">
        <v>0</v>
      </c>
      <c r="GU516">
        <v>463.2</v>
      </c>
      <c r="GV516">
        <v>5.5</v>
      </c>
      <c r="GW516">
        <v>32.4</v>
      </c>
      <c r="GX516">
        <v>136.69999999999999</v>
      </c>
      <c r="GY516">
        <v>288.60000000000002</v>
      </c>
      <c r="GZ516">
        <v>3514.1</v>
      </c>
      <c r="HA516">
        <v>730.3</v>
      </c>
      <c r="HB516">
        <v>2362.3000000000002</v>
      </c>
      <c r="HC516">
        <v>421.5</v>
      </c>
      <c r="HD516">
        <v>0</v>
      </c>
      <c r="HE516">
        <v>34.298819999999999</v>
      </c>
      <c r="HF516">
        <v>38.265000000000001</v>
      </c>
      <c r="HG516">
        <v>0</v>
      </c>
      <c r="HH516">
        <v>0</v>
      </c>
      <c r="HI516">
        <v>0</v>
      </c>
      <c r="HJ516">
        <v>0</v>
      </c>
      <c r="HK516">
        <v>32865653.399999999</v>
      </c>
      <c r="HL516">
        <v>6.0707099160000002</v>
      </c>
      <c r="HM516">
        <v>5.46</v>
      </c>
      <c r="HN516">
        <v>0</v>
      </c>
      <c r="HO516">
        <v>0</v>
      </c>
      <c r="HP516">
        <v>0</v>
      </c>
      <c r="HQ516">
        <v>0</v>
      </c>
      <c r="HR516">
        <v>0</v>
      </c>
      <c r="HS516">
        <v>0</v>
      </c>
      <c r="HT516">
        <v>0</v>
      </c>
      <c r="HU516">
        <v>0</v>
      </c>
      <c r="HV516">
        <v>0</v>
      </c>
      <c r="HW516">
        <v>0</v>
      </c>
      <c r="HX516">
        <v>0</v>
      </c>
      <c r="HY516">
        <v>0</v>
      </c>
      <c r="HZ516">
        <v>1</v>
      </c>
      <c r="IA516">
        <v>0</v>
      </c>
      <c r="IB516">
        <v>1</v>
      </c>
      <c r="IC516">
        <v>2</v>
      </c>
      <c r="ID516">
        <v>0</v>
      </c>
      <c r="IE516">
        <v>0</v>
      </c>
      <c r="IF516">
        <v>0</v>
      </c>
      <c r="IH516">
        <v>293262</v>
      </c>
      <c r="II516">
        <v>655407</v>
      </c>
      <c r="IJ516">
        <v>0.04</v>
      </c>
      <c r="IK516" t="s">
        <v>1729</v>
      </c>
    </row>
    <row r="517" spans="1:245" x14ac:dyDescent="0.3">
      <c r="A517" t="s">
        <v>1040</v>
      </c>
      <c r="B517">
        <v>731</v>
      </c>
      <c r="C517">
        <v>2004</v>
      </c>
      <c r="D517">
        <v>1</v>
      </c>
      <c r="E517" t="s">
        <v>1730</v>
      </c>
      <c r="F517">
        <v>731</v>
      </c>
      <c r="G517">
        <v>4465</v>
      </c>
      <c r="H517">
        <v>0</v>
      </c>
      <c r="I517">
        <v>30</v>
      </c>
      <c r="J517">
        <v>4</v>
      </c>
      <c r="K517">
        <v>1</v>
      </c>
      <c r="L517">
        <v>12</v>
      </c>
      <c r="M517">
        <v>2004</v>
      </c>
      <c r="N517">
        <v>0</v>
      </c>
      <c r="O517">
        <v>216</v>
      </c>
      <c r="P517">
        <v>6</v>
      </c>
      <c r="Q517">
        <v>7</v>
      </c>
      <c r="R517" t="s">
        <v>1663</v>
      </c>
      <c r="S517">
        <v>0</v>
      </c>
      <c r="T517">
        <v>7</v>
      </c>
      <c r="U517">
        <v>3</v>
      </c>
      <c r="V517">
        <v>13</v>
      </c>
      <c r="W517">
        <v>3</v>
      </c>
      <c r="X517">
        <v>13</v>
      </c>
      <c r="Y517">
        <v>1</v>
      </c>
      <c r="Z517">
        <v>1</v>
      </c>
      <c r="AA517">
        <v>0</v>
      </c>
      <c r="AB517">
        <v>0</v>
      </c>
      <c r="AC517">
        <v>1</v>
      </c>
      <c r="AD517">
        <v>0</v>
      </c>
      <c r="AE517">
        <v>4</v>
      </c>
      <c r="AF517" t="s">
        <v>1731</v>
      </c>
      <c r="AG517">
        <v>4</v>
      </c>
      <c r="AH517">
        <v>0</v>
      </c>
      <c r="AI517">
        <v>0</v>
      </c>
      <c r="AJ517">
        <v>0</v>
      </c>
      <c r="AK517">
        <v>1</v>
      </c>
      <c r="AL517">
        <v>0</v>
      </c>
      <c r="AM517">
        <v>0</v>
      </c>
      <c r="AN517">
        <v>0</v>
      </c>
      <c r="AO517">
        <v>0</v>
      </c>
      <c r="AP517">
        <v>5</v>
      </c>
      <c r="AQ517">
        <v>0</v>
      </c>
      <c r="AR517">
        <v>0</v>
      </c>
      <c r="AS517">
        <v>0</v>
      </c>
      <c r="AT517">
        <v>0</v>
      </c>
      <c r="AU517">
        <v>0</v>
      </c>
      <c r="AV517">
        <v>0</v>
      </c>
      <c r="AW517">
        <v>0</v>
      </c>
      <c r="AX517">
        <v>0</v>
      </c>
      <c r="AY517">
        <v>0</v>
      </c>
      <c r="AZ517">
        <v>0</v>
      </c>
      <c r="BA517">
        <v>0</v>
      </c>
      <c r="BB517">
        <v>0</v>
      </c>
      <c r="BD517">
        <v>425</v>
      </c>
      <c r="BG517">
        <v>1</v>
      </c>
      <c r="BH517">
        <v>0</v>
      </c>
      <c r="BI517">
        <v>1</v>
      </c>
      <c r="BJ517">
        <v>0</v>
      </c>
      <c r="BK517">
        <v>0</v>
      </c>
      <c r="BL517">
        <v>1</v>
      </c>
      <c r="BM517">
        <v>0</v>
      </c>
      <c r="BN517">
        <v>0</v>
      </c>
      <c r="BO517">
        <v>0</v>
      </c>
      <c r="BP517">
        <v>0</v>
      </c>
      <c r="BQ517">
        <v>0</v>
      </c>
      <c r="BR517">
        <v>455908000</v>
      </c>
      <c r="BS517">
        <v>1450</v>
      </c>
      <c r="BT517">
        <v>99681</v>
      </c>
      <c r="BU517">
        <v>3267987</v>
      </c>
      <c r="BV517">
        <v>295487</v>
      </c>
      <c r="BW517">
        <v>162073</v>
      </c>
      <c r="BX517">
        <v>0.15152930000000001</v>
      </c>
      <c r="BY517">
        <v>-9</v>
      </c>
      <c r="BZ517">
        <v>1094</v>
      </c>
      <c r="CA517">
        <v>300</v>
      </c>
      <c r="CB517">
        <v>30616</v>
      </c>
      <c r="CC517">
        <v>23639</v>
      </c>
      <c r="CD517">
        <v>4691</v>
      </c>
      <c r="CE517">
        <v>1.2527999999999999E-2</v>
      </c>
      <c r="CF517">
        <v>0</v>
      </c>
      <c r="CG517">
        <v>0</v>
      </c>
      <c r="CH517">
        <v>0</v>
      </c>
      <c r="CI517">
        <v>0</v>
      </c>
      <c r="CJ517">
        <v>0</v>
      </c>
      <c r="CK517">
        <v>0</v>
      </c>
      <c r="CL517">
        <v>0</v>
      </c>
      <c r="CM517">
        <v>0</v>
      </c>
      <c r="CN517">
        <v>0</v>
      </c>
      <c r="CO517">
        <v>0</v>
      </c>
      <c r="CP517">
        <v>1525472.2</v>
      </c>
      <c r="CQ517">
        <v>816535</v>
      </c>
      <c r="CR517">
        <v>2618.458251</v>
      </c>
      <c r="CS517">
        <v>1149.676755</v>
      </c>
      <c r="CT517">
        <v>1.5</v>
      </c>
      <c r="CU517">
        <v>26.07</v>
      </c>
      <c r="CV517">
        <v>5.0000001000000002E-2</v>
      </c>
      <c r="CW517">
        <v>7.48</v>
      </c>
      <c r="CX517">
        <v>7.5299997000000003</v>
      </c>
      <c r="CY517">
        <v>1</v>
      </c>
      <c r="CZ517">
        <v>1</v>
      </c>
      <c r="DA517">
        <v>0</v>
      </c>
      <c r="DB517">
        <v>0</v>
      </c>
      <c r="DC517">
        <v>1</v>
      </c>
      <c r="DD517">
        <v>0</v>
      </c>
      <c r="DE517">
        <v>10</v>
      </c>
      <c r="DF517">
        <v>0</v>
      </c>
      <c r="DG517">
        <v>10</v>
      </c>
      <c r="DH517">
        <v>10</v>
      </c>
      <c r="DI517">
        <v>195</v>
      </c>
      <c r="DJ517">
        <v>0</v>
      </c>
      <c r="DK517">
        <v>10</v>
      </c>
      <c r="DL517">
        <v>-10</v>
      </c>
      <c r="DM517">
        <v>-10</v>
      </c>
      <c r="DN517">
        <v>56</v>
      </c>
      <c r="DO517">
        <v>0</v>
      </c>
      <c r="DP517">
        <v>0</v>
      </c>
      <c r="DQ517">
        <v>233</v>
      </c>
      <c r="DR517">
        <v>0</v>
      </c>
      <c r="DS517">
        <v>102</v>
      </c>
      <c r="DT517">
        <v>0</v>
      </c>
      <c r="DU517">
        <v>0</v>
      </c>
      <c r="DV517">
        <v>12213700</v>
      </c>
      <c r="DW517">
        <v>14406400</v>
      </c>
      <c r="DX517">
        <v>41647.74</v>
      </c>
      <c r="DY517">
        <v>49124.67</v>
      </c>
      <c r="DZ517">
        <v>0</v>
      </c>
      <c r="EA517">
        <v>0</v>
      </c>
      <c r="EK517">
        <v>0</v>
      </c>
      <c r="EL517">
        <v>0</v>
      </c>
      <c r="EM517">
        <v>0</v>
      </c>
      <c r="EN517">
        <v>0</v>
      </c>
      <c r="EO517">
        <v>0</v>
      </c>
      <c r="EP517">
        <v>0</v>
      </c>
      <c r="EQ517">
        <v>0</v>
      </c>
      <c r="ER517">
        <v>0</v>
      </c>
      <c r="ES517">
        <v>0</v>
      </c>
      <c r="ET517">
        <v>0</v>
      </c>
      <c r="EU517">
        <v>0</v>
      </c>
      <c r="EV517">
        <v>0</v>
      </c>
      <c r="EW517">
        <v>0</v>
      </c>
      <c r="EX517">
        <v>0</v>
      </c>
      <c r="EY517">
        <v>0</v>
      </c>
      <c r="EZ517">
        <v>1</v>
      </c>
      <c r="FA517">
        <v>2</v>
      </c>
      <c r="FB517">
        <v>-999</v>
      </c>
      <c r="FC517">
        <v>0</v>
      </c>
      <c r="FD517">
        <v>142</v>
      </c>
      <c r="FE517" t="s">
        <v>348</v>
      </c>
      <c r="FF517">
        <v>30</v>
      </c>
      <c r="FG517" t="s">
        <v>348</v>
      </c>
      <c r="FH517">
        <v>35</v>
      </c>
      <c r="FI517" t="s">
        <v>389</v>
      </c>
      <c r="FJ517">
        <v>4</v>
      </c>
      <c r="FK517">
        <v>4</v>
      </c>
      <c r="FL517">
        <v>76.47</v>
      </c>
      <c r="FM517">
        <v>3.5095001219999999</v>
      </c>
      <c r="FN517">
        <v>68.101996999999997</v>
      </c>
      <c r="FQ517">
        <v>3.6177608970000001</v>
      </c>
      <c r="FR517">
        <v>5.5416666670000003</v>
      </c>
      <c r="FS517">
        <v>-412727</v>
      </c>
      <c r="FT517">
        <v>-3.4</v>
      </c>
      <c r="FU517">
        <v>-470.2</v>
      </c>
      <c r="FV517">
        <v>60.8</v>
      </c>
      <c r="FW517">
        <v>30.6</v>
      </c>
      <c r="FX517">
        <v>4</v>
      </c>
      <c r="FY517">
        <v>83610</v>
      </c>
      <c r="FZ517">
        <v>19.899999999999999</v>
      </c>
      <c r="GA517">
        <v>437034</v>
      </c>
      <c r="GB517">
        <v>10915</v>
      </c>
      <c r="GC517">
        <v>2.4975173559999999</v>
      </c>
      <c r="GD517">
        <v>19.100000000000001</v>
      </c>
      <c r="GE517">
        <v>0.5</v>
      </c>
      <c r="GF517">
        <v>2.6178010469999999</v>
      </c>
      <c r="GG517">
        <v>471796</v>
      </c>
      <c r="GH517">
        <v>11951</v>
      </c>
      <c r="GI517">
        <v>2.5330863340000001</v>
      </c>
      <c r="GJ517">
        <v>19.600000000000001</v>
      </c>
      <c r="GK517">
        <v>0.5</v>
      </c>
      <c r="GL517">
        <v>2.5510204079999999</v>
      </c>
      <c r="GM517">
        <v>0</v>
      </c>
      <c r="GN517">
        <v>0</v>
      </c>
      <c r="GO517">
        <v>0</v>
      </c>
      <c r="GP517">
        <v>0</v>
      </c>
      <c r="GQ517">
        <v>3</v>
      </c>
      <c r="GR517">
        <v>0</v>
      </c>
      <c r="GS517">
        <v>1</v>
      </c>
      <c r="GT517">
        <v>1</v>
      </c>
      <c r="GU517">
        <v>463.2</v>
      </c>
      <c r="GV517">
        <v>5.5</v>
      </c>
      <c r="GW517">
        <v>32.4</v>
      </c>
      <c r="GX517">
        <v>136.69999999999999</v>
      </c>
      <c r="GY517">
        <v>288.60000000000002</v>
      </c>
      <c r="GZ517">
        <v>3514.1</v>
      </c>
      <c r="HA517">
        <v>730.3</v>
      </c>
      <c r="HB517">
        <v>2362.3000000000002</v>
      </c>
      <c r="HC517">
        <v>421.5</v>
      </c>
      <c r="HD517">
        <v>0</v>
      </c>
      <c r="HE517">
        <v>34.298819999999999</v>
      </c>
      <c r="HF517">
        <v>38.265000000000001</v>
      </c>
      <c r="HG517">
        <v>0</v>
      </c>
      <c r="HH517">
        <v>0</v>
      </c>
      <c r="HI517">
        <v>0</v>
      </c>
      <c r="HJ517">
        <v>0</v>
      </c>
      <c r="HK517">
        <v>32865653.399999999</v>
      </c>
      <c r="HL517">
        <v>6.0707099160000002</v>
      </c>
      <c r="HM517">
        <v>5.46</v>
      </c>
      <c r="HN517">
        <v>0</v>
      </c>
      <c r="HO517">
        <v>0</v>
      </c>
      <c r="HP517">
        <v>0</v>
      </c>
      <c r="HQ517">
        <v>0</v>
      </c>
      <c r="HR517">
        <v>0</v>
      </c>
      <c r="HS517">
        <v>0</v>
      </c>
      <c r="HT517">
        <v>0</v>
      </c>
      <c r="HU517">
        <v>0</v>
      </c>
      <c r="HV517">
        <v>0</v>
      </c>
      <c r="HW517">
        <v>0</v>
      </c>
      <c r="HX517">
        <v>0</v>
      </c>
      <c r="HY517">
        <v>0</v>
      </c>
      <c r="HZ517">
        <v>0</v>
      </c>
      <c r="IA517">
        <v>0</v>
      </c>
      <c r="IB517">
        <v>0</v>
      </c>
      <c r="IC517">
        <v>3</v>
      </c>
      <c r="ID517">
        <v>0</v>
      </c>
      <c r="IE517">
        <v>0</v>
      </c>
      <c r="IF517">
        <v>0</v>
      </c>
      <c r="IH517">
        <v>293262</v>
      </c>
      <c r="II517">
        <v>655407</v>
      </c>
      <c r="IJ517">
        <v>0.04</v>
      </c>
      <c r="IK517" t="s">
        <v>1732</v>
      </c>
    </row>
    <row r="518" spans="1:245" x14ac:dyDescent="0.3">
      <c r="A518" t="s">
        <v>757</v>
      </c>
      <c r="B518">
        <v>652</v>
      </c>
      <c r="C518">
        <v>2004</v>
      </c>
      <c r="D518">
        <v>1</v>
      </c>
      <c r="E518" t="s">
        <v>1733</v>
      </c>
      <c r="F518" t="s">
        <v>1152</v>
      </c>
      <c r="G518">
        <v>4518</v>
      </c>
      <c r="H518">
        <v>0</v>
      </c>
      <c r="I518">
        <v>15</v>
      </c>
      <c r="J518">
        <v>3</v>
      </c>
      <c r="K518">
        <v>15</v>
      </c>
      <c r="L518">
        <v>3</v>
      </c>
      <c r="M518">
        <v>2004</v>
      </c>
      <c r="N518">
        <v>0</v>
      </c>
      <c r="O518">
        <v>1</v>
      </c>
      <c r="P518">
        <v>6</v>
      </c>
      <c r="Q518">
        <v>7</v>
      </c>
      <c r="R518" t="s">
        <v>1663</v>
      </c>
      <c r="S518">
        <v>0</v>
      </c>
      <c r="T518">
        <v>7</v>
      </c>
      <c r="U518">
        <v>4</v>
      </c>
      <c r="V518">
        <v>18</v>
      </c>
      <c r="W518">
        <v>4</v>
      </c>
      <c r="X518">
        <v>18</v>
      </c>
      <c r="Y518">
        <v>4</v>
      </c>
      <c r="Z518">
        <v>18</v>
      </c>
      <c r="AA518">
        <v>0</v>
      </c>
      <c r="AB518">
        <v>1</v>
      </c>
      <c r="AC518">
        <v>1</v>
      </c>
      <c r="AD518">
        <v>0</v>
      </c>
      <c r="AE518">
        <v>1</v>
      </c>
      <c r="AF518" t="s">
        <v>1734</v>
      </c>
      <c r="AG518">
        <v>8</v>
      </c>
      <c r="AH518">
        <v>0</v>
      </c>
      <c r="AI518">
        <v>0</v>
      </c>
      <c r="AJ518">
        <v>0</v>
      </c>
      <c r="AK518">
        <v>0</v>
      </c>
      <c r="AL518">
        <v>0</v>
      </c>
      <c r="AM518">
        <v>0</v>
      </c>
      <c r="AN518">
        <v>0</v>
      </c>
      <c r="AO518">
        <v>1</v>
      </c>
      <c r="AP518">
        <v>5</v>
      </c>
      <c r="AQ518">
        <v>0</v>
      </c>
      <c r="AR518">
        <v>0</v>
      </c>
      <c r="AS518">
        <v>0</v>
      </c>
      <c r="AT518">
        <v>0</v>
      </c>
      <c r="AU518">
        <v>0</v>
      </c>
      <c r="AV518">
        <v>0</v>
      </c>
      <c r="AW518">
        <v>0</v>
      </c>
      <c r="AX518">
        <v>0</v>
      </c>
      <c r="AY518">
        <v>0</v>
      </c>
      <c r="AZ518">
        <v>0</v>
      </c>
      <c r="BA518">
        <v>0</v>
      </c>
      <c r="BB518">
        <v>0</v>
      </c>
      <c r="BC518">
        <v>100000</v>
      </c>
      <c r="BE518">
        <v>0</v>
      </c>
      <c r="BF518">
        <v>0</v>
      </c>
      <c r="BG518">
        <v>1</v>
      </c>
      <c r="BH518">
        <v>0</v>
      </c>
      <c r="BI518">
        <v>1</v>
      </c>
      <c r="BJ518">
        <v>0</v>
      </c>
      <c r="BK518">
        <v>0</v>
      </c>
      <c r="BL518">
        <v>1</v>
      </c>
      <c r="BM518">
        <v>0</v>
      </c>
      <c r="BN518">
        <v>1</v>
      </c>
      <c r="BO518">
        <v>0</v>
      </c>
      <c r="BP518">
        <v>0</v>
      </c>
      <c r="BQ518">
        <v>0</v>
      </c>
      <c r="BR518">
        <v>455908000</v>
      </c>
      <c r="BS518">
        <v>1450</v>
      </c>
      <c r="BT518">
        <v>99681</v>
      </c>
      <c r="BU518">
        <v>3267987</v>
      </c>
      <c r="BV518">
        <v>295487</v>
      </c>
      <c r="BW518">
        <v>162073</v>
      </c>
      <c r="BX518">
        <v>0.15152930000000001</v>
      </c>
      <c r="BY518">
        <v>1448000</v>
      </c>
      <c r="BZ518">
        <v>313</v>
      </c>
      <c r="CA518">
        <v>70</v>
      </c>
      <c r="CB518">
        <v>30309</v>
      </c>
      <c r="CC518">
        <v>17676</v>
      </c>
      <c r="CD518">
        <v>7202</v>
      </c>
      <c r="CE518">
        <v>4.2808000000000004E-3</v>
      </c>
      <c r="CF518">
        <v>0</v>
      </c>
      <c r="CG518">
        <v>0</v>
      </c>
      <c r="CH518">
        <v>0</v>
      </c>
      <c r="CI518">
        <v>0</v>
      </c>
      <c r="CJ518">
        <v>0</v>
      </c>
      <c r="CK518">
        <v>0</v>
      </c>
      <c r="CL518">
        <v>0</v>
      </c>
      <c r="CM518">
        <v>0</v>
      </c>
      <c r="CN518">
        <v>0</v>
      </c>
      <c r="CO518">
        <v>0</v>
      </c>
      <c r="CP518">
        <v>1525472.2</v>
      </c>
      <c r="CQ518">
        <v>816535</v>
      </c>
      <c r="CR518">
        <v>26331.435990000002</v>
      </c>
      <c r="CS518">
        <v>23585.922719999999</v>
      </c>
      <c r="CT518">
        <v>296.89999</v>
      </c>
      <c r="CU518">
        <v>1235.3230000000001</v>
      </c>
      <c r="CV518">
        <v>296.89999</v>
      </c>
      <c r="CW518">
        <v>204.10499999999999</v>
      </c>
      <c r="CX518">
        <v>520.65503000000001</v>
      </c>
      <c r="CY518">
        <v>0</v>
      </c>
      <c r="CZ518">
        <v>1</v>
      </c>
      <c r="DA518">
        <v>0</v>
      </c>
      <c r="DB518">
        <v>0</v>
      </c>
      <c r="DC518">
        <v>1</v>
      </c>
      <c r="DD518">
        <v>0</v>
      </c>
      <c r="DE518">
        <v>10</v>
      </c>
      <c r="DF518">
        <v>0</v>
      </c>
      <c r="DG518">
        <v>10</v>
      </c>
      <c r="DH518">
        <v>10</v>
      </c>
      <c r="DI518">
        <v>195</v>
      </c>
      <c r="DJ518">
        <v>0</v>
      </c>
      <c r="DK518">
        <v>7</v>
      </c>
      <c r="DL518">
        <v>-7</v>
      </c>
      <c r="DM518">
        <v>-7</v>
      </c>
      <c r="DN518">
        <v>41</v>
      </c>
      <c r="DO518">
        <v>0</v>
      </c>
      <c r="DP518">
        <v>0</v>
      </c>
      <c r="DQ518">
        <v>233</v>
      </c>
      <c r="DR518">
        <v>0</v>
      </c>
      <c r="DS518">
        <v>0</v>
      </c>
      <c r="DT518">
        <v>0</v>
      </c>
      <c r="DU518">
        <v>702</v>
      </c>
      <c r="DV518">
        <v>12213700</v>
      </c>
      <c r="DW518">
        <v>14406400</v>
      </c>
      <c r="DX518">
        <v>41647.74</v>
      </c>
      <c r="DY518">
        <v>49124.67</v>
      </c>
      <c r="DZ518">
        <v>0</v>
      </c>
      <c r="EA518">
        <v>0</v>
      </c>
      <c r="EK518">
        <v>3</v>
      </c>
      <c r="EL518">
        <v>2</v>
      </c>
      <c r="EM518">
        <v>1</v>
      </c>
      <c r="EN518">
        <v>0</v>
      </c>
      <c r="EO518">
        <v>0</v>
      </c>
      <c r="EP518">
        <v>2</v>
      </c>
      <c r="EQ518">
        <v>1</v>
      </c>
      <c r="ER518">
        <v>0</v>
      </c>
      <c r="ES518">
        <v>0</v>
      </c>
      <c r="ET518">
        <v>0</v>
      </c>
      <c r="EU518">
        <v>0</v>
      </c>
      <c r="EV518">
        <v>0</v>
      </c>
      <c r="EW518">
        <v>0</v>
      </c>
      <c r="EX518">
        <v>1</v>
      </c>
      <c r="EY518">
        <v>0</v>
      </c>
      <c r="EZ518">
        <v>1</v>
      </c>
      <c r="FA518">
        <v>2</v>
      </c>
      <c r="FB518">
        <v>0</v>
      </c>
      <c r="FC518">
        <v>1</v>
      </c>
      <c r="FD518">
        <v>142</v>
      </c>
      <c r="FE518" t="s">
        <v>348</v>
      </c>
      <c r="FF518">
        <v>145</v>
      </c>
      <c r="FG518" t="s">
        <v>427</v>
      </c>
      <c r="FH518">
        <v>5</v>
      </c>
      <c r="FI518" t="s">
        <v>260</v>
      </c>
      <c r="FJ518">
        <v>3</v>
      </c>
      <c r="FK518">
        <v>3</v>
      </c>
      <c r="FL518">
        <v>76.47</v>
      </c>
      <c r="FM518">
        <v>1.9243000029999999</v>
      </c>
      <c r="FN518">
        <v>74.25</v>
      </c>
      <c r="FO518">
        <v>2.2502403260000001</v>
      </c>
      <c r="FP518">
        <v>96936.445309999996</v>
      </c>
      <c r="FQ518">
        <v>3.6177608970000001</v>
      </c>
      <c r="FR518">
        <v>5.5416666670000003</v>
      </c>
      <c r="FS518">
        <v>-412727</v>
      </c>
      <c r="FT518">
        <v>-3.4</v>
      </c>
      <c r="FU518">
        <v>-470.2</v>
      </c>
      <c r="FV518">
        <v>60.8</v>
      </c>
      <c r="FW518">
        <v>30.6</v>
      </c>
      <c r="FX518">
        <v>4</v>
      </c>
      <c r="FY518">
        <v>83610</v>
      </c>
      <c r="FZ518">
        <v>19.899999999999999</v>
      </c>
      <c r="GA518">
        <v>437034</v>
      </c>
      <c r="GB518">
        <v>10915</v>
      </c>
      <c r="GC518">
        <v>2.4975173559999999</v>
      </c>
      <c r="GD518">
        <v>19.100000000000001</v>
      </c>
      <c r="GE518">
        <v>0.5</v>
      </c>
      <c r="GF518">
        <v>2.6178010469999999</v>
      </c>
      <c r="GG518">
        <v>471796</v>
      </c>
      <c r="GH518">
        <v>11951</v>
      </c>
      <c r="GI518">
        <v>2.5330863340000001</v>
      </c>
      <c r="GJ518">
        <v>19.600000000000001</v>
      </c>
      <c r="GK518">
        <v>0.5</v>
      </c>
      <c r="GL518">
        <v>2.5510204079999999</v>
      </c>
      <c r="GM518">
        <v>0</v>
      </c>
      <c r="GN518">
        <v>0</v>
      </c>
      <c r="GO518">
        <v>0</v>
      </c>
      <c r="GP518">
        <v>0</v>
      </c>
      <c r="GQ518">
        <v>3</v>
      </c>
      <c r="GR518">
        <v>0</v>
      </c>
      <c r="GS518">
        <v>1</v>
      </c>
      <c r="GT518">
        <v>1</v>
      </c>
      <c r="GU518">
        <v>463.2</v>
      </c>
      <c r="GV518">
        <v>5.5</v>
      </c>
      <c r="GW518">
        <v>32.4</v>
      </c>
      <c r="GX518">
        <v>136.69999999999999</v>
      </c>
      <c r="GY518">
        <v>288.60000000000002</v>
      </c>
      <c r="GZ518">
        <v>3514.1</v>
      </c>
      <c r="HA518">
        <v>730.3</v>
      </c>
      <c r="HB518">
        <v>2362.3000000000002</v>
      </c>
      <c r="HC518">
        <v>421.5</v>
      </c>
      <c r="HD518">
        <v>22200000</v>
      </c>
      <c r="HE518">
        <v>34.298819999999999</v>
      </c>
      <c r="HF518">
        <v>38.265000000000001</v>
      </c>
      <c r="HG518">
        <v>6230523626</v>
      </c>
      <c r="HH518">
        <v>5679704438</v>
      </c>
      <c r="HI518">
        <v>7808307258</v>
      </c>
      <c r="HJ518">
        <v>63.991511619999997</v>
      </c>
      <c r="HK518">
        <v>32865653.399999999</v>
      </c>
      <c r="HL518">
        <v>6.0707099160000002</v>
      </c>
      <c r="HM518">
        <v>5.46</v>
      </c>
      <c r="HN518">
        <v>2307084232</v>
      </c>
      <c r="HO518">
        <v>2103122841</v>
      </c>
      <c r="HP518">
        <v>2891317590</v>
      </c>
      <c r="HQ518">
        <v>8537607858</v>
      </c>
      <c r="HR518">
        <v>7782827279</v>
      </c>
      <c r="HS518">
        <v>10699624848</v>
      </c>
      <c r="HT518">
        <v>211.05374</v>
      </c>
      <c r="HU518">
        <v>0</v>
      </c>
      <c r="HV518">
        <v>0</v>
      </c>
      <c r="HW518">
        <v>0</v>
      </c>
      <c r="HX518">
        <v>0</v>
      </c>
      <c r="HY518">
        <v>0</v>
      </c>
      <c r="HZ518">
        <v>0</v>
      </c>
      <c r="IA518">
        <v>0</v>
      </c>
      <c r="IB518">
        <v>0</v>
      </c>
      <c r="IC518">
        <v>4</v>
      </c>
      <c r="ID518">
        <v>0</v>
      </c>
      <c r="IE518">
        <v>0</v>
      </c>
      <c r="IF518">
        <v>0</v>
      </c>
      <c r="IG518">
        <v>1</v>
      </c>
      <c r="IH518">
        <v>293262</v>
      </c>
      <c r="II518">
        <v>655407</v>
      </c>
      <c r="IJ518">
        <v>0.04</v>
      </c>
      <c r="IK518" t="s">
        <v>1735</v>
      </c>
    </row>
    <row r="519" spans="1:245" x14ac:dyDescent="0.3">
      <c r="A519" t="s">
        <v>1687</v>
      </c>
      <c r="B519">
        <v>770</v>
      </c>
      <c r="C519">
        <v>2005</v>
      </c>
      <c r="D519">
        <v>0</v>
      </c>
      <c r="E519" t="s">
        <v>1736</v>
      </c>
      <c r="F519">
        <v>770</v>
      </c>
      <c r="H519">
        <v>0</v>
      </c>
      <c r="I519">
        <v>8</v>
      </c>
      <c r="J519">
        <v>10</v>
      </c>
      <c r="K519">
        <v>31</v>
      </c>
      <c r="L519">
        <v>3</v>
      </c>
      <c r="M519">
        <v>2006</v>
      </c>
      <c r="N519">
        <v>0</v>
      </c>
      <c r="O519">
        <v>175</v>
      </c>
      <c r="P519">
        <v>6</v>
      </c>
      <c r="Q519">
        <v>7</v>
      </c>
      <c r="R519" t="s">
        <v>1663</v>
      </c>
      <c r="S519">
        <v>0</v>
      </c>
      <c r="T519">
        <v>7</v>
      </c>
      <c r="U519">
        <v>3</v>
      </c>
      <c r="V519">
        <v>11</v>
      </c>
      <c r="W519">
        <v>3</v>
      </c>
      <c r="X519">
        <v>11</v>
      </c>
      <c r="Y519">
        <v>1</v>
      </c>
      <c r="Z519">
        <v>1</v>
      </c>
      <c r="AA519">
        <v>0</v>
      </c>
      <c r="AB519">
        <v>0</v>
      </c>
      <c r="AC519">
        <v>0</v>
      </c>
      <c r="AD519">
        <v>1</v>
      </c>
      <c r="AE519">
        <v>1</v>
      </c>
      <c r="AF519" t="s">
        <v>394</v>
      </c>
      <c r="AG519">
        <v>6.2</v>
      </c>
      <c r="AH519">
        <v>0</v>
      </c>
      <c r="AI519">
        <v>0</v>
      </c>
      <c r="AJ519">
        <v>0</v>
      </c>
      <c r="AK519">
        <v>0</v>
      </c>
      <c r="AL519">
        <v>0</v>
      </c>
      <c r="AM519">
        <v>1</v>
      </c>
      <c r="AN519">
        <v>0</v>
      </c>
      <c r="AO519">
        <v>0</v>
      </c>
      <c r="AP519">
        <v>1</v>
      </c>
      <c r="AQ519">
        <v>0</v>
      </c>
      <c r="AR519">
        <v>0</v>
      </c>
      <c r="AS519">
        <v>0</v>
      </c>
      <c r="AT519">
        <v>0</v>
      </c>
      <c r="AU519">
        <v>0</v>
      </c>
      <c r="AV519">
        <v>0</v>
      </c>
      <c r="AW519">
        <v>0</v>
      </c>
      <c r="AX519">
        <v>0</v>
      </c>
      <c r="AY519">
        <v>0</v>
      </c>
      <c r="AZ519">
        <v>0</v>
      </c>
      <c r="BA519">
        <v>0</v>
      </c>
      <c r="BB519">
        <v>0</v>
      </c>
      <c r="BC519">
        <v>106.6</v>
      </c>
      <c r="BE519">
        <v>0</v>
      </c>
      <c r="BF519">
        <v>24</v>
      </c>
      <c r="BG519">
        <v>1</v>
      </c>
      <c r="BH519">
        <v>1</v>
      </c>
      <c r="BI519">
        <v>0</v>
      </c>
      <c r="BJ519">
        <v>1</v>
      </c>
      <c r="BK519">
        <v>0</v>
      </c>
      <c r="BL519">
        <v>0</v>
      </c>
      <c r="BM519">
        <v>0</v>
      </c>
      <c r="BN519">
        <v>1</v>
      </c>
      <c r="BO519">
        <v>0</v>
      </c>
      <c r="BP519">
        <v>0</v>
      </c>
      <c r="BQ519">
        <v>0</v>
      </c>
      <c r="BR519">
        <v>495326000</v>
      </c>
      <c r="BS519">
        <v>1474</v>
      </c>
      <c r="BT519">
        <v>94897</v>
      </c>
      <c r="BU519">
        <v>3267376</v>
      </c>
      <c r="BV519">
        <v>298166</v>
      </c>
      <c r="BW519">
        <v>164533</v>
      </c>
      <c r="BX519">
        <v>0.15651889999999999</v>
      </c>
      <c r="BY519">
        <v>4067000</v>
      </c>
      <c r="BZ519">
        <v>619</v>
      </c>
      <c r="CA519">
        <v>825</v>
      </c>
      <c r="CB519">
        <v>91051</v>
      </c>
      <c r="CC519">
        <v>157971</v>
      </c>
      <c r="CD519">
        <v>33739</v>
      </c>
      <c r="CE519">
        <v>1.40777E-2</v>
      </c>
      <c r="CF519">
        <v>1</v>
      </c>
      <c r="CG519">
        <v>0</v>
      </c>
      <c r="CH519">
        <v>0</v>
      </c>
      <c r="CI519">
        <v>0</v>
      </c>
      <c r="CJ519">
        <v>1</v>
      </c>
      <c r="CK519">
        <v>1</v>
      </c>
      <c r="CL519">
        <v>0</v>
      </c>
      <c r="CM519">
        <v>0</v>
      </c>
      <c r="CN519">
        <v>0</v>
      </c>
      <c r="CO519">
        <v>0</v>
      </c>
      <c r="CP519">
        <v>1732518.7</v>
      </c>
      <c r="CQ519">
        <v>904300.3</v>
      </c>
      <c r="CR519">
        <v>25410.566139999999</v>
      </c>
      <c r="CS519">
        <v>16049.902539999999</v>
      </c>
      <c r="CT519">
        <v>3492.8</v>
      </c>
      <c r="CU519">
        <v>1531.8389999999999</v>
      </c>
      <c r="CV519">
        <v>3492.8</v>
      </c>
      <c r="CW519">
        <v>1531.8389999999999</v>
      </c>
      <c r="CX519">
        <v>5024.6391999999996</v>
      </c>
      <c r="CY519">
        <v>0</v>
      </c>
      <c r="CZ519">
        <v>0</v>
      </c>
      <c r="DA519">
        <v>0</v>
      </c>
      <c r="DB519">
        <v>0</v>
      </c>
      <c r="DC519">
        <v>0</v>
      </c>
      <c r="DD519">
        <v>0</v>
      </c>
      <c r="DE519">
        <v>10</v>
      </c>
      <c r="DF519">
        <v>0</v>
      </c>
      <c r="DG519">
        <v>10</v>
      </c>
      <c r="DH519">
        <v>10</v>
      </c>
      <c r="DI519">
        <v>196</v>
      </c>
      <c r="DJ519">
        <v>0</v>
      </c>
      <c r="DK519">
        <v>5</v>
      </c>
      <c r="DL519">
        <v>-5</v>
      </c>
      <c r="DM519">
        <v>-5</v>
      </c>
      <c r="DN519">
        <v>6</v>
      </c>
      <c r="DO519">
        <v>0</v>
      </c>
      <c r="DP519">
        <v>0</v>
      </c>
      <c r="DQ519">
        <v>177</v>
      </c>
      <c r="DR519">
        <v>-24</v>
      </c>
      <c r="DS519">
        <v>10</v>
      </c>
      <c r="DT519">
        <v>0</v>
      </c>
      <c r="DU519">
        <v>1088</v>
      </c>
      <c r="DV519">
        <v>13036600</v>
      </c>
      <c r="DW519">
        <v>14912500</v>
      </c>
      <c r="DX519">
        <v>44043.61</v>
      </c>
      <c r="DY519">
        <v>50381.26</v>
      </c>
      <c r="DZ519">
        <v>5.5</v>
      </c>
      <c r="EA519">
        <v>0</v>
      </c>
      <c r="EK519">
        <v>1</v>
      </c>
      <c r="EL519">
        <v>1</v>
      </c>
      <c r="EM519">
        <v>0</v>
      </c>
      <c r="EN519">
        <v>0</v>
      </c>
      <c r="EO519">
        <v>0</v>
      </c>
      <c r="EP519">
        <v>5</v>
      </c>
      <c r="EQ519">
        <v>1</v>
      </c>
      <c r="ER519">
        <v>1</v>
      </c>
      <c r="ES519">
        <v>2</v>
      </c>
      <c r="ET519">
        <v>0</v>
      </c>
      <c r="EU519">
        <v>0</v>
      </c>
      <c r="EV519">
        <v>1</v>
      </c>
      <c r="EW519">
        <v>0</v>
      </c>
      <c r="EX519">
        <v>0</v>
      </c>
      <c r="EY519">
        <v>0</v>
      </c>
      <c r="EZ519">
        <v>0</v>
      </c>
      <c r="FA519">
        <v>2</v>
      </c>
      <c r="FC519">
        <v>0</v>
      </c>
      <c r="FD519">
        <v>142</v>
      </c>
      <c r="FE519" t="s">
        <v>348</v>
      </c>
      <c r="FF519">
        <v>62</v>
      </c>
      <c r="FG519" t="s">
        <v>348</v>
      </c>
      <c r="FH519">
        <v>35</v>
      </c>
      <c r="FI519" t="s">
        <v>349</v>
      </c>
      <c r="FJ519">
        <v>4</v>
      </c>
      <c r="FK519">
        <v>4</v>
      </c>
      <c r="FL519">
        <v>79.569999999999993</v>
      </c>
      <c r="FM519">
        <v>10.14909973</v>
      </c>
      <c r="FN519">
        <v>63.835999000000001</v>
      </c>
      <c r="FO519">
        <v>1.799724221</v>
      </c>
      <c r="FP519">
        <v>637911.375</v>
      </c>
      <c r="FQ519">
        <v>3.6276223660000002</v>
      </c>
      <c r="FR519">
        <v>5.0833333329999997</v>
      </c>
      <c r="FS519">
        <v>-318346</v>
      </c>
      <c r="FT519">
        <v>-2.5</v>
      </c>
      <c r="FU519">
        <v>-350.6</v>
      </c>
      <c r="FV519">
        <v>61.3</v>
      </c>
      <c r="FW519">
        <v>30.7</v>
      </c>
      <c r="FX519">
        <v>4.0999999999999996</v>
      </c>
      <c r="FY519">
        <v>89474</v>
      </c>
      <c r="FZ519">
        <v>20</v>
      </c>
      <c r="GA519">
        <v>474354</v>
      </c>
      <c r="GB519">
        <v>12748</v>
      </c>
      <c r="GC519">
        <v>2.6874443979999998</v>
      </c>
      <c r="GD519">
        <v>19.2</v>
      </c>
      <c r="GE519">
        <v>0.5</v>
      </c>
      <c r="GF519">
        <v>2.6041666669999999</v>
      </c>
      <c r="GG519">
        <v>483846</v>
      </c>
      <c r="GH519">
        <v>14595</v>
      </c>
      <c r="GI519">
        <v>3.0164556490000001</v>
      </c>
      <c r="GJ519">
        <v>18.7</v>
      </c>
      <c r="GK519">
        <v>0.6</v>
      </c>
      <c r="GL519">
        <v>3.2085561500000002</v>
      </c>
      <c r="GM519">
        <v>0</v>
      </c>
      <c r="GN519">
        <v>0</v>
      </c>
      <c r="GO519">
        <v>0</v>
      </c>
      <c r="GP519">
        <v>0</v>
      </c>
      <c r="GQ519">
        <v>3</v>
      </c>
      <c r="GR519">
        <v>0</v>
      </c>
      <c r="GS519">
        <v>1</v>
      </c>
      <c r="GT519">
        <v>0</v>
      </c>
      <c r="GU519">
        <v>469</v>
      </c>
      <c r="GV519">
        <v>5.6</v>
      </c>
      <c r="GW519">
        <v>31.8</v>
      </c>
      <c r="GX519">
        <v>140.80000000000001</v>
      </c>
      <c r="GY519">
        <v>290.8</v>
      </c>
      <c r="GZ519">
        <v>3431.5</v>
      </c>
      <c r="HA519">
        <v>726.9</v>
      </c>
      <c r="HB519">
        <v>2287.8000000000002</v>
      </c>
      <c r="HC519">
        <v>416.8</v>
      </c>
      <c r="HD519">
        <v>3268169.3220000002</v>
      </c>
      <c r="HE519">
        <v>47.257309999999997</v>
      </c>
      <c r="HF519">
        <v>54.521089500000002</v>
      </c>
      <c r="HG519">
        <v>1306089835</v>
      </c>
      <c r="HH519">
        <v>1151606091</v>
      </c>
      <c r="HI519">
        <v>1583197558</v>
      </c>
      <c r="HJ519">
        <v>226.93896910000001</v>
      </c>
      <c r="HK519">
        <v>48773200.880000003</v>
      </c>
      <c r="HL519">
        <v>9.0090390300000003</v>
      </c>
      <c r="HM519">
        <v>7.33</v>
      </c>
      <c r="HN519">
        <v>12553344060</v>
      </c>
      <c r="HO519">
        <v>11068539924</v>
      </c>
      <c r="HP519">
        <v>15216735584</v>
      </c>
      <c r="HQ519">
        <v>13859433895</v>
      </c>
      <c r="HR519">
        <v>12220146015</v>
      </c>
      <c r="HS519">
        <v>16799933142</v>
      </c>
      <c r="HT519">
        <v>0</v>
      </c>
      <c r="HU519">
        <v>0</v>
      </c>
      <c r="HV519">
        <v>0</v>
      </c>
      <c r="HW519">
        <v>0</v>
      </c>
      <c r="HX519">
        <v>0</v>
      </c>
      <c r="HY519">
        <v>0</v>
      </c>
      <c r="HZ519">
        <v>0</v>
      </c>
      <c r="IA519">
        <v>0</v>
      </c>
      <c r="IB519">
        <v>0</v>
      </c>
      <c r="IC519">
        <v>4</v>
      </c>
      <c r="ID519">
        <v>0</v>
      </c>
      <c r="IE519">
        <v>0</v>
      </c>
      <c r="IF519">
        <v>3</v>
      </c>
      <c r="IG519">
        <v>0</v>
      </c>
      <c r="IH519">
        <v>295993</v>
      </c>
      <c r="II519">
        <v>685595</v>
      </c>
      <c r="IJ519">
        <v>4.1000000000000002E-2</v>
      </c>
      <c r="IK519" t="s">
        <v>1737</v>
      </c>
    </row>
    <row r="520" spans="1:245" x14ac:dyDescent="0.3">
      <c r="A520" t="s">
        <v>1687</v>
      </c>
      <c r="B520">
        <v>770</v>
      </c>
      <c r="C520">
        <v>2005</v>
      </c>
      <c r="D520">
        <v>0</v>
      </c>
      <c r="E520" t="s">
        <v>1741</v>
      </c>
      <c r="F520">
        <v>770</v>
      </c>
      <c r="G520">
        <v>4571</v>
      </c>
      <c r="H520">
        <v>0</v>
      </c>
      <c r="I520">
        <v>30</v>
      </c>
      <c r="J520">
        <v>11</v>
      </c>
      <c r="K520">
        <v>14</v>
      </c>
      <c r="L520">
        <v>1</v>
      </c>
      <c r="M520">
        <v>2006</v>
      </c>
      <c r="N520">
        <v>0</v>
      </c>
      <c r="O520">
        <v>95</v>
      </c>
      <c r="P520">
        <v>6</v>
      </c>
      <c r="Q520">
        <v>7</v>
      </c>
      <c r="R520" t="s">
        <v>1663</v>
      </c>
      <c r="S520">
        <v>0</v>
      </c>
      <c r="T520">
        <v>7</v>
      </c>
      <c r="U520">
        <v>4</v>
      </c>
      <c r="V520">
        <v>19</v>
      </c>
      <c r="W520">
        <v>4</v>
      </c>
      <c r="X520">
        <v>19</v>
      </c>
      <c r="Y520">
        <v>1</v>
      </c>
      <c r="Z520">
        <v>1</v>
      </c>
      <c r="AA520">
        <v>1</v>
      </c>
      <c r="AB520">
        <v>1</v>
      </c>
      <c r="AC520">
        <v>0</v>
      </c>
      <c r="AD520">
        <v>1</v>
      </c>
      <c r="AE520">
        <v>4</v>
      </c>
      <c r="AF520" t="s">
        <v>512</v>
      </c>
      <c r="AG520">
        <v>8</v>
      </c>
      <c r="AH520">
        <v>0</v>
      </c>
      <c r="AI520">
        <v>0</v>
      </c>
      <c r="AJ520">
        <v>0</v>
      </c>
      <c r="AK520">
        <v>0</v>
      </c>
      <c r="AL520">
        <v>0</v>
      </c>
      <c r="AM520">
        <v>0</v>
      </c>
      <c r="AN520">
        <v>0</v>
      </c>
      <c r="AO520">
        <v>1</v>
      </c>
      <c r="AP520">
        <v>8</v>
      </c>
      <c r="AQ520">
        <v>0</v>
      </c>
      <c r="AR520">
        <v>11</v>
      </c>
      <c r="AS520">
        <v>11</v>
      </c>
      <c r="AT520">
        <v>0</v>
      </c>
      <c r="AU520">
        <v>1</v>
      </c>
      <c r="AV520">
        <v>1</v>
      </c>
      <c r="AW520">
        <v>0</v>
      </c>
      <c r="AX520">
        <v>33</v>
      </c>
      <c r="AY520">
        <v>33</v>
      </c>
      <c r="AZ520">
        <v>0</v>
      </c>
      <c r="BA520">
        <v>1</v>
      </c>
      <c r="BB520">
        <v>1</v>
      </c>
      <c r="BD520">
        <v>0</v>
      </c>
      <c r="BE520">
        <v>0</v>
      </c>
      <c r="BF520">
        <v>3</v>
      </c>
      <c r="BG520">
        <v>1</v>
      </c>
      <c r="BH520">
        <v>0</v>
      </c>
      <c r="BI520">
        <v>1</v>
      </c>
      <c r="BJ520">
        <v>0</v>
      </c>
      <c r="BK520">
        <v>0</v>
      </c>
      <c r="BL520">
        <v>1</v>
      </c>
      <c r="BM520">
        <v>0</v>
      </c>
      <c r="BN520">
        <v>1</v>
      </c>
      <c r="BO520">
        <v>0</v>
      </c>
      <c r="BP520">
        <v>0</v>
      </c>
      <c r="BQ520">
        <v>0</v>
      </c>
      <c r="BR520">
        <v>495326000</v>
      </c>
      <c r="BS520">
        <v>1474</v>
      </c>
      <c r="BT520">
        <v>94897</v>
      </c>
      <c r="BU520">
        <v>3267376</v>
      </c>
      <c r="BV520">
        <v>298166</v>
      </c>
      <c r="BW520">
        <v>164533</v>
      </c>
      <c r="BX520">
        <v>0.15651889999999999</v>
      </c>
      <c r="BY520">
        <v>4067000</v>
      </c>
      <c r="BZ520">
        <v>619</v>
      </c>
      <c r="CA520">
        <v>825</v>
      </c>
      <c r="CB520">
        <v>91051</v>
      </c>
      <c r="CC520">
        <v>157971</v>
      </c>
      <c r="CD520">
        <v>33739</v>
      </c>
      <c r="CE520">
        <v>1.40777E-2</v>
      </c>
      <c r="CF520">
        <v>1</v>
      </c>
      <c r="CG520">
        <v>0</v>
      </c>
      <c r="CH520">
        <v>0</v>
      </c>
      <c r="CI520">
        <v>0</v>
      </c>
      <c r="CJ520">
        <v>1</v>
      </c>
      <c r="CK520">
        <v>1</v>
      </c>
      <c r="CL520">
        <v>0</v>
      </c>
      <c r="CM520">
        <v>0</v>
      </c>
      <c r="CN520">
        <v>0</v>
      </c>
      <c r="CO520">
        <v>0</v>
      </c>
      <c r="CP520">
        <v>1732518.7</v>
      </c>
      <c r="CQ520">
        <v>904300.3</v>
      </c>
      <c r="CR520">
        <v>25410.566139999999</v>
      </c>
      <c r="CS520">
        <v>16049.902539999999</v>
      </c>
      <c r="CT520">
        <v>3492.8</v>
      </c>
      <c r="CU520">
        <v>1531.8389999999999</v>
      </c>
      <c r="CV520">
        <v>3492.8</v>
      </c>
      <c r="CW520">
        <v>1531.8389999999999</v>
      </c>
      <c r="CX520">
        <v>5024.6391999999996</v>
      </c>
      <c r="CY520">
        <v>0</v>
      </c>
      <c r="CZ520">
        <v>0</v>
      </c>
      <c r="DA520">
        <v>0</v>
      </c>
      <c r="DB520">
        <v>0</v>
      </c>
      <c r="DC520">
        <v>0</v>
      </c>
      <c r="DD520">
        <v>0</v>
      </c>
      <c r="DE520">
        <v>10</v>
      </c>
      <c r="DF520">
        <v>0</v>
      </c>
      <c r="DG520">
        <v>10</v>
      </c>
      <c r="DH520">
        <v>10</v>
      </c>
      <c r="DI520">
        <v>196</v>
      </c>
      <c r="DJ520">
        <v>0</v>
      </c>
      <c r="DK520">
        <v>5</v>
      </c>
      <c r="DL520">
        <v>-5</v>
      </c>
      <c r="DM520">
        <v>-5</v>
      </c>
      <c r="DN520">
        <v>6</v>
      </c>
      <c r="DO520">
        <v>0</v>
      </c>
      <c r="DP520">
        <v>0</v>
      </c>
      <c r="DQ520">
        <v>177</v>
      </c>
      <c r="DR520">
        <v>0</v>
      </c>
      <c r="DS520">
        <v>10</v>
      </c>
      <c r="DT520">
        <v>0</v>
      </c>
      <c r="DU520">
        <v>1088</v>
      </c>
      <c r="DV520">
        <v>13036600</v>
      </c>
      <c r="DW520">
        <v>14912500</v>
      </c>
      <c r="DX520">
        <v>44043.61</v>
      </c>
      <c r="DY520">
        <v>50381.26</v>
      </c>
      <c r="DZ520">
        <v>0</v>
      </c>
      <c r="EA520">
        <v>0</v>
      </c>
      <c r="EK520">
        <v>1</v>
      </c>
      <c r="EL520">
        <v>1</v>
      </c>
      <c r="EM520">
        <v>0</v>
      </c>
      <c r="EN520">
        <v>0</v>
      </c>
      <c r="EO520">
        <v>0</v>
      </c>
      <c r="EP520">
        <v>5</v>
      </c>
      <c r="EQ520">
        <v>1</v>
      </c>
      <c r="ER520">
        <v>1</v>
      </c>
      <c r="ES520">
        <v>2</v>
      </c>
      <c r="ET520">
        <v>0</v>
      </c>
      <c r="EU520">
        <v>0</v>
      </c>
      <c r="EV520">
        <v>1</v>
      </c>
      <c r="EW520">
        <v>0</v>
      </c>
      <c r="EX520">
        <v>0</v>
      </c>
      <c r="EY520">
        <v>0</v>
      </c>
      <c r="EZ520">
        <v>0</v>
      </c>
      <c r="FA520">
        <v>2</v>
      </c>
      <c r="FC520">
        <v>0</v>
      </c>
      <c r="FD520">
        <v>142</v>
      </c>
      <c r="FE520" t="s">
        <v>348</v>
      </c>
      <c r="FF520">
        <v>62</v>
      </c>
      <c r="FG520" t="s">
        <v>348</v>
      </c>
      <c r="FH520">
        <v>35</v>
      </c>
      <c r="FI520" t="s">
        <v>349</v>
      </c>
      <c r="FJ520">
        <v>4</v>
      </c>
      <c r="FK520">
        <v>4</v>
      </c>
      <c r="FL520">
        <v>79.569999999999993</v>
      </c>
      <c r="FM520">
        <v>10.14909973</v>
      </c>
      <c r="FN520">
        <v>63.835999000000001</v>
      </c>
      <c r="FO520">
        <v>1.799724221</v>
      </c>
      <c r="FP520">
        <v>637911.375</v>
      </c>
      <c r="FQ520">
        <v>3.6276223660000002</v>
      </c>
      <c r="FR520">
        <v>5.0833333329999997</v>
      </c>
      <c r="FS520">
        <v>-318346</v>
      </c>
      <c r="FT520">
        <v>-2.5</v>
      </c>
      <c r="FU520">
        <v>-350.6</v>
      </c>
      <c r="FV520">
        <v>61.3</v>
      </c>
      <c r="FW520">
        <v>30.7</v>
      </c>
      <c r="FX520">
        <v>4.0999999999999996</v>
      </c>
      <c r="FY520">
        <v>89474</v>
      </c>
      <c r="FZ520">
        <v>20</v>
      </c>
      <c r="GA520">
        <v>474354</v>
      </c>
      <c r="GB520">
        <v>12748</v>
      </c>
      <c r="GC520">
        <v>2.6874443979999998</v>
      </c>
      <c r="GD520">
        <v>19.2</v>
      </c>
      <c r="GE520">
        <v>0.5</v>
      </c>
      <c r="GF520">
        <v>2.6041666669999999</v>
      </c>
      <c r="GG520">
        <v>483846</v>
      </c>
      <c r="GH520">
        <v>14595</v>
      </c>
      <c r="GI520">
        <v>3.0164556490000001</v>
      </c>
      <c r="GJ520">
        <v>18.7</v>
      </c>
      <c r="GK520">
        <v>0.6</v>
      </c>
      <c r="GL520">
        <v>3.2085561500000002</v>
      </c>
      <c r="GM520">
        <v>0</v>
      </c>
      <c r="GN520">
        <v>0</v>
      </c>
      <c r="GO520">
        <v>0</v>
      </c>
      <c r="GP520">
        <v>0</v>
      </c>
      <c r="GQ520">
        <v>3</v>
      </c>
      <c r="GR520">
        <v>0</v>
      </c>
      <c r="GS520">
        <v>1</v>
      </c>
      <c r="GT520">
        <v>0</v>
      </c>
      <c r="GU520">
        <v>469</v>
      </c>
      <c r="GV520">
        <v>5.6</v>
      </c>
      <c r="GW520">
        <v>31.8</v>
      </c>
      <c r="GX520">
        <v>140.80000000000001</v>
      </c>
      <c r="GY520">
        <v>290.8</v>
      </c>
      <c r="GZ520">
        <v>3431.5</v>
      </c>
      <c r="HA520">
        <v>726.9</v>
      </c>
      <c r="HB520">
        <v>2287.8000000000002</v>
      </c>
      <c r="HC520">
        <v>416.8</v>
      </c>
      <c r="HD520">
        <v>3268169.3220000002</v>
      </c>
      <c r="HE520">
        <v>47.257309999999997</v>
      </c>
      <c r="HF520">
        <v>54.521089500000002</v>
      </c>
      <c r="HG520">
        <v>1306089835</v>
      </c>
      <c r="HH520">
        <v>1151606091</v>
      </c>
      <c r="HI520">
        <v>1583197558</v>
      </c>
      <c r="HJ520">
        <v>226.93896910000001</v>
      </c>
      <c r="HK520">
        <v>48773200.880000003</v>
      </c>
      <c r="HL520">
        <v>9.0090390300000003</v>
      </c>
      <c r="HM520">
        <v>7.33</v>
      </c>
      <c r="HN520">
        <v>12553344060</v>
      </c>
      <c r="HO520">
        <v>11068539924</v>
      </c>
      <c r="HP520">
        <v>15216735584</v>
      </c>
      <c r="HQ520">
        <v>13859433895</v>
      </c>
      <c r="HR520">
        <v>12220146015</v>
      </c>
      <c r="HS520">
        <v>16799933142</v>
      </c>
      <c r="HT520">
        <v>0</v>
      </c>
      <c r="HU520">
        <v>0</v>
      </c>
      <c r="HV520">
        <v>0</v>
      </c>
      <c r="HW520">
        <v>0</v>
      </c>
      <c r="HX520">
        <v>0</v>
      </c>
      <c r="HY520">
        <v>0</v>
      </c>
      <c r="HZ520">
        <v>0</v>
      </c>
      <c r="IA520">
        <v>0</v>
      </c>
      <c r="IB520">
        <v>0</v>
      </c>
      <c r="IC520">
        <v>4</v>
      </c>
      <c r="ID520">
        <v>0</v>
      </c>
      <c r="IE520">
        <v>0</v>
      </c>
      <c r="IF520">
        <v>3</v>
      </c>
      <c r="IG520">
        <v>0</v>
      </c>
      <c r="IH520">
        <v>295993</v>
      </c>
      <c r="II520">
        <v>685595</v>
      </c>
      <c r="IJ520">
        <v>4.1000000000000002E-2</v>
      </c>
      <c r="IK520" t="s">
        <v>1740</v>
      </c>
    </row>
    <row r="521" spans="1:245" x14ac:dyDescent="0.3">
      <c r="A521" t="s">
        <v>1687</v>
      </c>
      <c r="B521">
        <v>770</v>
      </c>
      <c r="C521">
        <v>2005</v>
      </c>
      <c r="D521" t="s">
        <v>1738</v>
      </c>
      <c r="E521" t="s">
        <v>1739</v>
      </c>
      <c r="F521">
        <v>770</v>
      </c>
      <c r="G521">
        <v>4568</v>
      </c>
      <c r="H521">
        <v>0</v>
      </c>
      <c r="I521">
        <v>8</v>
      </c>
      <c r="J521">
        <v>5</v>
      </c>
      <c r="K521">
        <v>8</v>
      </c>
      <c r="L521">
        <v>5</v>
      </c>
      <c r="M521">
        <v>2005</v>
      </c>
      <c r="N521">
        <v>0</v>
      </c>
      <c r="O521">
        <v>1</v>
      </c>
      <c r="P521">
        <v>6</v>
      </c>
      <c r="Q521">
        <v>7</v>
      </c>
      <c r="R521" t="s">
        <v>1663</v>
      </c>
      <c r="S521">
        <v>0</v>
      </c>
      <c r="T521">
        <v>7</v>
      </c>
      <c r="U521">
        <v>4</v>
      </c>
      <c r="V521">
        <v>19</v>
      </c>
      <c r="W521">
        <v>4</v>
      </c>
      <c r="X521">
        <v>19</v>
      </c>
      <c r="Y521">
        <v>1</v>
      </c>
      <c r="Z521">
        <v>1</v>
      </c>
      <c r="AA521">
        <v>1</v>
      </c>
      <c r="AB521">
        <v>1</v>
      </c>
      <c r="AC521">
        <v>0</v>
      </c>
      <c r="AD521">
        <v>1</v>
      </c>
      <c r="AE521">
        <v>1</v>
      </c>
      <c r="AF521" t="s">
        <v>512</v>
      </c>
      <c r="AG521">
        <v>8</v>
      </c>
      <c r="AH521">
        <v>0</v>
      </c>
      <c r="AI521">
        <v>0</v>
      </c>
      <c r="AJ521">
        <v>0</v>
      </c>
      <c r="AK521">
        <v>0</v>
      </c>
      <c r="AL521">
        <v>0</v>
      </c>
      <c r="AM521">
        <v>0</v>
      </c>
      <c r="AN521">
        <v>0</v>
      </c>
      <c r="AO521">
        <v>1</v>
      </c>
      <c r="AP521">
        <v>5</v>
      </c>
      <c r="AQ521">
        <v>0</v>
      </c>
      <c r="AR521">
        <v>2</v>
      </c>
      <c r="AS521">
        <v>2</v>
      </c>
      <c r="AT521">
        <v>0</v>
      </c>
      <c r="AU521">
        <v>1</v>
      </c>
      <c r="AV521">
        <v>1</v>
      </c>
      <c r="AW521">
        <v>0</v>
      </c>
      <c r="AX521">
        <v>2</v>
      </c>
      <c r="AY521">
        <v>2</v>
      </c>
      <c r="AZ521">
        <v>0</v>
      </c>
      <c r="BA521">
        <v>1</v>
      </c>
      <c r="BB521">
        <v>1</v>
      </c>
      <c r="BG521">
        <v>1</v>
      </c>
      <c r="BH521">
        <v>0</v>
      </c>
      <c r="BI521">
        <v>1</v>
      </c>
      <c r="BJ521">
        <v>0</v>
      </c>
      <c r="BK521">
        <v>0</v>
      </c>
      <c r="BL521">
        <v>0</v>
      </c>
      <c r="BM521">
        <v>0</v>
      </c>
      <c r="BN521">
        <v>1</v>
      </c>
      <c r="BO521">
        <v>0</v>
      </c>
      <c r="BP521">
        <v>0</v>
      </c>
      <c r="BQ521">
        <v>0</v>
      </c>
      <c r="BR521">
        <v>495326000</v>
      </c>
      <c r="BS521">
        <v>1474</v>
      </c>
      <c r="BT521">
        <v>94897</v>
      </c>
      <c r="BU521">
        <v>3267376</v>
      </c>
      <c r="BV521">
        <v>298166</v>
      </c>
      <c r="BW521">
        <v>164533</v>
      </c>
      <c r="BX521">
        <v>0.15651889999999999</v>
      </c>
      <c r="BY521">
        <v>4067000</v>
      </c>
      <c r="BZ521">
        <v>619</v>
      </c>
      <c r="CA521">
        <v>825</v>
      </c>
      <c r="CB521">
        <v>91051</v>
      </c>
      <c r="CC521">
        <v>157971</v>
      </c>
      <c r="CD521">
        <v>33739</v>
      </c>
      <c r="CE521">
        <v>1.40777E-2</v>
      </c>
      <c r="CF521">
        <v>1</v>
      </c>
      <c r="CG521">
        <v>0</v>
      </c>
      <c r="CH521">
        <v>0</v>
      </c>
      <c r="CI521">
        <v>0</v>
      </c>
      <c r="CJ521">
        <v>1</v>
      </c>
      <c r="CK521">
        <v>1</v>
      </c>
      <c r="CL521">
        <v>0</v>
      </c>
      <c r="CM521">
        <v>0</v>
      </c>
      <c r="CN521">
        <v>0</v>
      </c>
      <c r="CO521">
        <v>0</v>
      </c>
      <c r="CP521">
        <v>1732518.7</v>
      </c>
      <c r="CQ521">
        <v>904300.3</v>
      </c>
      <c r="CR521">
        <v>25410.566139999999</v>
      </c>
      <c r="CS521">
        <v>16049.902539999999</v>
      </c>
      <c r="CT521">
        <v>3492.8</v>
      </c>
      <c r="CU521">
        <v>1531.8389999999999</v>
      </c>
      <c r="CV521">
        <v>3492.8</v>
      </c>
      <c r="CW521">
        <v>1531.8389999999999</v>
      </c>
      <c r="CX521">
        <v>5024.6391999999996</v>
      </c>
      <c r="CY521">
        <v>0</v>
      </c>
      <c r="CZ521">
        <v>0</v>
      </c>
      <c r="DA521">
        <v>0</v>
      </c>
      <c r="DB521">
        <v>0</v>
      </c>
      <c r="DC521">
        <v>0</v>
      </c>
      <c r="DD521">
        <v>0</v>
      </c>
      <c r="DE521">
        <v>10</v>
      </c>
      <c r="DF521">
        <v>0</v>
      </c>
      <c r="DG521">
        <v>10</v>
      </c>
      <c r="DH521">
        <v>10</v>
      </c>
      <c r="DI521">
        <v>196</v>
      </c>
      <c r="DJ521">
        <v>0</v>
      </c>
      <c r="DK521">
        <v>5</v>
      </c>
      <c r="DL521">
        <v>-5</v>
      </c>
      <c r="DM521">
        <v>-5</v>
      </c>
      <c r="DN521">
        <v>6</v>
      </c>
      <c r="DO521">
        <v>0</v>
      </c>
      <c r="DP521">
        <v>0</v>
      </c>
      <c r="DQ521">
        <v>177</v>
      </c>
      <c r="DR521">
        <v>-28</v>
      </c>
      <c r="DS521">
        <v>10</v>
      </c>
      <c r="DT521">
        <v>0</v>
      </c>
      <c r="DU521">
        <v>1088</v>
      </c>
      <c r="DV521">
        <v>13036600</v>
      </c>
      <c r="DW521">
        <v>14912500</v>
      </c>
      <c r="DX521">
        <v>44043.61</v>
      </c>
      <c r="DY521">
        <v>50381.26</v>
      </c>
      <c r="DZ521">
        <v>0</v>
      </c>
      <c r="EA521">
        <v>0</v>
      </c>
      <c r="EK521">
        <v>1</v>
      </c>
      <c r="EL521">
        <v>1</v>
      </c>
      <c r="EM521">
        <v>0</v>
      </c>
      <c r="EN521">
        <v>0</v>
      </c>
      <c r="EO521">
        <v>0</v>
      </c>
      <c r="EP521">
        <v>5</v>
      </c>
      <c r="EQ521">
        <v>1</v>
      </c>
      <c r="ER521">
        <v>1</v>
      </c>
      <c r="ES521">
        <v>2</v>
      </c>
      <c r="ET521">
        <v>0</v>
      </c>
      <c r="EU521">
        <v>0</v>
      </c>
      <c r="EV521">
        <v>1</v>
      </c>
      <c r="EW521">
        <v>0</v>
      </c>
      <c r="EX521">
        <v>0</v>
      </c>
      <c r="EY521">
        <v>0</v>
      </c>
      <c r="EZ521">
        <v>0</v>
      </c>
      <c r="FA521">
        <v>2</v>
      </c>
      <c r="FC521">
        <v>0</v>
      </c>
      <c r="FD521">
        <v>142</v>
      </c>
      <c r="FE521" t="s">
        <v>348</v>
      </c>
      <c r="FF521">
        <v>62</v>
      </c>
      <c r="FG521" t="s">
        <v>348</v>
      </c>
      <c r="FH521">
        <v>35</v>
      </c>
      <c r="FI521" t="s">
        <v>349</v>
      </c>
      <c r="FJ521">
        <v>4</v>
      </c>
      <c r="FK521">
        <v>4</v>
      </c>
      <c r="FL521">
        <v>79.569999999999993</v>
      </c>
      <c r="FM521">
        <v>10.14909973</v>
      </c>
      <c r="FN521">
        <v>63.835999000000001</v>
      </c>
      <c r="FO521">
        <v>1.799724221</v>
      </c>
      <c r="FP521">
        <v>637911.375</v>
      </c>
      <c r="FQ521">
        <v>3.6276223660000002</v>
      </c>
      <c r="FR521">
        <v>5.0833333329999997</v>
      </c>
      <c r="FS521">
        <v>-318346</v>
      </c>
      <c r="FT521">
        <v>-2.5</v>
      </c>
      <c r="FU521">
        <v>-350.6</v>
      </c>
      <c r="FV521">
        <v>61.3</v>
      </c>
      <c r="FW521">
        <v>30.7</v>
      </c>
      <c r="FX521">
        <v>4.0999999999999996</v>
      </c>
      <c r="FY521">
        <v>89474</v>
      </c>
      <c r="FZ521">
        <v>20</v>
      </c>
      <c r="GA521">
        <v>474354</v>
      </c>
      <c r="GB521">
        <v>12748</v>
      </c>
      <c r="GC521">
        <v>2.6874443979999998</v>
      </c>
      <c r="GD521">
        <v>19.2</v>
      </c>
      <c r="GE521">
        <v>0.5</v>
      </c>
      <c r="GF521">
        <v>2.6041666669999999</v>
      </c>
      <c r="GG521">
        <v>483846</v>
      </c>
      <c r="GH521">
        <v>14595</v>
      </c>
      <c r="GI521">
        <v>3.0164556490000001</v>
      </c>
      <c r="GJ521">
        <v>18.7</v>
      </c>
      <c r="GK521">
        <v>0.6</v>
      </c>
      <c r="GL521">
        <v>3.2085561500000002</v>
      </c>
      <c r="GM521">
        <v>0</v>
      </c>
      <c r="GN521">
        <v>0</v>
      </c>
      <c r="GO521">
        <v>0</v>
      </c>
      <c r="GP521">
        <v>0</v>
      </c>
      <c r="GQ521">
        <v>3</v>
      </c>
      <c r="GR521">
        <v>0</v>
      </c>
      <c r="GS521">
        <v>1</v>
      </c>
      <c r="GT521">
        <v>0</v>
      </c>
      <c r="GU521">
        <v>469</v>
      </c>
      <c r="GV521">
        <v>5.6</v>
      </c>
      <c r="GW521">
        <v>31.8</v>
      </c>
      <c r="GX521">
        <v>140.80000000000001</v>
      </c>
      <c r="GY521">
        <v>290.8</v>
      </c>
      <c r="GZ521">
        <v>3431.5</v>
      </c>
      <c r="HA521">
        <v>726.9</v>
      </c>
      <c r="HB521">
        <v>2287.8000000000002</v>
      </c>
      <c r="HC521">
        <v>416.8</v>
      </c>
      <c r="HD521">
        <v>3268169.3220000002</v>
      </c>
      <c r="HE521">
        <v>47.257309999999997</v>
      </c>
      <c r="HF521">
        <v>54.521089500000002</v>
      </c>
      <c r="HG521">
        <v>1306089835</v>
      </c>
      <c r="HH521">
        <v>1151606091</v>
      </c>
      <c r="HI521">
        <v>1583197558</v>
      </c>
      <c r="HJ521">
        <v>226.93896910000001</v>
      </c>
      <c r="HK521">
        <v>48773200.880000003</v>
      </c>
      <c r="HL521">
        <v>9.0090390300000003</v>
      </c>
      <c r="HM521">
        <v>7.33</v>
      </c>
      <c r="HN521">
        <v>12553344060</v>
      </c>
      <c r="HO521">
        <v>11068539924</v>
      </c>
      <c r="HP521">
        <v>15216735584</v>
      </c>
      <c r="HQ521">
        <v>13859433895</v>
      </c>
      <c r="HR521">
        <v>12220146015</v>
      </c>
      <c r="HS521">
        <v>16799933142</v>
      </c>
      <c r="HT521">
        <v>0</v>
      </c>
      <c r="HU521">
        <v>0</v>
      </c>
      <c r="HV521">
        <v>0</v>
      </c>
      <c r="HW521">
        <v>0</v>
      </c>
      <c r="HX521">
        <v>0</v>
      </c>
      <c r="HY521">
        <v>0</v>
      </c>
      <c r="HZ521">
        <v>0</v>
      </c>
      <c r="IA521">
        <v>0</v>
      </c>
      <c r="IB521">
        <v>0</v>
      </c>
      <c r="IC521">
        <v>4</v>
      </c>
      <c r="ID521">
        <v>0</v>
      </c>
      <c r="IE521">
        <v>0</v>
      </c>
      <c r="IF521">
        <v>3</v>
      </c>
      <c r="IG521">
        <v>0</v>
      </c>
      <c r="IH521">
        <v>295993</v>
      </c>
      <c r="II521">
        <v>685595</v>
      </c>
      <c r="IJ521">
        <v>4.1000000000000002E-2</v>
      </c>
      <c r="IK521" t="s">
        <v>1740</v>
      </c>
    </row>
    <row r="522" spans="1:245" x14ac:dyDescent="0.3">
      <c r="A522" t="s">
        <v>757</v>
      </c>
      <c r="B522">
        <v>652</v>
      </c>
      <c r="C522">
        <v>2005</v>
      </c>
      <c r="E522" t="s">
        <v>1742</v>
      </c>
      <c r="F522">
        <v>663</v>
      </c>
      <c r="G522">
        <v>4527</v>
      </c>
      <c r="H522">
        <v>0</v>
      </c>
      <c r="I522">
        <v>15</v>
      </c>
      <c r="J522">
        <v>4</v>
      </c>
      <c r="K522">
        <v>22</v>
      </c>
      <c r="L522">
        <v>7</v>
      </c>
      <c r="M522">
        <v>2005</v>
      </c>
      <c r="N522">
        <v>0</v>
      </c>
      <c r="O522">
        <v>99</v>
      </c>
      <c r="P522">
        <v>6</v>
      </c>
      <c r="Q522">
        <v>7</v>
      </c>
      <c r="R522" t="s">
        <v>1663</v>
      </c>
      <c r="S522">
        <v>0</v>
      </c>
      <c r="T522">
        <v>7</v>
      </c>
      <c r="U522">
        <v>4</v>
      </c>
      <c r="V522">
        <v>19</v>
      </c>
      <c r="W522">
        <v>4</v>
      </c>
      <c r="X522">
        <v>19</v>
      </c>
      <c r="Y522">
        <v>4</v>
      </c>
      <c r="Z522">
        <v>19</v>
      </c>
      <c r="AA522">
        <v>0</v>
      </c>
      <c r="AB522">
        <v>0</v>
      </c>
      <c r="AC522">
        <v>1</v>
      </c>
      <c r="AD522">
        <v>0</v>
      </c>
      <c r="AE522">
        <v>1</v>
      </c>
      <c r="AF522" t="s">
        <v>1743</v>
      </c>
      <c r="AG522" t="s">
        <v>1744</v>
      </c>
      <c r="AH522">
        <v>0</v>
      </c>
      <c r="AI522">
        <v>1</v>
      </c>
      <c r="AJ522">
        <v>0</v>
      </c>
      <c r="AK522">
        <v>0</v>
      </c>
      <c r="AL522">
        <v>5</v>
      </c>
      <c r="AM522">
        <v>0</v>
      </c>
      <c r="AN522">
        <v>0</v>
      </c>
      <c r="AO522">
        <v>0</v>
      </c>
      <c r="AP522">
        <v>5</v>
      </c>
      <c r="AQ522">
        <v>9</v>
      </c>
      <c r="AR522">
        <v>100</v>
      </c>
      <c r="AS522">
        <v>109</v>
      </c>
      <c r="AT522">
        <v>1</v>
      </c>
      <c r="AU522">
        <v>2</v>
      </c>
      <c r="AV522">
        <v>3</v>
      </c>
      <c r="AW522">
        <v>9</v>
      </c>
      <c r="AX522">
        <v>100</v>
      </c>
      <c r="AY522">
        <v>109</v>
      </c>
      <c r="AZ522">
        <v>1</v>
      </c>
      <c r="BA522">
        <v>2</v>
      </c>
      <c r="BB522">
        <v>3</v>
      </c>
      <c r="BG522">
        <v>1</v>
      </c>
      <c r="BH522">
        <v>0</v>
      </c>
      <c r="BI522">
        <v>1</v>
      </c>
      <c r="BJ522">
        <v>0</v>
      </c>
      <c r="BK522">
        <v>0</v>
      </c>
      <c r="BL522">
        <v>1</v>
      </c>
      <c r="BM522">
        <v>0</v>
      </c>
      <c r="BN522">
        <v>1</v>
      </c>
      <c r="BO522">
        <v>0</v>
      </c>
      <c r="BP522">
        <v>0</v>
      </c>
      <c r="BQ522">
        <v>0</v>
      </c>
      <c r="BR522">
        <v>495326000</v>
      </c>
      <c r="BS522">
        <v>1474</v>
      </c>
      <c r="BT522">
        <v>94897</v>
      </c>
      <c r="BU522">
        <v>3267376</v>
      </c>
      <c r="BV522">
        <v>298166</v>
      </c>
      <c r="BW522">
        <v>164533</v>
      </c>
      <c r="BX522">
        <v>0.15651889999999999</v>
      </c>
      <c r="BY522">
        <v>1502000</v>
      </c>
      <c r="BZ522">
        <v>308</v>
      </c>
      <c r="CA522">
        <v>70</v>
      </c>
      <c r="CB522">
        <v>29647</v>
      </c>
      <c r="CC522">
        <v>18167</v>
      </c>
      <c r="CD522">
        <v>7460</v>
      </c>
      <c r="CE522">
        <v>4.267E-3</v>
      </c>
      <c r="CF522">
        <v>0</v>
      </c>
      <c r="CG522">
        <v>0</v>
      </c>
      <c r="CH522">
        <v>0</v>
      </c>
      <c r="CI522">
        <v>0</v>
      </c>
      <c r="CJ522">
        <v>0</v>
      </c>
      <c r="CK522">
        <v>0</v>
      </c>
      <c r="CL522">
        <v>0</v>
      </c>
      <c r="CM522">
        <v>0</v>
      </c>
      <c r="CN522">
        <v>0</v>
      </c>
      <c r="CO522">
        <v>0</v>
      </c>
      <c r="CP522">
        <v>1732518.7</v>
      </c>
      <c r="CQ522">
        <v>904300.3</v>
      </c>
      <c r="CR522">
        <v>14674.91186</v>
      </c>
      <c r="CS522">
        <v>8877.3185020000001</v>
      </c>
      <c r="CT522">
        <v>351.5</v>
      </c>
      <c r="CU522">
        <v>172.7</v>
      </c>
      <c r="CV522">
        <v>351.5</v>
      </c>
      <c r="CW522">
        <v>172.7</v>
      </c>
      <c r="CX522">
        <v>524.20001000000002</v>
      </c>
      <c r="CY522">
        <v>0</v>
      </c>
      <c r="CZ522">
        <v>0</v>
      </c>
      <c r="DA522">
        <v>0</v>
      </c>
      <c r="DB522">
        <v>0</v>
      </c>
      <c r="DC522">
        <v>0</v>
      </c>
      <c r="DD522">
        <v>0</v>
      </c>
      <c r="DE522">
        <v>10</v>
      </c>
      <c r="DF522">
        <v>0</v>
      </c>
      <c r="DG522">
        <v>10</v>
      </c>
      <c r="DH522">
        <v>10</v>
      </c>
      <c r="DI522">
        <v>196</v>
      </c>
      <c r="DJ522">
        <v>0</v>
      </c>
      <c r="DK522">
        <v>7</v>
      </c>
      <c r="DL522">
        <v>-7</v>
      </c>
      <c r="DM522">
        <v>-7</v>
      </c>
      <c r="DN522">
        <v>42</v>
      </c>
      <c r="DO522">
        <v>0</v>
      </c>
      <c r="DP522">
        <v>0</v>
      </c>
      <c r="DQ522">
        <v>177</v>
      </c>
      <c r="DR522">
        <v>-63</v>
      </c>
      <c r="DS522">
        <v>0</v>
      </c>
      <c r="DT522">
        <v>0</v>
      </c>
      <c r="DU522">
        <v>866</v>
      </c>
      <c r="DV522">
        <v>13036600</v>
      </c>
      <c r="DW522">
        <v>14912500</v>
      </c>
      <c r="DX522">
        <v>44043.61</v>
      </c>
      <c r="DY522">
        <v>50381.26</v>
      </c>
      <c r="DZ522">
        <v>0</v>
      </c>
      <c r="EA522">
        <v>0</v>
      </c>
      <c r="EK522">
        <v>3</v>
      </c>
      <c r="EL522">
        <v>2</v>
      </c>
      <c r="EM522">
        <v>1</v>
      </c>
      <c r="EN522">
        <v>0</v>
      </c>
      <c r="EO522">
        <v>0</v>
      </c>
      <c r="EP522">
        <v>1</v>
      </c>
      <c r="EQ522">
        <v>0</v>
      </c>
      <c r="ER522">
        <v>0</v>
      </c>
      <c r="ES522">
        <v>1</v>
      </c>
      <c r="ET522">
        <v>0</v>
      </c>
      <c r="EU522">
        <v>0</v>
      </c>
      <c r="EV522">
        <v>0</v>
      </c>
      <c r="EW522">
        <v>0</v>
      </c>
      <c r="EX522">
        <v>0</v>
      </c>
      <c r="EY522">
        <v>0</v>
      </c>
      <c r="EZ522">
        <v>1</v>
      </c>
      <c r="FA522">
        <v>2</v>
      </c>
      <c r="FC522">
        <v>1</v>
      </c>
      <c r="FD522">
        <v>142</v>
      </c>
      <c r="FE522" t="s">
        <v>348</v>
      </c>
      <c r="FF522">
        <v>145</v>
      </c>
      <c r="FG522" t="s">
        <v>427</v>
      </c>
      <c r="FH522">
        <v>5</v>
      </c>
      <c r="FI522" t="s">
        <v>260</v>
      </c>
      <c r="FJ522">
        <v>3</v>
      </c>
      <c r="FK522">
        <v>3</v>
      </c>
      <c r="FL522">
        <v>79.569999999999993</v>
      </c>
      <c r="FM522">
        <v>1.8524000169999999</v>
      </c>
      <c r="FN522">
        <v>74.430000000000007</v>
      </c>
      <c r="FO522">
        <v>2.2724795339999999</v>
      </c>
      <c r="FP522">
        <v>102961.4063</v>
      </c>
      <c r="FQ522">
        <v>3.6276223660000002</v>
      </c>
      <c r="FR522">
        <v>5.0833333329999997</v>
      </c>
      <c r="FS522">
        <v>-318346</v>
      </c>
      <c r="FT522">
        <v>-2.5</v>
      </c>
      <c r="FU522">
        <v>-350.6</v>
      </c>
      <c r="FV522">
        <v>61.3</v>
      </c>
      <c r="FW522">
        <v>30.7</v>
      </c>
      <c r="FX522">
        <v>4.0999999999999996</v>
      </c>
      <c r="FY522">
        <v>89474</v>
      </c>
      <c r="FZ522">
        <v>20</v>
      </c>
      <c r="GA522">
        <v>474354</v>
      </c>
      <c r="GB522">
        <v>12748</v>
      </c>
      <c r="GC522">
        <v>2.6874443979999998</v>
      </c>
      <c r="GD522">
        <v>19.2</v>
      </c>
      <c r="GE522">
        <v>0.5</v>
      </c>
      <c r="GF522">
        <v>2.6041666669999999</v>
      </c>
      <c r="GG522">
        <v>483846</v>
      </c>
      <c r="GH522">
        <v>14595</v>
      </c>
      <c r="GI522">
        <v>3.0164556490000001</v>
      </c>
      <c r="GJ522">
        <v>18.7</v>
      </c>
      <c r="GK522">
        <v>0.6</v>
      </c>
      <c r="GL522">
        <v>3.2085561500000002</v>
      </c>
      <c r="GM522">
        <v>0</v>
      </c>
      <c r="GN522">
        <v>0</v>
      </c>
      <c r="GO522">
        <v>0</v>
      </c>
      <c r="GP522">
        <v>0</v>
      </c>
      <c r="GQ522">
        <v>3</v>
      </c>
      <c r="GR522">
        <v>0</v>
      </c>
      <c r="GS522">
        <v>1</v>
      </c>
      <c r="GT522">
        <v>0</v>
      </c>
      <c r="GU522">
        <v>469</v>
      </c>
      <c r="GV522">
        <v>5.6</v>
      </c>
      <c r="GW522">
        <v>31.8</v>
      </c>
      <c r="GX522">
        <v>140.80000000000001</v>
      </c>
      <c r="GY522">
        <v>290.8</v>
      </c>
      <c r="GZ522">
        <v>3431.5</v>
      </c>
      <c r="HA522">
        <v>726.9</v>
      </c>
      <c r="HB522">
        <v>2287.8000000000002</v>
      </c>
      <c r="HC522">
        <v>416.8</v>
      </c>
      <c r="HD522">
        <v>21500000</v>
      </c>
      <c r="HE522">
        <v>47.257309999999997</v>
      </c>
      <c r="HF522">
        <v>54.521089500000002</v>
      </c>
      <c r="HG522">
        <v>8598432525</v>
      </c>
      <c r="HH522">
        <v>7581413624</v>
      </c>
      <c r="HI522">
        <v>10422726688</v>
      </c>
      <c r="HJ522">
        <v>55.415329649999997</v>
      </c>
      <c r="HK522">
        <v>48773200.880000003</v>
      </c>
      <c r="HL522">
        <v>9.0090390300000003</v>
      </c>
      <c r="HM522">
        <v>7.33</v>
      </c>
      <c r="HN522">
        <v>3065351457</v>
      </c>
      <c r="HO522">
        <v>2702783005</v>
      </c>
      <c r="HP522">
        <v>3715714503</v>
      </c>
      <c r="HQ522">
        <v>11663783982</v>
      </c>
      <c r="HR522">
        <v>10284196629</v>
      </c>
      <c r="HS522">
        <v>14138441191</v>
      </c>
      <c r="HT522">
        <v>209.27699999999999</v>
      </c>
      <c r="HU522">
        <v>0</v>
      </c>
      <c r="HV522">
        <v>0</v>
      </c>
      <c r="HW522">
        <v>0</v>
      </c>
      <c r="HX522">
        <v>0</v>
      </c>
      <c r="HY522">
        <v>0</v>
      </c>
      <c r="HZ522">
        <v>0</v>
      </c>
      <c r="IA522">
        <v>0</v>
      </c>
      <c r="IB522">
        <v>0</v>
      </c>
      <c r="IC522">
        <v>4</v>
      </c>
      <c r="ID522">
        <v>0</v>
      </c>
      <c r="IE522">
        <v>0</v>
      </c>
      <c r="IF522">
        <v>0</v>
      </c>
      <c r="IG522">
        <v>1</v>
      </c>
      <c r="IH522">
        <v>295993</v>
      </c>
      <c r="II522">
        <v>685595</v>
      </c>
      <c r="IJ522">
        <v>4.1000000000000002E-2</v>
      </c>
      <c r="IK522" t="s">
        <v>1745</v>
      </c>
    </row>
    <row r="523" spans="1:245" x14ac:dyDescent="0.3">
      <c r="A523" t="s">
        <v>1652</v>
      </c>
      <c r="B523">
        <v>679</v>
      </c>
      <c r="C523">
        <v>2005</v>
      </c>
      <c r="D523" t="s">
        <v>1653</v>
      </c>
      <c r="E523" t="s">
        <v>1746</v>
      </c>
      <c r="F523">
        <v>678</v>
      </c>
      <c r="H523">
        <v>0</v>
      </c>
      <c r="I523">
        <v>20</v>
      </c>
      <c r="J523">
        <v>5</v>
      </c>
      <c r="N523">
        <v>1</v>
      </c>
      <c r="P523">
        <v>6</v>
      </c>
      <c r="Q523">
        <v>7</v>
      </c>
      <c r="R523" t="s">
        <v>1663</v>
      </c>
      <c r="S523">
        <v>0</v>
      </c>
      <c r="T523">
        <v>7</v>
      </c>
      <c r="U523">
        <v>4</v>
      </c>
      <c r="V523">
        <v>19</v>
      </c>
      <c r="W523">
        <v>4</v>
      </c>
      <c r="X523">
        <v>19</v>
      </c>
      <c r="Y523">
        <v>4</v>
      </c>
      <c r="Z523">
        <v>18</v>
      </c>
      <c r="AA523">
        <v>1</v>
      </c>
      <c r="AB523">
        <v>0</v>
      </c>
      <c r="AC523">
        <v>0</v>
      </c>
      <c r="AD523">
        <v>0</v>
      </c>
      <c r="AE523">
        <v>1</v>
      </c>
      <c r="AF523" t="s">
        <v>1747</v>
      </c>
      <c r="AG523" t="s">
        <v>1081</v>
      </c>
      <c r="AH523">
        <v>0</v>
      </c>
      <c r="AI523">
        <v>2</v>
      </c>
      <c r="AJ523">
        <v>0</v>
      </c>
      <c r="AK523">
        <v>0</v>
      </c>
      <c r="AL523">
        <v>0</v>
      </c>
      <c r="AM523">
        <v>1</v>
      </c>
      <c r="AN523">
        <v>0</v>
      </c>
      <c r="AO523">
        <v>0</v>
      </c>
      <c r="AP523">
        <v>9</v>
      </c>
      <c r="AQ523">
        <v>1</v>
      </c>
      <c r="AR523">
        <v>-9</v>
      </c>
      <c r="AS523">
        <v>-9</v>
      </c>
      <c r="AT523">
        <v>1</v>
      </c>
      <c r="AU523">
        <v>-9</v>
      </c>
      <c r="AV523">
        <v>-9</v>
      </c>
      <c r="AW523">
        <v>1</v>
      </c>
      <c r="AX523">
        <v>15</v>
      </c>
      <c r="AY523">
        <v>16</v>
      </c>
      <c r="AZ523">
        <v>1</v>
      </c>
      <c r="BA523">
        <v>1</v>
      </c>
      <c r="BB523">
        <v>1</v>
      </c>
      <c r="BC523">
        <v>780</v>
      </c>
      <c r="BD523">
        <v>40</v>
      </c>
      <c r="BE523">
        <v>0</v>
      </c>
      <c r="BF523">
        <v>2</v>
      </c>
      <c r="BG523">
        <v>1</v>
      </c>
      <c r="BH523">
        <v>1</v>
      </c>
      <c r="BI523">
        <v>0</v>
      </c>
      <c r="BJ523">
        <v>0</v>
      </c>
      <c r="BK523">
        <v>0</v>
      </c>
      <c r="BL523">
        <v>1</v>
      </c>
      <c r="BM523">
        <v>0</v>
      </c>
      <c r="BN523">
        <v>0</v>
      </c>
      <c r="BO523">
        <v>0</v>
      </c>
      <c r="BP523">
        <v>0</v>
      </c>
      <c r="BQ523">
        <v>0</v>
      </c>
      <c r="BR523">
        <v>495326000</v>
      </c>
      <c r="BS523">
        <v>1474</v>
      </c>
      <c r="BT523">
        <v>94897</v>
      </c>
      <c r="BU523">
        <v>3267376</v>
      </c>
      <c r="BV523">
        <v>298166</v>
      </c>
      <c r="BW523">
        <v>164533</v>
      </c>
      <c r="BX523">
        <v>0.15651889999999999</v>
      </c>
      <c r="CF523">
        <v>0</v>
      </c>
      <c r="CG523">
        <v>0</v>
      </c>
      <c r="CH523">
        <v>0</v>
      </c>
      <c r="CI523">
        <v>0</v>
      </c>
      <c r="CJ523">
        <v>0</v>
      </c>
      <c r="CK523">
        <v>0</v>
      </c>
      <c r="CL523">
        <v>0</v>
      </c>
      <c r="CM523">
        <v>0</v>
      </c>
      <c r="CN523">
        <v>0</v>
      </c>
      <c r="CO523">
        <v>0</v>
      </c>
      <c r="CP523">
        <v>1732518.7</v>
      </c>
      <c r="CQ523">
        <v>904300.3</v>
      </c>
      <c r="DE523">
        <v>10</v>
      </c>
      <c r="DF523">
        <v>0</v>
      </c>
      <c r="DG523">
        <v>10</v>
      </c>
      <c r="DH523">
        <v>10</v>
      </c>
      <c r="DI523">
        <v>196</v>
      </c>
      <c r="DO523">
        <v>0</v>
      </c>
      <c r="DP523">
        <v>0</v>
      </c>
      <c r="DQ523">
        <v>177</v>
      </c>
      <c r="DR523">
        <v>0</v>
      </c>
      <c r="DV523">
        <v>13036600</v>
      </c>
      <c r="DW523">
        <v>14912500</v>
      </c>
      <c r="DX523">
        <v>44043.61</v>
      </c>
      <c r="DY523">
        <v>50381.26</v>
      </c>
      <c r="DZ523">
        <v>0</v>
      </c>
      <c r="EA523">
        <v>0</v>
      </c>
      <c r="FD523">
        <v>142</v>
      </c>
      <c r="FE523" t="s">
        <v>348</v>
      </c>
      <c r="FF523">
        <v>145</v>
      </c>
      <c r="FG523" t="s">
        <v>427</v>
      </c>
      <c r="FH523">
        <v>5</v>
      </c>
      <c r="FI523" t="s">
        <v>260</v>
      </c>
      <c r="FJ523" t="s">
        <v>393</v>
      </c>
      <c r="FK523" t="s">
        <v>393</v>
      </c>
      <c r="FL523">
        <v>79.569999999999993</v>
      </c>
      <c r="FO523">
        <v>1.2826782459999999</v>
      </c>
      <c r="FP523">
        <v>91620.4375</v>
      </c>
      <c r="FQ523">
        <v>3.6276223660000002</v>
      </c>
      <c r="FR523">
        <v>5.0833333329999997</v>
      </c>
      <c r="FS523">
        <v>-318346</v>
      </c>
      <c r="FT523">
        <v>-2.5</v>
      </c>
      <c r="FU523">
        <v>-350.6</v>
      </c>
      <c r="FV523">
        <v>61.3</v>
      </c>
      <c r="FW523">
        <v>30.7</v>
      </c>
      <c r="FX523">
        <v>4.0999999999999996</v>
      </c>
      <c r="FY523">
        <v>89474</v>
      </c>
      <c r="FZ523">
        <v>20</v>
      </c>
      <c r="GA523">
        <v>474354</v>
      </c>
      <c r="GB523">
        <v>12748</v>
      </c>
      <c r="GC523">
        <v>2.6874443979999998</v>
      </c>
      <c r="GD523">
        <v>19.2</v>
      </c>
      <c r="GE523">
        <v>0.5</v>
      </c>
      <c r="GF523">
        <v>2.6041666669999999</v>
      </c>
      <c r="GG523">
        <v>483846</v>
      </c>
      <c r="GH523">
        <v>14595</v>
      </c>
      <c r="GI523">
        <v>3.0164556490000001</v>
      </c>
      <c r="GJ523">
        <v>18.7</v>
      </c>
      <c r="GK523">
        <v>0.6</v>
      </c>
      <c r="GL523">
        <v>3.2085561500000002</v>
      </c>
      <c r="GM523">
        <v>0</v>
      </c>
      <c r="GN523">
        <v>0</v>
      </c>
      <c r="GO523">
        <v>0</v>
      </c>
      <c r="GP523">
        <v>0</v>
      </c>
      <c r="GQ523">
        <v>3</v>
      </c>
      <c r="GR523">
        <v>0</v>
      </c>
      <c r="GS523">
        <v>1</v>
      </c>
      <c r="GT523">
        <v>0</v>
      </c>
      <c r="GU523">
        <v>469</v>
      </c>
      <c r="GV523">
        <v>5.6</v>
      </c>
      <c r="GW523">
        <v>31.8</v>
      </c>
      <c r="GX523">
        <v>140.80000000000001</v>
      </c>
      <c r="GY523">
        <v>290.8</v>
      </c>
      <c r="GZ523">
        <v>3431.5</v>
      </c>
      <c r="HA523">
        <v>726.9</v>
      </c>
      <c r="HB523">
        <v>2287.8000000000002</v>
      </c>
      <c r="HC523">
        <v>416.8</v>
      </c>
      <c r="IG523">
        <v>0</v>
      </c>
      <c r="IH523">
        <v>295993</v>
      </c>
      <c r="II523">
        <v>685595</v>
      </c>
      <c r="IJ523">
        <v>4.1000000000000002E-2</v>
      </c>
      <c r="IK523" t="s">
        <v>1748</v>
      </c>
    </row>
    <row r="524" spans="1:245" x14ac:dyDescent="0.3">
      <c r="A524" t="s">
        <v>1134</v>
      </c>
      <c r="B524">
        <v>660</v>
      </c>
      <c r="C524">
        <v>2006</v>
      </c>
      <c r="D524">
        <v>0</v>
      </c>
      <c r="E524" t="s">
        <v>1749</v>
      </c>
      <c r="F524">
        <v>660</v>
      </c>
      <c r="H524">
        <v>0</v>
      </c>
      <c r="I524">
        <v>18</v>
      </c>
      <c r="J524">
        <v>7</v>
      </c>
      <c r="K524">
        <v>2</v>
      </c>
      <c r="L524">
        <v>8</v>
      </c>
      <c r="M524">
        <v>2006</v>
      </c>
      <c r="N524">
        <v>0</v>
      </c>
      <c r="O524">
        <v>15</v>
      </c>
      <c r="P524">
        <v>6</v>
      </c>
      <c r="Q524">
        <v>7</v>
      </c>
      <c r="R524" t="s">
        <v>1663</v>
      </c>
      <c r="S524">
        <v>0</v>
      </c>
      <c r="T524">
        <v>7</v>
      </c>
      <c r="U524">
        <v>3</v>
      </c>
      <c r="V524">
        <v>11</v>
      </c>
      <c r="W524">
        <v>3</v>
      </c>
      <c r="X524">
        <v>11</v>
      </c>
      <c r="Y524">
        <v>1</v>
      </c>
      <c r="Z524">
        <v>1</v>
      </c>
      <c r="AA524">
        <v>0</v>
      </c>
      <c r="AB524">
        <v>0</v>
      </c>
      <c r="AC524">
        <v>1</v>
      </c>
      <c r="AD524">
        <v>0</v>
      </c>
      <c r="AE524">
        <v>1</v>
      </c>
      <c r="AF524" t="s">
        <v>1750</v>
      </c>
      <c r="AG524" t="s">
        <v>456</v>
      </c>
      <c r="AH524">
        <v>0</v>
      </c>
      <c r="AI524">
        <v>0</v>
      </c>
      <c r="AJ524">
        <v>0</v>
      </c>
      <c r="AK524">
        <v>0</v>
      </c>
      <c r="AL524">
        <v>0</v>
      </c>
      <c r="AM524">
        <v>1</v>
      </c>
      <c r="AN524">
        <v>0</v>
      </c>
      <c r="AO524">
        <v>1</v>
      </c>
      <c r="AP524">
        <v>1</v>
      </c>
      <c r="AQ524">
        <v>0</v>
      </c>
      <c r="AR524">
        <v>0</v>
      </c>
      <c r="AS524">
        <v>0</v>
      </c>
      <c r="AT524">
        <v>0</v>
      </c>
      <c r="AU524">
        <v>0</v>
      </c>
      <c r="AV524">
        <v>0</v>
      </c>
      <c r="AW524">
        <v>0</v>
      </c>
      <c r="AX524">
        <v>0</v>
      </c>
      <c r="AY524">
        <v>0</v>
      </c>
      <c r="AZ524">
        <v>0</v>
      </c>
      <c r="BA524">
        <v>0</v>
      </c>
      <c r="BB524">
        <v>0</v>
      </c>
      <c r="BC524">
        <v>67</v>
      </c>
      <c r="BD524">
        <v>2200</v>
      </c>
      <c r="BE524">
        <v>2</v>
      </c>
      <c r="BF524">
        <v>-9</v>
      </c>
      <c r="BG524">
        <v>1</v>
      </c>
      <c r="BH524">
        <v>1</v>
      </c>
      <c r="BI524">
        <v>0</v>
      </c>
      <c r="BJ524">
        <v>0</v>
      </c>
      <c r="BK524">
        <v>0</v>
      </c>
      <c r="BL524">
        <v>1</v>
      </c>
      <c r="BM524">
        <v>0</v>
      </c>
      <c r="BN524">
        <v>0</v>
      </c>
      <c r="BO524">
        <v>0</v>
      </c>
      <c r="BP524">
        <v>0</v>
      </c>
      <c r="BQ524">
        <v>0</v>
      </c>
      <c r="BR524">
        <v>521840000</v>
      </c>
      <c r="BS524">
        <v>1546</v>
      </c>
      <c r="BT524">
        <v>98557</v>
      </c>
      <c r="BU524">
        <v>3245355</v>
      </c>
      <c r="BV524">
        <v>300943</v>
      </c>
      <c r="BW524">
        <v>166465</v>
      </c>
      <c r="BX524">
        <v>0.1544305</v>
      </c>
      <c r="BY524">
        <v>589000</v>
      </c>
      <c r="BZ524">
        <v>72</v>
      </c>
      <c r="CA524">
        <v>0</v>
      </c>
      <c r="CB524">
        <v>1942</v>
      </c>
      <c r="CC524">
        <v>4080</v>
      </c>
      <c r="CD524">
        <v>1818</v>
      </c>
      <c r="CE524">
        <v>9.7900000000000005E-4</v>
      </c>
      <c r="CF524">
        <v>0</v>
      </c>
      <c r="CG524">
        <v>0</v>
      </c>
      <c r="CH524">
        <v>0</v>
      </c>
      <c r="CI524">
        <v>0</v>
      </c>
      <c r="CJ524">
        <v>0</v>
      </c>
      <c r="CK524">
        <v>0</v>
      </c>
      <c r="CL524">
        <v>0</v>
      </c>
      <c r="CM524">
        <v>0</v>
      </c>
      <c r="CN524">
        <v>0</v>
      </c>
      <c r="CO524">
        <v>0</v>
      </c>
      <c r="CP524">
        <v>1919239.9</v>
      </c>
      <c r="CQ524">
        <v>1037032.9</v>
      </c>
      <c r="CR524">
        <v>9397.0221870000005</v>
      </c>
      <c r="CS524">
        <v>2229.8901810000002</v>
      </c>
      <c r="CT524">
        <v>92.699996999999996</v>
      </c>
      <c r="CU524">
        <v>1038.6592000000001</v>
      </c>
      <c r="CV524">
        <v>92.699996999999996</v>
      </c>
      <c r="CW524">
        <v>1038.6592000000001</v>
      </c>
      <c r="CX524">
        <v>1131.3590999999999</v>
      </c>
      <c r="CY524">
        <v>0</v>
      </c>
      <c r="CZ524">
        <v>0</v>
      </c>
      <c r="DA524">
        <v>0</v>
      </c>
      <c r="DB524">
        <v>0</v>
      </c>
      <c r="DC524">
        <v>0</v>
      </c>
      <c r="DD524">
        <v>0</v>
      </c>
      <c r="DE524">
        <v>10</v>
      </c>
      <c r="DF524">
        <v>0</v>
      </c>
      <c r="DG524">
        <v>10</v>
      </c>
      <c r="DH524">
        <v>10</v>
      </c>
      <c r="DI524">
        <v>197</v>
      </c>
      <c r="DJ524">
        <v>6</v>
      </c>
      <c r="DK524">
        <v>0</v>
      </c>
      <c r="DL524">
        <v>6</v>
      </c>
      <c r="DM524">
        <v>6</v>
      </c>
      <c r="DN524">
        <v>1</v>
      </c>
      <c r="DO524">
        <v>0</v>
      </c>
      <c r="DP524">
        <v>0</v>
      </c>
      <c r="DQ524">
        <v>147</v>
      </c>
      <c r="DR524">
        <v>-17</v>
      </c>
      <c r="DS524">
        <v>0</v>
      </c>
      <c r="DT524">
        <v>200</v>
      </c>
      <c r="DU524">
        <v>294</v>
      </c>
      <c r="DV524">
        <v>13814600</v>
      </c>
      <c r="DW524">
        <v>15338300</v>
      </c>
      <c r="DX524">
        <v>46230.82</v>
      </c>
      <c r="DY524">
        <v>51329.91</v>
      </c>
      <c r="DZ524">
        <v>1.88</v>
      </c>
      <c r="EA524">
        <v>0</v>
      </c>
      <c r="EK524">
        <v>6</v>
      </c>
      <c r="EL524">
        <v>2</v>
      </c>
      <c r="EM524">
        <v>2</v>
      </c>
      <c r="EN524">
        <v>2</v>
      </c>
      <c r="EO524">
        <v>0</v>
      </c>
      <c r="EP524">
        <v>7</v>
      </c>
      <c r="EQ524">
        <v>1</v>
      </c>
      <c r="ER524">
        <v>1</v>
      </c>
      <c r="ES524">
        <v>1</v>
      </c>
      <c r="ET524">
        <v>1</v>
      </c>
      <c r="EU524">
        <v>1</v>
      </c>
      <c r="EV524">
        <v>1</v>
      </c>
      <c r="EW524">
        <v>0</v>
      </c>
      <c r="EX524">
        <v>1</v>
      </c>
      <c r="EY524">
        <v>1</v>
      </c>
      <c r="EZ524">
        <v>1</v>
      </c>
      <c r="FA524">
        <v>1</v>
      </c>
      <c r="FC524">
        <v>0</v>
      </c>
      <c r="FD524">
        <v>142</v>
      </c>
      <c r="FE524" t="s">
        <v>348</v>
      </c>
      <c r="FF524">
        <v>145</v>
      </c>
      <c r="FG524" t="s">
        <v>427</v>
      </c>
      <c r="FH524">
        <v>5</v>
      </c>
      <c r="FI524" t="s">
        <v>260</v>
      </c>
      <c r="FJ524">
        <v>3</v>
      </c>
      <c r="FK524">
        <v>3</v>
      </c>
      <c r="FL524">
        <v>82.18</v>
      </c>
      <c r="FP524">
        <v>51991.238279999998</v>
      </c>
      <c r="FQ524">
        <v>3.6423289780000001</v>
      </c>
      <c r="FR524">
        <v>4.608333333</v>
      </c>
      <c r="FS524">
        <v>-248181</v>
      </c>
      <c r="FT524">
        <v>-1.8</v>
      </c>
      <c r="FU524">
        <v>-264.2</v>
      </c>
      <c r="FV524">
        <v>61.8</v>
      </c>
      <c r="FW524">
        <v>30.7</v>
      </c>
      <c r="FX524">
        <v>4</v>
      </c>
      <c r="FY524">
        <v>97268</v>
      </c>
      <c r="FZ524">
        <v>19.7</v>
      </c>
      <c r="GA524">
        <v>499344</v>
      </c>
      <c r="GB524">
        <v>12953</v>
      </c>
      <c r="GC524">
        <v>2.5940033320000002</v>
      </c>
      <c r="GD524">
        <v>18.8</v>
      </c>
      <c r="GE524">
        <v>0.5</v>
      </c>
      <c r="GF524">
        <v>2.6595744680000002</v>
      </c>
      <c r="GG524">
        <v>532926</v>
      </c>
      <c r="GH524">
        <v>15438</v>
      </c>
      <c r="GI524">
        <v>2.89683746</v>
      </c>
      <c r="GJ524">
        <v>19.2</v>
      </c>
      <c r="GK524">
        <v>0.6</v>
      </c>
      <c r="GL524">
        <v>3.125</v>
      </c>
      <c r="GM524">
        <v>0</v>
      </c>
      <c r="GN524">
        <v>0</v>
      </c>
      <c r="GO524">
        <v>0</v>
      </c>
      <c r="GP524">
        <v>0</v>
      </c>
      <c r="GQ524">
        <v>3</v>
      </c>
      <c r="GR524">
        <v>0</v>
      </c>
      <c r="GS524">
        <v>1</v>
      </c>
      <c r="GT524">
        <v>0</v>
      </c>
      <c r="GU524">
        <v>479.3</v>
      </c>
      <c r="GV524">
        <v>5.8</v>
      </c>
      <c r="GW524">
        <v>31.6</v>
      </c>
      <c r="GX524">
        <v>150</v>
      </c>
      <c r="GY524">
        <v>292</v>
      </c>
      <c r="GZ524">
        <v>3346.6</v>
      </c>
      <c r="HA524">
        <v>733.1</v>
      </c>
      <c r="HB524">
        <v>2213.1999999999998</v>
      </c>
      <c r="HC524">
        <v>400.2</v>
      </c>
      <c r="HV524">
        <v>0</v>
      </c>
      <c r="HW524">
        <v>0</v>
      </c>
      <c r="HX524">
        <v>0</v>
      </c>
      <c r="HY524">
        <v>0</v>
      </c>
      <c r="HZ524">
        <v>0</v>
      </c>
      <c r="IA524">
        <v>0</v>
      </c>
      <c r="IB524">
        <v>0</v>
      </c>
      <c r="IC524">
        <v>4</v>
      </c>
      <c r="ID524">
        <v>0</v>
      </c>
      <c r="IE524">
        <v>0</v>
      </c>
      <c r="IF524">
        <v>1</v>
      </c>
      <c r="IG524">
        <v>0</v>
      </c>
      <c r="IH524">
        <v>298818</v>
      </c>
      <c r="II524">
        <v>695474</v>
      </c>
      <c r="IJ524">
        <v>0.04</v>
      </c>
      <c r="IK524" t="s">
        <v>1751</v>
      </c>
    </row>
    <row r="525" spans="1:245" x14ac:dyDescent="0.3">
      <c r="A525" t="s">
        <v>1687</v>
      </c>
      <c r="B525">
        <v>770</v>
      </c>
      <c r="C525">
        <v>2006</v>
      </c>
      <c r="D525">
        <v>0</v>
      </c>
      <c r="E525" t="s">
        <v>1752</v>
      </c>
      <c r="F525">
        <v>770</v>
      </c>
      <c r="G525">
        <v>4575</v>
      </c>
      <c r="H525">
        <v>0</v>
      </c>
      <c r="I525">
        <v>30</v>
      </c>
      <c r="J525">
        <v>10</v>
      </c>
      <c r="K525">
        <v>17</v>
      </c>
      <c r="L525">
        <v>12</v>
      </c>
      <c r="M525">
        <v>2010</v>
      </c>
      <c r="N525">
        <v>0</v>
      </c>
      <c r="O525">
        <v>1510</v>
      </c>
      <c r="P525">
        <v>6</v>
      </c>
      <c r="Q525">
        <v>7</v>
      </c>
      <c r="R525" t="s">
        <v>1663</v>
      </c>
      <c r="S525">
        <v>0</v>
      </c>
      <c r="T525">
        <v>7</v>
      </c>
      <c r="U525">
        <v>4</v>
      </c>
      <c r="V525">
        <v>19</v>
      </c>
      <c r="W525">
        <v>4</v>
      </c>
      <c r="X525">
        <v>19</v>
      </c>
      <c r="Y525">
        <v>1</v>
      </c>
      <c r="Z525">
        <v>1</v>
      </c>
      <c r="AA525">
        <v>0</v>
      </c>
      <c r="AB525">
        <v>0</v>
      </c>
      <c r="AC525">
        <v>0</v>
      </c>
      <c r="AD525">
        <v>0</v>
      </c>
      <c r="AE525">
        <v>1</v>
      </c>
      <c r="AF525" t="s">
        <v>824</v>
      </c>
      <c r="AG525">
        <v>8</v>
      </c>
      <c r="AH525">
        <v>0</v>
      </c>
      <c r="AI525">
        <v>0</v>
      </c>
      <c r="AJ525">
        <v>0</v>
      </c>
      <c r="AK525">
        <v>0</v>
      </c>
      <c r="AL525">
        <v>0</v>
      </c>
      <c r="AM525">
        <v>0</v>
      </c>
      <c r="AN525">
        <v>0</v>
      </c>
      <c r="AO525">
        <v>1</v>
      </c>
      <c r="AP525">
        <v>8</v>
      </c>
      <c r="AQ525">
        <v>0</v>
      </c>
      <c r="AR525">
        <v>1444</v>
      </c>
      <c r="AS525">
        <v>1444</v>
      </c>
      <c r="AT525">
        <v>0</v>
      </c>
      <c r="AU525">
        <v>6</v>
      </c>
      <c r="AV525">
        <v>6</v>
      </c>
      <c r="AW525">
        <v>0</v>
      </c>
      <c r="AX525">
        <v>1998</v>
      </c>
      <c r="AY525">
        <v>1998</v>
      </c>
      <c r="AZ525">
        <v>0</v>
      </c>
      <c r="BA525">
        <v>6</v>
      </c>
      <c r="BB525">
        <v>6</v>
      </c>
      <c r="BC525" t="s">
        <v>420</v>
      </c>
      <c r="BD525" t="s">
        <v>420</v>
      </c>
      <c r="BE525" t="s">
        <v>420</v>
      </c>
      <c r="BF525" t="s">
        <v>420</v>
      </c>
      <c r="BG525">
        <v>1</v>
      </c>
      <c r="BH525">
        <v>0</v>
      </c>
      <c r="BI525">
        <v>1</v>
      </c>
      <c r="BJ525">
        <v>0</v>
      </c>
      <c r="BK525">
        <v>0</v>
      </c>
      <c r="BL525">
        <v>1</v>
      </c>
      <c r="BM525">
        <v>0</v>
      </c>
      <c r="BN525">
        <v>1</v>
      </c>
      <c r="BO525">
        <v>0</v>
      </c>
      <c r="BP525">
        <v>0</v>
      </c>
      <c r="BQ525">
        <v>0</v>
      </c>
      <c r="BR525">
        <v>521840000</v>
      </c>
      <c r="BS525">
        <v>1546</v>
      </c>
      <c r="BT525">
        <v>98557</v>
      </c>
      <c r="BU525">
        <v>3245355</v>
      </c>
      <c r="BV525">
        <v>300943</v>
      </c>
      <c r="BW525">
        <v>166465</v>
      </c>
      <c r="BX525">
        <v>0.1544305</v>
      </c>
      <c r="BY525">
        <v>4156000</v>
      </c>
      <c r="BZ525">
        <v>619</v>
      </c>
      <c r="CA525">
        <v>1040</v>
      </c>
      <c r="CB525">
        <v>91979</v>
      </c>
      <c r="CC525">
        <v>160906</v>
      </c>
      <c r="CD525">
        <v>34889</v>
      </c>
      <c r="CE525">
        <v>1.4140700000000001E-2</v>
      </c>
      <c r="CF525">
        <v>1</v>
      </c>
      <c r="CG525">
        <v>0</v>
      </c>
      <c r="CH525">
        <v>0</v>
      </c>
      <c r="CI525">
        <v>0</v>
      </c>
      <c r="CJ525">
        <v>1</v>
      </c>
      <c r="CK525">
        <v>1</v>
      </c>
      <c r="CL525">
        <v>0</v>
      </c>
      <c r="CM525">
        <v>0</v>
      </c>
      <c r="CN525">
        <v>0</v>
      </c>
      <c r="CO525">
        <v>0</v>
      </c>
      <c r="CP525">
        <v>1919239.9</v>
      </c>
      <c r="CQ525">
        <v>1037032.9</v>
      </c>
      <c r="CR525">
        <v>34195.865039999997</v>
      </c>
      <c r="CS525">
        <v>16512.163680000001</v>
      </c>
      <c r="CT525">
        <v>3964.3998999999999</v>
      </c>
      <c r="CU525">
        <v>2188.4499999999998</v>
      </c>
      <c r="CV525">
        <v>3964.3998999999999</v>
      </c>
      <c r="CW525">
        <v>2188.4499999999998</v>
      </c>
      <c r="CX525">
        <v>6152.8500999999997</v>
      </c>
      <c r="CY525">
        <v>0</v>
      </c>
      <c r="CZ525">
        <v>0</v>
      </c>
      <c r="DA525">
        <v>0</v>
      </c>
      <c r="DB525">
        <v>0</v>
      </c>
      <c r="DC525">
        <v>0</v>
      </c>
      <c r="DD525">
        <v>0</v>
      </c>
      <c r="DE525">
        <v>10</v>
      </c>
      <c r="DF525">
        <v>0</v>
      </c>
      <c r="DG525">
        <v>10</v>
      </c>
      <c r="DH525">
        <v>10</v>
      </c>
      <c r="DI525">
        <v>197</v>
      </c>
      <c r="DJ525">
        <v>0</v>
      </c>
      <c r="DK525">
        <v>5</v>
      </c>
      <c r="DL525">
        <v>-5</v>
      </c>
      <c r="DM525">
        <v>-5</v>
      </c>
      <c r="DN525">
        <v>7</v>
      </c>
      <c r="DO525">
        <v>0</v>
      </c>
      <c r="DP525">
        <v>0</v>
      </c>
      <c r="DQ525">
        <v>147</v>
      </c>
      <c r="DR525">
        <v>0</v>
      </c>
      <c r="DS525">
        <v>10</v>
      </c>
      <c r="DT525">
        <v>0</v>
      </c>
      <c r="DU525">
        <v>2162</v>
      </c>
      <c r="DV525">
        <v>13814600</v>
      </c>
      <c r="DW525">
        <v>15338300</v>
      </c>
      <c r="DX525">
        <v>46230.82</v>
      </c>
      <c r="DY525">
        <v>51329.91</v>
      </c>
      <c r="DZ525">
        <v>0</v>
      </c>
      <c r="EA525">
        <v>0</v>
      </c>
      <c r="EK525">
        <v>0</v>
      </c>
      <c r="EL525">
        <v>0</v>
      </c>
      <c r="EM525">
        <v>0</v>
      </c>
      <c r="EN525">
        <v>0</v>
      </c>
      <c r="EO525">
        <v>0</v>
      </c>
      <c r="EP525">
        <v>6</v>
      </c>
      <c r="EQ525">
        <v>1</v>
      </c>
      <c r="ER525">
        <v>1</v>
      </c>
      <c r="ES525">
        <v>2</v>
      </c>
      <c r="ET525">
        <v>1</v>
      </c>
      <c r="EU525">
        <v>1</v>
      </c>
      <c r="EV525">
        <v>1</v>
      </c>
      <c r="EW525">
        <v>0</v>
      </c>
      <c r="EX525">
        <v>0</v>
      </c>
      <c r="EY525">
        <v>0</v>
      </c>
      <c r="EZ525">
        <v>0</v>
      </c>
      <c r="FA525">
        <v>2</v>
      </c>
      <c r="FC525">
        <v>0</v>
      </c>
      <c r="FD525">
        <v>142</v>
      </c>
      <c r="FE525" t="s">
        <v>348</v>
      </c>
      <c r="FF525">
        <v>62</v>
      </c>
      <c r="FG525" t="s">
        <v>348</v>
      </c>
      <c r="FH525">
        <v>35</v>
      </c>
      <c r="FI525" t="s">
        <v>349</v>
      </c>
      <c r="FJ525">
        <v>4</v>
      </c>
      <c r="FK525">
        <v>4</v>
      </c>
      <c r="FL525">
        <v>82.18</v>
      </c>
      <c r="FM525">
        <v>9.9433998110000008</v>
      </c>
      <c r="FN525">
        <v>64.059997999999993</v>
      </c>
      <c r="FO525">
        <v>1.7976154090000001</v>
      </c>
      <c r="FP525">
        <v>677318.625</v>
      </c>
      <c r="FQ525">
        <v>3.6423289780000001</v>
      </c>
      <c r="FR525">
        <v>4.608333333</v>
      </c>
      <c r="FS525">
        <v>-248181</v>
      </c>
      <c r="FT525">
        <v>-1.8</v>
      </c>
      <c r="FU525">
        <v>-264.2</v>
      </c>
      <c r="FV525">
        <v>61.8</v>
      </c>
      <c r="FW525">
        <v>30.7</v>
      </c>
      <c r="FX525">
        <v>4</v>
      </c>
      <c r="FY525">
        <v>97268</v>
      </c>
      <c r="FZ525">
        <v>19.7</v>
      </c>
      <c r="GA525">
        <v>499344</v>
      </c>
      <c r="GB525">
        <v>12953</v>
      </c>
      <c r="GC525">
        <v>2.5940033320000002</v>
      </c>
      <c r="GD525">
        <v>18.8</v>
      </c>
      <c r="GE525">
        <v>0.5</v>
      </c>
      <c r="GF525">
        <v>2.6595744680000002</v>
      </c>
      <c r="GG525">
        <v>532926</v>
      </c>
      <c r="GH525">
        <v>15438</v>
      </c>
      <c r="GI525">
        <v>2.89683746</v>
      </c>
      <c r="GJ525">
        <v>19.2</v>
      </c>
      <c r="GK525">
        <v>0.6</v>
      </c>
      <c r="GL525">
        <v>3.125</v>
      </c>
      <c r="GM525">
        <v>0</v>
      </c>
      <c r="GN525">
        <v>0</v>
      </c>
      <c r="GO525">
        <v>0</v>
      </c>
      <c r="GP525">
        <v>0</v>
      </c>
      <c r="GQ525">
        <v>3</v>
      </c>
      <c r="GR525">
        <v>0</v>
      </c>
      <c r="GS525">
        <v>1</v>
      </c>
      <c r="GT525">
        <v>0</v>
      </c>
      <c r="GU525">
        <v>479.3</v>
      </c>
      <c r="GV525">
        <v>5.8</v>
      </c>
      <c r="GW525">
        <v>31.6</v>
      </c>
      <c r="GX525">
        <v>150</v>
      </c>
      <c r="GY525">
        <v>292</v>
      </c>
      <c r="GZ525">
        <v>3346.6</v>
      </c>
      <c r="HA525">
        <v>733.1</v>
      </c>
      <c r="HB525">
        <v>2213.1999999999998</v>
      </c>
      <c r="HC525">
        <v>400.2</v>
      </c>
      <c r="HD525">
        <v>3270142.398</v>
      </c>
      <c r="HE525">
        <v>55.369</v>
      </c>
      <c r="HF525">
        <v>65.144062500000004</v>
      </c>
      <c r="HG525">
        <v>1561512544</v>
      </c>
      <c r="HH525">
        <v>1333791965</v>
      </c>
      <c r="HI525">
        <v>1833661874</v>
      </c>
      <c r="HJ525">
        <v>264.01446340000001</v>
      </c>
      <c r="HK525">
        <v>31279493.27</v>
      </c>
      <c r="HL525">
        <v>5.7777256899999996</v>
      </c>
      <c r="HM525">
        <v>6.39</v>
      </c>
      <c r="HN525">
        <v>9668181812</v>
      </c>
      <c r="HO525">
        <v>8258238631</v>
      </c>
      <c r="HP525">
        <v>11353207785</v>
      </c>
      <c r="HQ525">
        <v>11229694357</v>
      </c>
      <c r="HR525">
        <v>9592030596</v>
      </c>
      <c r="HS525">
        <v>13186869659</v>
      </c>
      <c r="HT525">
        <v>0</v>
      </c>
      <c r="HU525">
        <v>0</v>
      </c>
      <c r="HV525">
        <v>0</v>
      </c>
      <c r="HW525">
        <v>0</v>
      </c>
      <c r="HX525">
        <v>0</v>
      </c>
      <c r="HY525">
        <v>0</v>
      </c>
      <c r="HZ525">
        <v>0</v>
      </c>
      <c r="IA525">
        <v>0</v>
      </c>
      <c r="IB525">
        <v>0</v>
      </c>
      <c r="IC525">
        <v>4</v>
      </c>
      <c r="ID525">
        <v>0</v>
      </c>
      <c r="IE525">
        <v>0</v>
      </c>
      <c r="IF525">
        <v>3</v>
      </c>
      <c r="IG525">
        <v>0</v>
      </c>
      <c r="IH525">
        <v>298818</v>
      </c>
      <c r="II525">
        <v>695474</v>
      </c>
      <c r="IJ525">
        <v>0.04</v>
      </c>
      <c r="IK525" t="s">
        <v>1753</v>
      </c>
    </row>
    <row r="526" spans="1:245" x14ac:dyDescent="0.3">
      <c r="A526" t="s">
        <v>1516</v>
      </c>
      <c r="B526">
        <v>520</v>
      </c>
      <c r="C526">
        <v>2006</v>
      </c>
      <c r="D526" t="s">
        <v>1754</v>
      </c>
      <c r="E526" t="s">
        <v>1755</v>
      </c>
      <c r="F526">
        <v>520</v>
      </c>
      <c r="G526">
        <v>4397</v>
      </c>
      <c r="H526">
        <v>0</v>
      </c>
      <c r="I526">
        <v>6</v>
      </c>
      <c r="J526">
        <v>12</v>
      </c>
      <c r="K526">
        <v>2</v>
      </c>
      <c r="L526">
        <v>3</v>
      </c>
      <c r="M526">
        <v>2008</v>
      </c>
      <c r="N526">
        <v>0</v>
      </c>
      <c r="O526">
        <v>453</v>
      </c>
      <c r="P526">
        <v>6</v>
      </c>
      <c r="Q526">
        <v>7</v>
      </c>
      <c r="R526" t="s">
        <v>1663</v>
      </c>
      <c r="S526">
        <v>0</v>
      </c>
      <c r="T526">
        <v>7</v>
      </c>
      <c r="U526">
        <v>4</v>
      </c>
      <c r="V526">
        <v>19</v>
      </c>
      <c r="W526">
        <v>4</v>
      </c>
      <c r="X526">
        <v>19</v>
      </c>
      <c r="Y526">
        <v>1</v>
      </c>
      <c r="Z526">
        <v>1</v>
      </c>
      <c r="AA526">
        <v>1</v>
      </c>
      <c r="AB526">
        <v>1</v>
      </c>
      <c r="AC526">
        <v>0</v>
      </c>
      <c r="AD526">
        <v>1</v>
      </c>
      <c r="AE526">
        <v>4</v>
      </c>
      <c r="AF526" t="s">
        <v>1756</v>
      </c>
      <c r="AG526">
        <v>1</v>
      </c>
      <c r="AH526">
        <v>1</v>
      </c>
      <c r="AI526">
        <v>0</v>
      </c>
      <c r="AJ526">
        <v>0</v>
      </c>
      <c r="AK526">
        <v>0</v>
      </c>
      <c r="AL526">
        <v>0</v>
      </c>
      <c r="AM526">
        <v>0</v>
      </c>
      <c r="AN526">
        <v>0</v>
      </c>
      <c r="AO526">
        <v>0</v>
      </c>
      <c r="AP526">
        <v>1</v>
      </c>
      <c r="AQ526">
        <v>0</v>
      </c>
      <c r="AR526">
        <v>10</v>
      </c>
      <c r="AS526">
        <v>10</v>
      </c>
      <c r="AT526">
        <v>0</v>
      </c>
      <c r="AU526">
        <v>1</v>
      </c>
      <c r="AV526">
        <v>1</v>
      </c>
      <c r="AW526">
        <v>0</v>
      </c>
      <c r="AX526">
        <v>8500</v>
      </c>
      <c r="AY526">
        <v>8500</v>
      </c>
      <c r="AZ526">
        <v>0</v>
      </c>
      <c r="BA526">
        <v>6</v>
      </c>
      <c r="BB526">
        <v>6</v>
      </c>
      <c r="BD526">
        <v>-9</v>
      </c>
      <c r="BE526">
        <v>-9</v>
      </c>
      <c r="BF526">
        <v>2</v>
      </c>
      <c r="BG526">
        <v>1</v>
      </c>
      <c r="BH526">
        <v>1</v>
      </c>
      <c r="BI526">
        <v>0</v>
      </c>
      <c r="BJ526">
        <v>0</v>
      </c>
      <c r="BK526">
        <v>0</v>
      </c>
      <c r="BL526">
        <v>0</v>
      </c>
      <c r="BM526">
        <v>0</v>
      </c>
      <c r="BN526">
        <v>0</v>
      </c>
      <c r="BO526">
        <v>0</v>
      </c>
      <c r="BP526">
        <v>0</v>
      </c>
      <c r="BQ526">
        <v>0</v>
      </c>
      <c r="BR526">
        <v>521840000</v>
      </c>
      <c r="BS526">
        <v>1546</v>
      </c>
      <c r="BT526">
        <v>98557</v>
      </c>
      <c r="BU526">
        <v>3245355</v>
      </c>
      <c r="BV526">
        <v>300943</v>
      </c>
      <c r="BW526">
        <v>166465</v>
      </c>
      <c r="BX526">
        <v>0.1544305</v>
      </c>
      <c r="BY526">
        <v>-9</v>
      </c>
      <c r="BZ526">
        <v>0</v>
      </c>
      <c r="CA526">
        <v>0</v>
      </c>
      <c r="CB526">
        <v>3974</v>
      </c>
      <c r="CC526">
        <v>8688</v>
      </c>
      <c r="CD526">
        <v>2302</v>
      </c>
      <c r="CE526">
        <v>5.7039999999999999E-4</v>
      </c>
      <c r="CF526">
        <v>0</v>
      </c>
      <c r="CG526">
        <v>0</v>
      </c>
      <c r="CH526">
        <v>0</v>
      </c>
      <c r="CI526">
        <v>0</v>
      </c>
      <c r="CJ526">
        <v>0</v>
      </c>
      <c r="CK526">
        <v>0</v>
      </c>
      <c r="CL526">
        <v>0</v>
      </c>
      <c r="CM526">
        <v>0</v>
      </c>
      <c r="CN526">
        <v>0</v>
      </c>
      <c r="CO526">
        <v>0</v>
      </c>
      <c r="CP526">
        <v>1919239.9</v>
      </c>
      <c r="CQ526">
        <v>1037032.9</v>
      </c>
      <c r="CR526">
        <v>866.40213619999997</v>
      </c>
      <c r="CS526">
        <v>289.78526870000002</v>
      </c>
      <c r="CT526">
        <v>0.40000001000000002</v>
      </c>
      <c r="CU526">
        <v>22</v>
      </c>
      <c r="CV526">
        <v>0.40000001000000002</v>
      </c>
      <c r="CW526">
        <v>22</v>
      </c>
      <c r="CX526">
        <v>22.4</v>
      </c>
      <c r="CY526">
        <v>0</v>
      </c>
      <c r="CZ526">
        <v>0</v>
      </c>
      <c r="DA526">
        <v>0</v>
      </c>
      <c r="DB526">
        <v>0</v>
      </c>
      <c r="DC526">
        <v>0</v>
      </c>
      <c r="DD526">
        <v>0</v>
      </c>
      <c r="DE526">
        <v>10</v>
      </c>
      <c r="DF526">
        <v>0</v>
      </c>
      <c r="DG526">
        <v>10</v>
      </c>
      <c r="DH526">
        <v>10</v>
      </c>
      <c r="DI526">
        <v>197</v>
      </c>
      <c r="DJ526">
        <v>-77</v>
      </c>
      <c r="DK526">
        <v>-77</v>
      </c>
      <c r="DL526">
        <v>-77</v>
      </c>
      <c r="DM526">
        <v>0</v>
      </c>
      <c r="DN526">
        <v>0</v>
      </c>
      <c r="DO526">
        <v>0</v>
      </c>
      <c r="DP526">
        <v>0</v>
      </c>
      <c r="DQ526">
        <v>147</v>
      </c>
      <c r="DR526">
        <v>0</v>
      </c>
      <c r="DS526">
        <v>410</v>
      </c>
      <c r="DT526">
        <v>400</v>
      </c>
      <c r="DU526">
        <v>0</v>
      </c>
      <c r="DV526">
        <v>13814600</v>
      </c>
      <c r="DW526">
        <v>15338300</v>
      </c>
      <c r="DX526">
        <v>46230.82</v>
      </c>
      <c r="DY526">
        <v>51329.91</v>
      </c>
      <c r="DZ526">
        <v>0</v>
      </c>
      <c r="EA526">
        <v>0</v>
      </c>
      <c r="EL526">
        <v>-77</v>
      </c>
      <c r="EM526">
        <v>-77</v>
      </c>
      <c r="EN526">
        <v>-77</v>
      </c>
      <c r="EO526">
        <v>-77</v>
      </c>
      <c r="EQ526">
        <v>-77</v>
      </c>
      <c r="ER526">
        <v>-77</v>
      </c>
      <c r="ES526">
        <v>-77</v>
      </c>
      <c r="ET526">
        <v>-77</v>
      </c>
      <c r="EU526">
        <v>-77</v>
      </c>
      <c r="EV526">
        <v>-77</v>
      </c>
      <c r="EW526">
        <v>-77</v>
      </c>
      <c r="EX526">
        <v>-77</v>
      </c>
      <c r="EY526">
        <v>-77</v>
      </c>
      <c r="EZ526">
        <v>-77</v>
      </c>
      <c r="FA526">
        <v>-77</v>
      </c>
      <c r="FC526">
        <v>-77</v>
      </c>
      <c r="FD526">
        <v>2</v>
      </c>
      <c r="FE526" t="s">
        <v>258</v>
      </c>
      <c r="FF526">
        <v>14</v>
      </c>
      <c r="FG526" t="s">
        <v>422</v>
      </c>
      <c r="FH526">
        <v>202</v>
      </c>
      <c r="FI526" t="s">
        <v>324</v>
      </c>
      <c r="FJ526">
        <v>4</v>
      </c>
      <c r="FK526">
        <v>4</v>
      </c>
      <c r="FL526">
        <v>82.18</v>
      </c>
      <c r="FM526">
        <v>15.103500370000001</v>
      </c>
      <c r="FN526">
        <v>52.665999999999997</v>
      </c>
      <c r="FQ526">
        <v>3.6423289780000001</v>
      </c>
      <c r="FR526">
        <v>4.608333333</v>
      </c>
      <c r="FS526">
        <v>-248181</v>
      </c>
      <c r="FT526">
        <v>-1.8</v>
      </c>
      <c r="FU526">
        <v>-264.2</v>
      </c>
      <c r="FV526">
        <v>61.8</v>
      </c>
      <c r="FW526">
        <v>30.7</v>
      </c>
      <c r="FX526">
        <v>4</v>
      </c>
      <c r="FY526">
        <v>97268</v>
      </c>
      <c r="FZ526">
        <v>19.7</v>
      </c>
      <c r="GA526">
        <v>499344</v>
      </c>
      <c r="GB526">
        <v>12953</v>
      </c>
      <c r="GC526">
        <v>2.5940033320000002</v>
      </c>
      <c r="GD526">
        <v>18.8</v>
      </c>
      <c r="GE526">
        <v>0.5</v>
      </c>
      <c r="GF526">
        <v>2.6595744680000002</v>
      </c>
      <c r="GG526">
        <v>532926</v>
      </c>
      <c r="GH526">
        <v>15438</v>
      </c>
      <c r="GI526">
        <v>2.89683746</v>
      </c>
      <c r="GJ526">
        <v>19.2</v>
      </c>
      <c r="GK526">
        <v>0.6</v>
      </c>
      <c r="GL526">
        <v>3.125</v>
      </c>
      <c r="GM526">
        <v>0</v>
      </c>
      <c r="GN526">
        <v>0</v>
      </c>
      <c r="GO526">
        <v>0</v>
      </c>
      <c r="GP526">
        <v>0</v>
      </c>
      <c r="GQ526">
        <v>3</v>
      </c>
      <c r="GR526">
        <v>0</v>
      </c>
      <c r="GS526">
        <v>1</v>
      </c>
      <c r="GT526">
        <v>0</v>
      </c>
      <c r="GU526">
        <v>479.3</v>
      </c>
      <c r="GV526">
        <v>5.8</v>
      </c>
      <c r="GW526">
        <v>31.6</v>
      </c>
      <c r="GX526">
        <v>150</v>
      </c>
      <c r="GY526">
        <v>292</v>
      </c>
      <c r="GZ526">
        <v>3346.6</v>
      </c>
      <c r="HA526">
        <v>733.1</v>
      </c>
      <c r="HB526">
        <v>2213.1999999999998</v>
      </c>
      <c r="HC526">
        <v>400.2</v>
      </c>
      <c r="HD526">
        <v>0</v>
      </c>
      <c r="HE526">
        <v>55.369</v>
      </c>
      <c r="HF526">
        <v>65.144062500000004</v>
      </c>
      <c r="HG526">
        <v>0</v>
      </c>
      <c r="HH526">
        <v>0</v>
      </c>
      <c r="HI526">
        <v>0</v>
      </c>
      <c r="HJ526">
        <v>0</v>
      </c>
      <c r="HK526">
        <v>31279493.27</v>
      </c>
      <c r="HL526">
        <v>5.7777256899999996</v>
      </c>
      <c r="HM526">
        <v>6.39</v>
      </c>
      <c r="HN526">
        <v>0</v>
      </c>
      <c r="HO526">
        <v>0</v>
      </c>
      <c r="HP526">
        <v>0</v>
      </c>
      <c r="HQ526">
        <v>0</v>
      </c>
      <c r="HR526">
        <v>0</v>
      </c>
      <c r="HS526">
        <v>0</v>
      </c>
      <c r="HT526">
        <v>0</v>
      </c>
      <c r="HU526">
        <v>0</v>
      </c>
      <c r="HV526">
        <v>0</v>
      </c>
      <c r="HW526">
        <v>0</v>
      </c>
      <c r="HX526">
        <v>0</v>
      </c>
      <c r="HY526">
        <v>0</v>
      </c>
      <c r="HZ526">
        <v>0</v>
      </c>
      <c r="IA526">
        <v>0</v>
      </c>
      <c r="IB526">
        <v>0</v>
      </c>
      <c r="IC526">
        <v>3</v>
      </c>
      <c r="ID526">
        <v>0</v>
      </c>
      <c r="IE526">
        <v>0</v>
      </c>
      <c r="IF526">
        <v>1</v>
      </c>
      <c r="IG526">
        <v>0</v>
      </c>
      <c r="IH526">
        <v>298818</v>
      </c>
      <c r="II526">
        <v>695474</v>
      </c>
      <c r="IJ526">
        <v>0.04</v>
      </c>
      <c r="IK526" t="s">
        <v>1757</v>
      </c>
    </row>
    <row r="527" spans="1:245" x14ac:dyDescent="0.3">
      <c r="A527" t="s">
        <v>1069</v>
      </c>
      <c r="B527">
        <v>630</v>
      </c>
      <c r="C527">
        <v>2007</v>
      </c>
      <c r="D527">
        <v>1</v>
      </c>
      <c r="E527" t="s">
        <v>1758</v>
      </c>
      <c r="F527">
        <v>645</v>
      </c>
      <c r="G527">
        <v>4535</v>
      </c>
      <c r="H527">
        <v>0</v>
      </c>
      <c r="I527">
        <v>11</v>
      </c>
      <c r="J527">
        <v>1</v>
      </c>
      <c r="K527">
        <v>9</v>
      </c>
      <c r="L527">
        <v>7</v>
      </c>
      <c r="M527">
        <v>2007</v>
      </c>
      <c r="N527">
        <v>0</v>
      </c>
      <c r="O527">
        <v>179</v>
      </c>
      <c r="P527">
        <v>6</v>
      </c>
      <c r="Q527">
        <v>7</v>
      </c>
      <c r="R527" t="s">
        <v>1663</v>
      </c>
      <c r="S527">
        <v>0</v>
      </c>
      <c r="T527">
        <v>7</v>
      </c>
      <c r="U527">
        <v>4</v>
      </c>
      <c r="V527">
        <v>17</v>
      </c>
      <c r="W527">
        <v>4</v>
      </c>
      <c r="X527">
        <v>17</v>
      </c>
      <c r="Y527">
        <v>1</v>
      </c>
      <c r="Z527">
        <v>1</v>
      </c>
      <c r="AA527">
        <v>1</v>
      </c>
      <c r="AB527">
        <v>1</v>
      </c>
      <c r="AC527">
        <v>0</v>
      </c>
      <c r="AD527">
        <v>1</v>
      </c>
      <c r="AE527">
        <v>1</v>
      </c>
      <c r="AF527" t="s">
        <v>1759</v>
      </c>
      <c r="AG527" t="s">
        <v>1149</v>
      </c>
      <c r="AH527">
        <v>0</v>
      </c>
      <c r="AI527">
        <v>1</v>
      </c>
      <c r="AJ527">
        <v>0</v>
      </c>
      <c r="AK527">
        <v>1</v>
      </c>
      <c r="AL527">
        <v>0</v>
      </c>
      <c r="AM527">
        <v>0</v>
      </c>
      <c r="AN527">
        <v>0</v>
      </c>
      <c r="AO527">
        <v>1</v>
      </c>
      <c r="AP527">
        <v>7</v>
      </c>
      <c r="AQ527">
        <v>0</v>
      </c>
      <c r="AR527">
        <v>0</v>
      </c>
      <c r="AS527">
        <v>0</v>
      </c>
      <c r="AT527">
        <v>0</v>
      </c>
      <c r="AU527">
        <v>0</v>
      </c>
      <c r="AV527">
        <v>0</v>
      </c>
      <c r="AW527">
        <v>0</v>
      </c>
      <c r="AX527">
        <v>0</v>
      </c>
      <c r="AY527">
        <v>0</v>
      </c>
      <c r="AZ527">
        <v>0</v>
      </c>
      <c r="BA527">
        <v>0</v>
      </c>
      <c r="BB527">
        <v>0</v>
      </c>
      <c r="BC527">
        <v>0</v>
      </c>
      <c r="BE527">
        <v>0</v>
      </c>
      <c r="BF527">
        <v>3</v>
      </c>
      <c r="BG527">
        <v>1</v>
      </c>
      <c r="BH527">
        <v>0</v>
      </c>
      <c r="BI527">
        <v>1</v>
      </c>
      <c r="BJ527">
        <v>0</v>
      </c>
      <c r="BK527">
        <v>0</v>
      </c>
      <c r="BM527">
        <v>0</v>
      </c>
      <c r="BN527">
        <v>1</v>
      </c>
      <c r="BO527">
        <v>0</v>
      </c>
      <c r="BP527">
        <v>0</v>
      </c>
      <c r="BQ527">
        <v>0</v>
      </c>
      <c r="BR527">
        <v>552568000</v>
      </c>
      <c r="BS527">
        <v>1506</v>
      </c>
      <c r="BT527">
        <v>98102</v>
      </c>
      <c r="BU527">
        <v>3309846</v>
      </c>
      <c r="BV527">
        <v>303787</v>
      </c>
      <c r="BW527">
        <v>169391</v>
      </c>
      <c r="BX527">
        <v>0.1497976</v>
      </c>
      <c r="BY527">
        <v>7451000</v>
      </c>
      <c r="BZ527">
        <v>545</v>
      </c>
      <c r="CA527">
        <v>10051</v>
      </c>
      <c r="CB527">
        <v>339689</v>
      </c>
      <c r="CC527">
        <v>71809</v>
      </c>
      <c r="CD527">
        <v>24973</v>
      </c>
      <c r="CE527">
        <v>1.3972999999999999E-2</v>
      </c>
      <c r="CF527">
        <v>0</v>
      </c>
      <c r="CG527">
        <v>0</v>
      </c>
      <c r="CH527">
        <v>0</v>
      </c>
      <c r="CI527">
        <v>0</v>
      </c>
      <c r="CJ527">
        <v>0</v>
      </c>
      <c r="CK527">
        <v>0</v>
      </c>
      <c r="CL527">
        <v>0</v>
      </c>
      <c r="CM527">
        <v>0</v>
      </c>
      <c r="CN527">
        <v>0</v>
      </c>
      <c r="CO527">
        <v>0</v>
      </c>
      <c r="CP527">
        <v>2017379.7</v>
      </c>
      <c r="CQ527">
        <v>1162639.5</v>
      </c>
      <c r="CR527">
        <v>45168.171770000001</v>
      </c>
      <c r="CS527">
        <v>89199.824909999996</v>
      </c>
      <c r="CT527">
        <v>178.3</v>
      </c>
      <c r="CU527">
        <v>153.58124000000001</v>
      </c>
      <c r="CV527">
        <v>178.3</v>
      </c>
      <c r="CW527">
        <v>153.58124000000001</v>
      </c>
      <c r="CX527">
        <v>331.88126</v>
      </c>
      <c r="CY527">
        <v>0</v>
      </c>
      <c r="CZ527">
        <v>0</v>
      </c>
      <c r="DA527">
        <v>0</v>
      </c>
      <c r="DB527">
        <v>0</v>
      </c>
      <c r="DC527">
        <v>0</v>
      </c>
      <c r="DD527">
        <v>0</v>
      </c>
      <c r="DE527">
        <v>10</v>
      </c>
      <c r="DF527">
        <v>0</v>
      </c>
      <c r="DG527">
        <v>10</v>
      </c>
      <c r="DH527">
        <v>10</v>
      </c>
      <c r="DI527">
        <v>198</v>
      </c>
      <c r="DJ527">
        <v>0</v>
      </c>
      <c r="DK527">
        <v>6</v>
      </c>
      <c r="DL527">
        <v>-6</v>
      </c>
      <c r="DM527">
        <v>-6</v>
      </c>
      <c r="DN527">
        <v>3</v>
      </c>
      <c r="DO527">
        <v>0</v>
      </c>
      <c r="DP527">
        <v>0</v>
      </c>
      <c r="DQ527">
        <v>151</v>
      </c>
      <c r="DR527">
        <v>3</v>
      </c>
      <c r="DS527">
        <v>19</v>
      </c>
      <c r="DT527">
        <v>0</v>
      </c>
      <c r="DU527">
        <v>1003</v>
      </c>
      <c r="DV527">
        <v>14451900</v>
      </c>
      <c r="DW527">
        <v>15626000</v>
      </c>
      <c r="DX527">
        <v>47902.19</v>
      </c>
      <c r="DY527">
        <v>51793.86</v>
      </c>
      <c r="DZ527">
        <v>0.9</v>
      </c>
      <c r="EA527">
        <v>1</v>
      </c>
      <c r="EK527">
        <v>1</v>
      </c>
      <c r="EL527">
        <v>1</v>
      </c>
      <c r="EM527">
        <v>0</v>
      </c>
      <c r="EN527">
        <v>0</v>
      </c>
      <c r="EO527">
        <v>0</v>
      </c>
      <c r="EP527">
        <v>0</v>
      </c>
      <c r="EQ527">
        <v>0</v>
      </c>
      <c r="ER527">
        <v>0</v>
      </c>
      <c r="ES527">
        <v>0</v>
      </c>
      <c r="EU527">
        <v>0</v>
      </c>
      <c r="EV527">
        <v>0</v>
      </c>
      <c r="EX527">
        <v>0</v>
      </c>
      <c r="EY527">
        <v>0</v>
      </c>
      <c r="EZ527">
        <v>0</v>
      </c>
      <c r="FA527">
        <v>1</v>
      </c>
      <c r="FB527">
        <v>0</v>
      </c>
      <c r="FC527">
        <v>0</v>
      </c>
      <c r="FD527">
        <v>142</v>
      </c>
      <c r="FE527" t="s">
        <v>348</v>
      </c>
      <c r="FF527">
        <v>62</v>
      </c>
      <c r="FG527" t="s">
        <v>348</v>
      </c>
      <c r="FH527">
        <v>35</v>
      </c>
      <c r="FI527" t="s">
        <v>260</v>
      </c>
      <c r="FJ527">
        <v>4</v>
      </c>
      <c r="FK527">
        <v>4</v>
      </c>
      <c r="FL527">
        <v>84.32</v>
      </c>
      <c r="FM527">
        <v>2.2898000719999998</v>
      </c>
      <c r="FN527">
        <v>72.635002</v>
      </c>
      <c r="FO527">
        <v>1.9875718360000001</v>
      </c>
      <c r="FP527">
        <v>1186824.5</v>
      </c>
      <c r="FQ527">
        <v>3.6570947170000001</v>
      </c>
      <c r="FR527">
        <v>4.6166666669999996</v>
      </c>
      <c r="FS527">
        <v>-160701</v>
      </c>
      <c r="FT527">
        <v>-1.1000000000000001</v>
      </c>
      <c r="FU527">
        <v>-166.7</v>
      </c>
      <c r="FV527">
        <v>62.5</v>
      </c>
      <c r="FW527">
        <v>30.6</v>
      </c>
      <c r="FX527">
        <v>4</v>
      </c>
      <c r="FY527">
        <v>107826</v>
      </c>
      <c r="FZ527">
        <v>20.2</v>
      </c>
      <c r="GA527">
        <v>528578</v>
      </c>
      <c r="GB527">
        <v>13737</v>
      </c>
      <c r="GC527">
        <v>2.5988595819999998</v>
      </c>
      <c r="GD527">
        <v>19.399999999999999</v>
      </c>
      <c r="GE527">
        <v>0.5</v>
      </c>
      <c r="GF527">
        <v>2.5773195879999999</v>
      </c>
      <c r="GG527">
        <v>602984</v>
      </c>
      <c r="GH527">
        <v>17084</v>
      </c>
      <c r="GI527">
        <v>2.833242673</v>
      </c>
      <c r="GJ527">
        <v>21.1</v>
      </c>
      <c r="GK527">
        <v>0.6</v>
      </c>
      <c r="GL527">
        <v>2.843601896</v>
      </c>
      <c r="GM527">
        <v>0</v>
      </c>
      <c r="GN527">
        <v>1</v>
      </c>
      <c r="GO527">
        <v>0</v>
      </c>
      <c r="GP527">
        <v>1</v>
      </c>
      <c r="GQ527">
        <v>2</v>
      </c>
      <c r="GR527">
        <v>0</v>
      </c>
      <c r="GS527">
        <v>0</v>
      </c>
      <c r="GT527">
        <v>0</v>
      </c>
      <c r="GU527">
        <v>471.8</v>
      </c>
      <c r="GV527">
        <v>5.7</v>
      </c>
      <c r="GW527">
        <v>30.6</v>
      </c>
      <c r="GX527">
        <v>148.30000000000001</v>
      </c>
      <c r="GY527">
        <v>287.2</v>
      </c>
      <c r="GZ527">
        <v>3276.4</v>
      </c>
      <c r="HA527">
        <v>726.1</v>
      </c>
      <c r="HB527">
        <v>2185.4</v>
      </c>
      <c r="HC527">
        <v>364.9</v>
      </c>
      <c r="HD527">
        <v>194812142.40000001</v>
      </c>
      <c r="HE527">
        <v>60.11999161</v>
      </c>
      <c r="HF527">
        <v>72.389078400000002</v>
      </c>
      <c r="HG527">
        <v>103370000000</v>
      </c>
      <c r="HH527">
        <v>85849725016</v>
      </c>
      <c r="HI527">
        <v>118024000000</v>
      </c>
      <c r="HJ527">
        <v>1149.208384</v>
      </c>
      <c r="HK527">
        <v>31248808.190000001</v>
      </c>
      <c r="HL527">
        <v>5.77205776</v>
      </c>
      <c r="HM527">
        <v>6.25</v>
      </c>
      <c r="HN527">
        <v>43240069188</v>
      </c>
      <c r="HO527">
        <v>35911392358</v>
      </c>
      <c r="HP527">
        <v>49370031250</v>
      </c>
      <c r="HQ527">
        <v>146610000000</v>
      </c>
      <c r="HR527">
        <v>121761000000</v>
      </c>
      <c r="HS527">
        <v>167394000000</v>
      </c>
      <c r="HT527">
        <v>2617.63</v>
      </c>
      <c r="HU527">
        <v>217.54040000000001</v>
      </c>
      <c r="HV527">
        <v>0</v>
      </c>
      <c r="HW527">
        <v>0</v>
      </c>
      <c r="HX527">
        <v>0</v>
      </c>
      <c r="HY527">
        <v>0</v>
      </c>
      <c r="HZ527">
        <v>0</v>
      </c>
      <c r="IA527">
        <v>0</v>
      </c>
      <c r="IB527">
        <v>0</v>
      </c>
      <c r="IC527">
        <v>3</v>
      </c>
      <c r="ID527">
        <v>0</v>
      </c>
      <c r="IE527">
        <v>0</v>
      </c>
      <c r="IF527">
        <v>0</v>
      </c>
      <c r="IG527">
        <v>1</v>
      </c>
      <c r="IH527">
        <v>301696</v>
      </c>
      <c r="II527">
        <v>714032</v>
      </c>
      <c r="IJ527">
        <v>4.1000000000000002E-2</v>
      </c>
      <c r="IK527" t="s">
        <v>1760</v>
      </c>
    </row>
    <row r="528" spans="1:245" x14ac:dyDescent="0.3">
      <c r="A528" t="s">
        <v>1069</v>
      </c>
      <c r="B528">
        <v>630</v>
      </c>
      <c r="C528">
        <v>2007</v>
      </c>
      <c r="D528">
        <v>1</v>
      </c>
      <c r="E528" t="s">
        <v>1761</v>
      </c>
      <c r="F528">
        <v>645</v>
      </c>
      <c r="G528">
        <v>4538</v>
      </c>
      <c r="H528">
        <v>0</v>
      </c>
      <c r="I528">
        <v>29</v>
      </c>
      <c r="J528">
        <v>8</v>
      </c>
      <c r="K528">
        <v>30</v>
      </c>
      <c r="L528">
        <v>8</v>
      </c>
      <c r="M528">
        <v>2007</v>
      </c>
      <c r="N528">
        <v>0</v>
      </c>
      <c r="O528">
        <v>2</v>
      </c>
      <c r="P528">
        <v>6</v>
      </c>
      <c r="Q528">
        <v>7</v>
      </c>
      <c r="R528" t="s">
        <v>1663</v>
      </c>
      <c r="S528">
        <v>0</v>
      </c>
      <c r="T528">
        <v>7</v>
      </c>
      <c r="U528">
        <v>4</v>
      </c>
      <c r="V528">
        <v>17</v>
      </c>
      <c r="W528">
        <v>4</v>
      </c>
      <c r="X528">
        <v>17</v>
      </c>
      <c r="Y528">
        <v>1</v>
      </c>
      <c r="Z528">
        <v>1</v>
      </c>
      <c r="AA528">
        <v>1</v>
      </c>
      <c r="AB528">
        <v>1</v>
      </c>
      <c r="AC528">
        <v>0</v>
      </c>
      <c r="AD528">
        <v>1</v>
      </c>
      <c r="AE528">
        <v>1</v>
      </c>
      <c r="AF528" t="s">
        <v>1045</v>
      </c>
      <c r="AG528">
        <v>3</v>
      </c>
      <c r="AH528">
        <v>0</v>
      </c>
      <c r="AI528">
        <v>0</v>
      </c>
      <c r="AJ528">
        <v>1</v>
      </c>
      <c r="AK528">
        <v>0</v>
      </c>
      <c r="AL528">
        <v>0</v>
      </c>
      <c r="AM528">
        <v>0</v>
      </c>
      <c r="AN528">
        <v>0</v>
      </c>
      <c r="AO528">
        <v>0</v>
      </c>
      <c r="AP528">
        <v>7</v>
      </c>
      <c r="AQ528">
        <v>0</v>
      </c>
      <c r="AR528">
        <v>0</v>
      </c>
      <c r="AS528">
        <v>0</v>
      </c>
      <c r="AT528">
        <v>0</v>
      </c>
      <c r="AU528">
        <v>0</v>
      </c>
      <c r="AV528">
        <v>0</v>
      </c>
      <c r="AW528">
        <v>0</v>
      </c>
      <c r="AX528">
        <v>0</v>
      </c>
      <c r="AY528">
        <v>0</v>
      </c>
      <c r="AZ528">
        <v>0</v>
      </c>
      <c r="BA528">
        <v>0</v>
      </c>
      <c r="BB528">
        <v>0</v>
      </c>
      <c r="BE528">
        <v>0</v>
      </c>
      <c r="BF528">
        <v>0</v>
      </c>
      <c r="BG528">
        <v>1</v>
      </c>
      <c r="BH528">
        <v>0</v>
      </c>
      <c r="BI528">
        <v>1</v>
      </c>
      <c r="BJ528">
        <v>0</v>
      </c>
      <c r="BK528">
        <v>0</v>
      </c>
      <c r="BL528">
        <v>0</v>
      </c>
      <c r="BM528">
        <v>0</v>
      </c>
      <c r="BN528">
        <v>1</v>
      </c>
      <c r="BO528">
        <v>0</v>
      </c>
      <c r="BP528">
        <v>0</v>
      </c>
      <c r="BQ528">
        <v>0</v>
      </c>
      <c r="BR528">
        <v>552568000</v>
      </c>
      <c r="BS528">
        <v>1506</v>
      </c>
      <c r="BT528">
        <v>98102</v>
      </c>
      <c r="BU528">
        <v>3309846</v>
      </c>
      <c r="BV528">
        <v>303787</v>
      </c>
      <c r="BW528">
        <v>169391</v>
      </c>
      <c r="BX528">
        <v>0.1497976</v>
      </c>
      <c r="BY528">
        <v>7451000</v>
      </c>
      <c r="BZ528">
        <v>545</v>
      </c>
      <c r="CA528">
        <v>10051</v>
      </c>
      <c r="CB528">
        <v>339689</v>
      </c>
      <c r="CC528">
        <v>71809</v>
      </c>
      <c r="CD528">
        <v>24973</v>
      </c>
      <c r="CE528">
        <v>1.3972999999999999E-2</v>
      </c>
      <c r="CF528">
        <v>0</v>
      </c>
      <c r="CG528">
        <v>0</v>
      </c>
      <c r="CH528">
        <v>0</v>
      </c>
      <c r="CI528">
        <v>0</v>
      </c>
      <c r="CJ528">
        <v>0</v>
      </c>
      <c r="CK528">
        <v>0</v>
      </c>
      <c r="CL528">
        <v>0</v>
      </c>
      <c r="CM528">
        <v>0</v>
      </c>
      <c r="CN528">
        <v>0</v>
      </c>
      <c r="CO528">
        <v>0</v>
      </c>
      <c r="CP528">
        <v>2017379.7</v>
      </c>
      <c r="CQ528">
        <v>1162639.5</v>
      </c>
      <c r="CR528">
        <v>45168.171770000001</v>
      </c>
      <c r="CS528">
        <v>89199.824909999996</v>
      </c>
      <c r="CT528">
        <v>178.3</v>
      </c>
      <c r="CU528">
        <v>153.58124000000001</v>
      </c>
      <c r="CV528">
        <v>178.3</v>
      </c>
      <c r="CW528">
        <v>153.58124000000001</v>
      </c>
      <c r="CX528">
        <v>331.88126</v>
      </c>
      <c r="CY528">
        <v>0</v>
      </c>
      <c r="CZ528">
        <v>0</v>
      </c>
      <c r="DA528">
        <v>0</v>
      </c>
      <c r="DB528">
        <v>0</v>
      </c>
      <c r="DC528">
        <v>0</v>
      </c>
      <c r="DD528">
        <v>0</v>
      </c>
      <c r="DE528">
        <v>10</v>
      </c>
      <c r="DF528">
        <v>0</v>
      </c>
      <c r="DG528">
        <v>10</v>
      </c>
      <c r="DH528">
        <v>10</v>
      </c>
      <c r="DI528">
        <v>198</v>
      </c>
      <c r="DJ528">
        <v>0</v>
      </c>
      <c r="DK528">
        <v>6</v>
      </c>
      <c r="DL528">
        <v>-6</v>
      </c>
      <c r="DM528">
        <v>-6</v>
      </c>
      <c r="DN528">
        <v>3</v>
      </c>
      <c r="DO528">
        <v>0</v>
      </c>
      <c r="DP528">
        <v>0</v>
      </c>
      <c r="DQ528">
        <v>151</v>
      </c>
      <c r="DR528">
        <v>0</v>
      </c>
      <c r="DS528">
        <v>19</v>
      </c>
      <c r="DT528">
        <v>0</v>
      </c>
      <c r="DU528">
        <v>1003</v>
      </c>
      <c r="DV528">
        <v>14451900</v>
      </c>
      <c r="DW528">
        <v>15626000</v>
      </c>
      <c r="DX528">
        <v>47902.19</v>
      </c>
      <c r="DY528">
        <v>51793.86</v>
      </c>
      <c r="DZ528">
        <v>0</v>
      </c>
      <c r="EA528">
        <v>1</v>
      </c>
      <c r="EK528">
        <v>1</v>
      </c>
      <c r="EL528">
        <v>1</v>
      </c>
      <c r="EM528">
        <v>0</v>
      </c>
      <c r="EN528">
        <v>0</v>
      </c>
      <c r="EO528">
        <v>0</v>
      </c>
      <c r="EP528">
        <v>0</v>
      </c>
      <c r="EQ528">
        <v>0</v>
      </c>
      <c r="ER528">
        <v>0</v>
      </c>
      <c r="ES528">
        <v>0</v>
      </c>
      <c r="EU528">
        <v>0</v>
      </c>
      <c r="EV528">
        <v>0</v>
      </c>
      <c r="EX528">
        <v>0</v>
      </c>
      <c r="EY528">
        <v>0</v>
      </c>
      <c r="EZ528">
        <v>0</v>
      </c>
      <c r="FA528">
        <v>1</v>
      </c>
      <c r="FB528">
        <v>0</v>
      </c>
      <c r="FC528">
        <v>0</v>
      </c>
      <c r="FD528">
        <v>142</v>
      </c>
      <c r="FE528" t="s">
        <v>348</v>
      </c>
      <c r="FF528">
        <v>62</v>
      </c>
      <c r="FG528" t="s">
        <v>348</v>
      </c>
      <c r="FH528">
        <v>35</v>
      </c>
      <c r="FI528" t="s">
        <v>260</v>
      </c>
      <c r="FJ528">
        <v>4</v>
      </c>
      <c r="FK528">
        <v>4</v>
      </c>
      <c r="FL528">
        <v>84.32</v>
      </c>
      <c r="FM528">
        <v>2.2898000719999998</v>
      </c>
      <c r="FN528">
        <v>72.635002</v>
      </c>
      <c r="FO528">
        <v>1.9875718360000001</v>
      </c>
      <c r="FP528">
        <v>1186824.5</v>
      </c>
      <c r="FQ528">
        <v>3.6570947170000001</v>
      </c>
      <c r="FR528">
        <v>4.6166666669999996</v>
      </c>
      <c r="FS528">
        <v>-160701</v>
      </c>
      <c r="FT528">
        <v>-1.1000000000000001</v>
      </c>
      <c r="FU528">
        <v>-166.7</v>
      </c>
      <c r="FV528">
        <v>62.5</v>
      </c>
      <c r="FW528">
        <v>30.6</v>
      </c>
      <c r="FX528">
        <v>4</v>
      </c>
      <c r="FY528">
        <v>107826</v>
      </c>
      <c r="FZ528">
        <v>20.2</v>
      </c>
      <c r="GA528">
        <v>528578</v>
      </c>
      <c r="GB528">
        <v>13737</v>
      </c>
      <c r="GC528">
        <v>2.5988595819999998</v>
      </c>
      <c r="GD528">
        <v>19.399999999999999</v>
      </c>
      <c r="GE528">
        <v>0.5</v>
      </c>
      <c r="GF528">
        <v>2.5773195879999999</v>
      </c>
      <c r="GG528">
        <v>602984</v>
      </c>
      <c r="GH528">
        <v>17084</v>
      </c>
      <c r="GI528">
        <v>2.833242673</v>
      </c>
      <c r="GJ528">
        <v>21.1</v>
      </c>
      <c r="GK528">
        <v>0.6</v>
      </c>
      <c r="GL528">
        <v>2.843601896</v>
      </c>
      <c r="GM528">
        <v>0</v>
      </c>
      <c r="GN528">
        <v>1</v>
      </c>
      <c r="GO528">
        <v>0</v>
      </c>
      <c r="GP528">
        <v>1</v>
      </c>
      <c r="GQ528">
        <v>2</v>
      </c>
      <c r="GR528">
        <v>0</v>
      </c>
      <c r="GS528">
        <v>0</v>
      </c>
      <c r="GT528">
        <v>0</v>
      </c>
      <c r="GU528">
        <v>471.8</v>
      </c>
      <c r="GV528">
        <v>5.7</v>
      </c>
      <c r="GW528">
        <v>30.6</v>
      </c>
      <c r="GX528">
        <v>148.30000000000001</v>
      </c>
      <c r="GY528">
        <v>287.2</v>
      </c>
      <c r="GZ528">
        <v>3276.4</v>
      </c>
      <c r="HA528">
        <v>726.1</v>
      </c>
      <c r="HB528">
        <v>2185.4</v>
      </c>
      <c r="HC528">
        <v>364.9</v>
      </c>
      <c r="HD528">
        <v>194812142.40000001</v>
      </c>
      <c r="HE528">
        <v>60.11999161</v>
      </c>
      <c r="HF528">
        <v>72.389078400000002</v>
      </c>
      <c r="HG528">
        <v>103370000000</v>
      </c>
      <c r="HH528">
        <v>85849725016</v>
      </c>
      <c r="HI528">
        <v>118024000000</v>
      </c>
      <c r="HJ528">
        <v>1149.208384</v>
      </c>
      <c r="HK528">
        <v>31248808.190000001</v>
      </c>
      <c r="HL528">
        <v>5.77205776</v>
      </c>
      <c r="HM528">
        <v>6.25</v>
      </c>
      <c r="HN528">
        <v>43240069188</v>
      </c>
      <c r="HO528">
        <v>35911392358</v>
      </c>
      <c r="HP528">
        <v>49370031250</v>
      </c>
      <c r="HQ528">
        <v>146610000000</v>
      </c>
      <c r="HR528">
        <v>121761000000</v>
      </c>
      <c r="HS528">
        <v>167394000000</v>
      </c>
      <c r="HT528">
        <v>2617.63</v>
      </c>
      <c r="HU528">
        <v>217.54040000000001</v>
      </c>
      <c r="HV528">
        <v>0</v>
      </c>
      <c r="HW528">
        <v>0</v>
      </c>
      <c r="HX528">
        <v>0</v>
      </c>
      <c r="HY528">
        <v>0</v>
      </c>
      <c r="HZ528">
        <v>0</v>
      </c>
      <c r="IA528">
        <v>0</v>
      </c>
      <c r="IB528">
        <v>0</v>
      </c>
      <c r="IC528">
        <v>3</v>
      </c>
      <c r="ID528">
        <v>0</v>
      </c>
      <c r="IE528">
        <v>0</v>
      </c>
      <c r="IF528">
        <v>0</v>
      </c>
      <c r="IG528">
        <v>1</v>
      </c>
      <c r="IH528">
        <v>301696</v>
      </c>
      <c r="II528">
        <v>714032</v>
      </c>
      <c r="IJ528">
        <v>4.1000000000000002E-2</v>
      </c>
      <c r="IK528" t="s">
        <v>1762</v>
      </c>
    </row>
    <row r="529" spans="1:245" x14ac:dyDescent="0.3">
      <c r="A529" t="s">
        <v>1069</v>
      </c>
      <c r="B529">
        <v>630</v>
      </c>
      <c r="C529">
        <v>2008</v>
      </c>
      <c r="G529">
        <v>4541</v>
      </c>
      <c r="H529">
        <v>1</v>
      </c>
      <c r="I529">
        <v>5</v>
      </c>
      <c r="J529">
        <v>11</v>
      </c>
      <c r="K529">
        <v>5</v>
      </c>
      <c r="L529">
        <v>11</v>
      </c>
      <c r="M529">
        <v>2008</v>
      </c>
      <c r="N529">
        <v>0</v>
      </c>
      <c r="O529">
        <v>1</v>
      </c>
      <c r="P529">
        <v>6</v>
      </c>
      <c r="Q529">
        <v>7</v>
      </c>
      <c r="R529" t="s">
        <v>1663</v>
      </c>
      <c r="S529">
        <v>0</v>
      </c>
      <c r="T529">
        <v>7</v>
      </c>
      <c r="U529">
        <v>1</v>
      </c>
      <c r="V529">
        <v>1</v>
      </c>
      <c r="W529">
        <v>2</v>
      </c>
      <c r="X529">
        <v>2</v>
      </c>
      <c r="Y529">
        <v>2</v>
      </c>
      <c r="Z529" t="s">
        <v>1152</v>
      </c>
      <c r="AA529">
        <v>1</v>
      </c>
      <c r="AB529">
        <v>1</v>
      </c>
      <c r="AC529">
        <v>1</v>
      </c>
      <c r="AD529">
        <v>1</v>
      </c>
      <c r="AP529">
        <v>5</v>
      </c>
      <c r="AZ529">
        <v>0</v>
      </c>
      <c r="BA529">
        <v>0</v>
      </c>
      <c r="BB529">
        <v>0</v>
      </c>
      <c r="BG529">
        <v>1</v>
      </c>
      <c r="BH529">
        <v>0</v>
      </c>
      <c r="BI529">
        <v>1</v>
      </c>
      <c r="BJ529">
        <v>0</v>
      </c>
      <c r="BK529">
        <v>0</v>
      </c>
      <c r="BM529">
        <v>0</v>
      </c>
      <c r="BN529">
        <v>1</v>
      </c>
      <c r="BO529">
        <v>0</v>
      </c>
      <c r="BP529">
        <v>0</v>
      </c>
      <c r="BQ529">
        <v>0</v>
      </c>
      <c r="BR529">
        <v>616073000</v>
      </c>
      <c r="BS529">
        <v>1498</v>
      </c>
      <c r="BT529">
        <v>91350</v>
      </c>
      <c r="BU529">
        <v>3258569</v>
      </c>
      <c r="BV529">
        <v>306657</v>
      </c>
      <c r="BW529">
        <v>172381</v>
      </c>
      <c r="BX529">
        <v>0.14787030000000001</v>
      </c>
      <c r="BY529">
        <v>9595000</v>
      </c>
      <c r="BZ529">
        <v>545</v>
      </c>
      <c r="CA529">
        <v>9964</v>
      </c>
      <c r="CB529">
        <v>351789</v>
      </c>
      <c r="CC529">
        <v>72661</v>
      </c>
      <c r="CD529">
        <v>25423</v>
      </c>
      <c r="CE529">
        <v>1.40784E-2</v>
      </c>
      <c r="CF529">
        <v>0</v>
      </c>
      <c r="CG529">
        <v>0</v>
      </c>
      <c r="CH529">
        <v>0</v>
      </c>
      <c r="CI529">
        <v>0</v>
      </c>
      <c r="CJ529">
        <v>0</v>
      </c>
      <c r="CK529">
        <v>0</v>
      </c>
      <c r="CL529">
        <v>0</v>
      </c>
      <c r="CM529">
        <v>0</v>
      </c>
      <c r="CN529">
        <v>0</v>
      </c>
      <c r="CO529">
        <v>0</v>
      </c>
      <c r="CP529">
        <v>2165980.9</v>
      </c>
      <c r="CQ529">
        <v>1300081.5</v>
      </c>
      <c r="CR529">
        <v>58342.945370000001</v>
      </c>
      <c r="CS529">
        <v>119674.4571</v>
      </c>
      <c r="CT529">
        <v>105.5</v>
      </c>
      <c r="CU529">
        <v>489.48156999999998</v>
      </c>
      <c r="CV529">
        <v>105.5</v>
      </c>
      <c r="CW529">
        <v>489.48156999999998</v>
      </c>
      <c r="CX529">
        <v>594.98157000000003</v>
      </c>
      <c r="CY529">
        <v>0</v>
      </c>
      <c r="CZ529">
        <v>0</v>
      </c>
      <c r="DA529">
        <v>0</v>
      </c>
      <c r="DB529">
        <v>0</v>
      </c>
      <c r="DC529">
        <v>0</v>
      </c>
      <c r="DD529">
        <v>0</v>
      </c>
      <c r="DE529">
        <v>10</v>
      </c>
      <c r="DF529">
        <v>0</v>
      </c>
      <c r="DG529">
        <v>10</v>
      </c>
      <c r="DH529">
        <v>10</v>
      </c>
      <c r="DI529">
        <v>199</v>
      </c>
      <c r="DJ529">
        <v>0</v>
      </c>
      <c r="DK529">
        <v>6</v>
      </c>
      <c r="DL529">
        <v>-6</v>
      </c>
      <c r="DM529">
        <v>-6</v>
      </c>
      <c r="DN529">
        <v>4</v>
      </c>
      <c r="DO529">
        <v>0</v>
      </c>
      <c r="DP529">
        <v>0</v>
      </c>
      <c r="DQ529">
        <v>161</v>
      </c>
      <c r="DR529">
        <v>7</v>
      </c>
      <c r="DS529">
        <v>22</v>
      </c>
      <c r="DT529">
        <v>0</v>
      </c>
      <c r="DU529">
        <v>994</v>
      </c>
      <c r="DV529">
        <v>14712800</v>
      </c>
      <c r="DW529">
        <v>15604700</v>
      </c>
      <c r="DX529">
        <v>48311.08</v>
      </c>
      <c r="DY529">
        <v>51239.73</v>
      </c>
      <c r="DZ529">
        <v>-1.07</v>
      </c>
      <c r="EA529">
        <v>1</v>
      </c>
      <c r="EK529">
        <v>0</v>
      </c>
      <c r="EL529">
        <v>0</v>
      </c>
      <c r="EM529">
        <v>0</v>
      </c>
      <c r="EN529">
        <v>0</v>
      </c>
      <c r="EO529">
        <v>0</v>
      </c>
      <c r="EP529">
        <v>0</v>
      </c>
      <c r="EQ529">
        <v>0</v>
      </c>
      <c r="ER529">
        <v>0</v>
      </c>
      <c r="ES529">
        <v>0</v>
      </c>
      <c r="EU529">
        <v>0</v>
      </c>
      <c r="EV529">
        <v>0</v>
      </c>
      <c r="EX529">
        <v>0</v>
      </c>
      <c r="EY529">
        <v>0</v>
      </c>
      <c r="EZ529">
        <v>0</v>
      </c>
      <c r="FA529">
        <v>1</v>
      </c>
      <c r="FC529">
        <v>0</v>
      </c>
      <c r="FD529">
        <v>142</v>
      </c>
      <c r="FE529" t="s">
        <v>348</v>
      </c>
      <c r="FF529">
        <v>62</v>
      </c>
      <c r="FG529" t="s">
        <v>348</v>
      </c>
      <c r="FH529">
        <v>35</v>
      </c>
      <c r="FI529" t="s">
        <v>260</v>
      </c>
      <c r="FJ529">
        <v>4</v>
      </c>
      <c r="FK529">
        <v>4</v>
      </c>
      <c r="FL529">
        <v>86.71</v>
      </c>
      <c r="FM529">
        <v>2.1618000030000002</v>
      </c>
      <c r="FN529">
        <v>73.043998999999999</v>
      </c>
      <c r="FO529">
        <v>2.0314040179999999</v>
      </c>
      <c r="FP529">
        <v>1197787.125</v>
      </c>
      <c r="FQ529">
        <v>3.6719207759999999</v>
      </c>
      <c r="FR529">
        <v>5.8</v>
      </c>
      <c r="FS529">
        <v>-458553</v>
      </c>
      <c r="FT529">
        <v>-3.1</v>
      </c>
      <c r="FU529">
        <v>-459.5</v>
      </c>
      <c r="FV529">
        <v>67.7</v>
      </c>
      <c r="FW529">
        <v>32.200000000000003</v>
      </c>
      <c r="FX529">
        <v>4.4000000000000004</v>
      </c>
      <c r="FY529">
        <v>126311</v>
      </c>
      <c r="FZ529">
        <v>20.7</v>
      </c>
      <c r="GA529">
        <v>594662</v>
      </c>
      <c r="GB529">
        <v>17493</v>
      </c>
      <c r="GC529">
        <v>2.9416710670000001</v>
      </c>
      <c r="GD529">
        <v>19.899999999999999</v>
      </c>
      <c r="GE529">
        <v>0.6</v>
      </c>
      <c r="GF529">
        <v>3.0150753770000001</v>
      </c>
      <c r="GG529">
        <v>674694</v>
      </c>
      <c r="GH529">
        <v>23124</v>
      </c>
      <c r="GI529">
        <v>3.4273315009999998</v>
      </c>
      <c r="GJ529">
        <v>20.3</v>
      </c>
      <c r="GK529">
        <v>0.7</v>
      </c>
      <c r="GL529">
        <v>3.448275862</v>
      </c>
      <c r="GM529">
        <v>0</v>
      </c>
      <c r="GN529">
        <v>1</v>
      </c>
      <c r="GO529">
        <v>0</v>
      </c>
      <c r="GP529">
        <v>1</v>
      </c>
      <c r="GQ529">
        <v>2</v>
      </c>
      <c r="GR529">
        <v>0</v>
      </c>
      <c r="GS529">
        <v>0</v>
      </c>
      <c r="GT529">
        <v>1</v>
      </c>
      <c r="GU529">
        <v>458.6</v>
      </c>
      <c r="GV529">
        <v>5.4</v>
      </c>
      <c r="GW529">
        <v>29.8</v>
      </c>
      <c r="GX529">
        <v>145.9</v>
      </c>
      <c r="GY529">
        <v>277.5</v>
      </c>
      <c r="GZ529">
        <v>3214.6</v>
      </c>
      <c r="HA529">
        <v>733</v>
      </c>
      <c r="HB529">
        <v>2166.1</v>
      </c>
      <c r="HC529">
        <v>315.39999999999998</v>
      </c>
      <c r="HD529">
        <v>201703606.40000001</v>
      </c>
      <c r="HE529">
        <v>77.785625449999998</v>
      </c>
      <c r="HF529">
        <v>97.255972799999995</v>
      </c>
      <c r="HG529">
        <v>143792000000</v>
      </c>
      <c r="HH529">
        <v>115005000000</v>
      </c>
      <c r="HI529">
        <v>158106000000</v>
      </c>
      <c r="HJ529">
        <v>1190.2619079999999</v>
      </c>
      <c r="HK529">
        <v>38316711.630000003</v>
      </c>
      <c r="HL529">
        <v>7.0775906510000004</v>
      </c>
      <c r="HM529">
        <v>7.96</v>
      </c>
      <c r="HN529">
        <v>57022689854</v>
      </c>
      <c r="HO529">
        <v>45606922304</v>
      </c>
      <c r="HP529">
        <v>62699189074</v>
      </c>
      <c r="HQ529">
        <v>200814000000</v>
      </c>
      <c r="HR529">
        <v>160612000000</v>
      </c>
      <c r="HS529">
        <v>220805000000</v>
      </c>
      <c r="HT529">
        <v>2475.16</v>
      </c>
      <c r="HU529">
        <v>145.14465000000001</v>
      </c>
      <c r="HV529">
        <v>0</v>
      </c>
      <c r="HW529">
        <v>0</v>
      </c>
      <c r="HX529">
        <v>0</v>
      </c>
      <c r="HY529">
        <v>0</v>
      </c>
      <c r="HZ529">
        <v>0</v>
      </c>
      <c r="IA529">
        <v>0</v>
      </c>
      <c r="IB529">
        <v>0</v>
      </c>
      <c r="IC529">
        <v>3</v>
      </c>
      <c r="ID529">
        <v>0</v>
      </c>
      <c r="IE529">
        <v>0</v>
      </c>
      <c r="IF529">
        <v>0</v>
      </c>
      <c r="IG529">
        <v>1</v>
      </c>
      <c r="IH529">
        <v>304543</v>
      </c>
      <c r="II529">
        <v>765973</v>
      </c>
      <c r="IJ529">
        <v>4.4999999999999998E-2</v>
      </c>
      <c r="IK529" t="s">
        <v>1763</v>
      </c>
    </row>
    <row r="530" spans="1:245" x14ac:dyDescent="0.3">
      <c r="A530" t="s">
        <v>1687</v>
      </c>
      <c r="B530">
        <v>770</v>
      </c>
      <c r="C530">
        <v>2008</v>
      </c>
      <c r="D530">
        <v>0</v>
      </c>
      <c r="E530" t="s">
        <v>1766</v>
      </c>
      <c r="F530">
        <v>770</v>
      </c>
      <c r="G530">
        <v>4581</v>
      </c>
      <c r="H530">
        <v>0</v>
      </c>
      <c r="I530">
        <v>29</v>
      </c>
      <c r="J530">
        <v>1</v>
      </c>
      <c r="K530">
        <v>12</v>
      </c>
      <c r="L530">
        <v>3</v>
      </c>
      <c r="M530">
        <v>2009</v>
      </c>
      <c r="N530">
        <v>0</v>
      </c>
      <c r="O530">
        <v>410</v>
      </c>
      <c r="P530">
        <v>6</v>
      </c>
      <c r="Q530">
        <v>7</v>
      </c>
      <c r="R530" t="s">
        <v>1663</v>
      </c>
      <c r="S530">
        <v>0</v>
      </c>
      <c r="T530">
        <v>7</v>
      </c>
      <c r="U530">
        <v>4</v>
      </c>
      <c r="V530">
        <v>19</v>
      </c>
      <c r="W530">
        <v>4</v>
      </c>
      <c r="X530">
        <v>19</v>
      </c>
      <c r="Y530">
        <v>4</v>
      </c>
      <c r="Z530">
        <v>19</v>
      </c>
      <c r="AA530">
        <v>1</v>
      </c>
      <c r="AB530">
        <v>1</v>
      </c>
      <c r="AC530">
        <v>0</v>
      </c>
      <c r="AD530">
        <v>1</v>
      </c>
      <c r="AE530">
        <v>1</v>
      </c>
      <c r="AF530" t="s">
        <v>512</v>
      </c>
      <c r="AG530">
        <v>8</v>
      </c>
      <c r="AH530">
        <v>0</v>
      </c>
      <c r="AI530">
        <v>0</v>
      </c>
      <c r="AJ530">
        <v>0</v>
      </c>
      <c r="AK530">
        <v>0</v>
      </c>
      <c r="AL530">
        <v>0</v>
      </c>
      <c r="AM530">
        <v>0</v>
      </c>
      <c r="AN530">
        <v>0</v>
      </c>
      <c r="AO530">
        <v>1</v>
      </c>
      <c r="AP530">
        <v>8</v>
      </c>
      <c r="AQ530">
        <v>0</v>
      </c>
      <c r="AR530" t="s">
        <v>1767</v>
      </c>
      <c r="AS530" t="s">
        <v>1767</v>
      </c>
      <c r="AT530">
        <v>0</v>
      </c>
      <c r="AU530">
        <v>-9</v>
      </c>
      <c r="AV530">
        <v>-9</v>
      </c>
      <c r="AW530">
        <v>0</v>
      </c>
      <c r="AX530">
        <v>-9</v>
      </c>
      <c r="AY530" t="s">
        <v>1767</v>
      </c>
      <c r="AZ530">
        <v>0</v>
      </c>
      <c r="BA530">
        <v>0</v>
      </c>
      <c r="BB530">
        <v>0</v>
      </c>
      <c r="BD530">
        <v>0</v>
      </c>
      <c r="BE530">
        <v>0</v>
      </c>
      <c r="BG530">
        <v>1</v>
      </c>
      <c r="BH530">
        <v>0</v>
      </c>
      <c r="BI530">
        <v>1</v>
      </c>
      <c r="BJ530">
        <v>0</v>
      </c>
      <c r="BK530">
        <v>0</v>
      </c>
      <c r="BL530">
        <v>0</v>
      </c>
      <c r="BM530">
        <v>0</v>
      </c>
      <c r="BN530">
        <v>1</v>
      </c>
      <c r="BO530">
        <v>0</v>
      </c>
      <c r="BP530">
        <v>0</v>
      </c>
      <c r="BQ530">
        <v>0</v>
      </c>
      <c r="BR530">
        <v>616073000</v>
      </c>
      <c r="BS530">
        <v>1498</v>
      </c>
      <c r="BT530">
        <v>91350</v>
      </c>
      <c r="BU530">
        <v>3258569</v>
      </c>
      <c r="BV530">
        <v>306657</v>
      </c>
      <c r="BW530">
        <v>172381</v>
      </c>
      <c r="BX530">
        <v>0.14787030000000001</v>
      </c>
      <c r="BY530">
        <v>4422000</v>
      </c>
      <c r="BZ530">
        <v>619</v>
      </c>
      <c r="CA530">
        <v>1000</v>
      </c>
      <c r="CB530">
        <v>95152</v>
      </c>
      <c r="CC530">
        <v>167008</v>
      </c>
      <c r="CD530">
        <v>37627</v>
      </c>
      <c r="CE530">
        <v>1.4129900000000001E-2</v>
      </c>
      <c r="CF530">
        <v>1</v>
      </c>
      <c r="CG530">
        <v>0</v>
      </c>
      <c r="CH530">
        <v>0</v>
      </c>
      <c r="CI530">
        <v>0</v>
      </c>
      <c r="CJ530">
        <v>1</v>
      </c>
      <c r="CK530">
        <v>1</v>
      </c>
      <c r="CL530">
        <v>0</v>
      </c>
      <c r="CM530">
        <v>0</v>
      </c>
      <c r="CN530">
        <v>0</v>
      </c>
      <c r="CO530">
        <v>0</v>
      </c>
      <c r="CP530">
        <v>2165980.9</v>
      </c>
      <c r="CQ530">
        <v>1300081.5</v>
      </c>
      <c r="CR530">
        <v>46426.878040000003</v>
      </c>
      <c r="CS530">
        <v>21716.80647</v>
      </c>
      <c r="CT530">
        <v>3828.3</v>
      </c>
      <c r="CU530">
        <v>2192.4099000000001</v>
      </c>
      <c r="CV530">
        <v>3828.3</v>
      </c>
      <c r="CW530">
        <v>2192.4099000000001</v>
      </c>
      <c r="CX530">
        <v>6020.71</v>
      </c>
      <c r="CY530">
        <v>0</v>
      </c>
      <c r="CZ530">
        <v>0</v>
      </c>
      <c r="DA530">
        <v>0</v>
      </c>
      <c r="DB530">
        <v>0</v>
      </c>
      <c r="DC530">
        <v>0</v>
      </c>
      <c r="DD530">
        <v>0</v>
      </c>
      <c r="DE530">
        <v>10</v>
      </c>
      <c r="DF530">
        <v>0</v>
      </c>
      <c r="DG530">
        <v>10</v>
      </c>
      <c r="DH530">
        <v>10</v>
      </c>
      <c r="DI530">
        <v>199</v>
      </c>
      <c r="DJ530">
        <v>5</v>
      </c>
      <c r="DK530">
        <v>0</v>
      </c>
      <c r="DL530">
        <v>5</v>
      </c>
      <c r="DM530">
        <v>5</v>
      </c>
      <c r="DN530">
        <v>0</v>
      </c>
      <c r="DO530">
        <v>0</v>
      </c>
      <c r="DP530">
        <v>0</v>
      </c>
      <c r="DQ530">
        <v>161</v>
      </c>
      <c r="DR530">
        <v>0</v>
      </c>
      <c r="DS530">
        <v>17</v>
      </c>
      <c r="DT530">
        <v>3000</v>
      </c>
      <c r="DU530">
        <v>1776</v>
      </c>
      <c r="DV530">
        <v>14712800</v>
      </c>
      <c r="DW530">
        <v>15604700</v>
      </c>
      <c r="DX530">
        <v>48311.08</v>
      </c>
      <c r="DY530">
        <v>51239.73</v>
      </c>
      <c r="DZ530">
        <v>0</v>
      </c>
      <c r="EA530">
        <v>1</v>
      </c>
      <c r="EK530">
        <v>0</v>
      </c>
      <c r="EL530">
        <v>0</v>
      </c>
      <c r="EM530">
        <v>0</v>
      </c>
      <c r="EN530">
        <v>0</v>
      </c>
      <c r="EO530">
        <v>0</v>
      </c>
      <c r="EP530">
        <v>1</v>
      </c>
      <c r="EQ530">
        <v>0</v>
      </c>
      <c r="ER530">
        <v>0</v>
      </c>
      <c r="ES530">
        <v>1</v>
      </c>
      <c r="EU530">
        <v>0</v>
      </c>
      <c r="EV530">
        <v>0</v>
      </c>
      <c r="EX530">
        <v>0</v>
      </c>
      <c r="EY530">
        <v>0</v>
      </c>
      <c r="EZ530">
        <v>0</v>
      </c>
      <c r="FA530">
        <v>2</v>
      </c>
      <c r="FC530">
        <v>0</v>
      </c>
      <c r="FD530">
        <v>142</v>
      </c>
      <c r="FE530" t="s">
        <v>348</v>
      </c>
      <c r="FF530">
        <v>62</v>
      </c>
      <c r="FG530" t="s">
        <v>348</v>
      </c>
      <c r="FH530">
        <v>35</v>
      </c>
      <c r="FI530" t="s">
        <v>349</v>
      </c>
      <c r="FJ530">
        <v>4</v>
      </c>
      <c r="FK530">
        <v>4</v>
      </c>
      <c r="FL530">
        <v>86.71</v>
      </c>
      <c r="FM530">
        <v>9.5367996220000002</v>
      </c>
      <c r="FN530">
        <v>64.565002000000007</v>
      </c>
      <c r="FO530">
        <v>1.793405294</v>
      </c>
      <c r="FP530">
        <v>722133.0625</v>
      </c>
      <c r="FQ530">
        <v>3.6719207759999999</v>
      </c>
      <c r="FR530">
        <v>5.8</v>
      </c>
      <c r="FS530">
        <v>-458553</v>
      </c>
      <c r="FT530">
        <v>-3.1</v>
      </c>
      <c r="FU530">
        <v>-459.5</v>
      </c>
      <c r="FV530">
        <v>67.7</v>
      </c>
      <c r="FW530">
        <v>32.200000000000003</v>
      </c>
      <c r="FX530">
        <v>4.4000000000000004</v>
      </c>
      <c r="FY530">
        <v>126311</v>
      </c>
      <c r="FZ530">
        <v>20.7</v>
      </c>
      <c r="GA530">
        <v>594662</v>
      </c>
      <c r="GB530">
        <v>17493</v>
      </c>
      <c r="GC530">
        <v>2.9416710670000001</v>
      </c>
      <c r="GD530">
        <v>19.899999999999999</v>
      </c>
      <c r="GE530">
        <v>0.6</v>
      </c>
      <c r="GF530">
        <v>3.0150753770000001</v>
      </c>
      <c r="GG530">
        <v>674694</v>
      </c>
      <c r="GH530">
        <v>23124</v>
      </c>
      <c r="GI530">
        <v>3.4273315009999998</v>
      </c>
      <c r="GJ530">
        <v>20.3</v>
      </c>
      <c r="GK530">
        <v>0.7</v>
      </c>
      <c r="GL530">
        <v>3.448275862</v>
      </c>
      <c r="GM530">
        <v>0</v>
      </c>
      <c r="GN530">
        <v>1</v>
      </c>
      <c r="GO530">
        <v>0</v>
      </c>
      <c r="GP530">
        <v>1</v>
      </c>
      <c r="GQ530">
        <v>2</v>
      </c>
      <c r="GR530">
        <v>0</v>
      </c>
      <c r="GS530">
        <v>0</v>
      </c>
      <c r="GT530">
        <v>1</v>
      </c>
      <c r="GU530">
        <v>458.6</v>
      </c>
      <c r="GV530">
        <v>5.4</v>
      </c>
      <c r="GW530">
        <v>29.8</v>
      </c>
      <c r="GX530">
        <v>145.9</v>
      </c>
      <c r="GY530">
        <v>277.5</v>
      </c>
      <c r="GZ530">
        <v>3214.6</v>
      </c>
      <c r="HA530">
        <v>733</v>
      </c>
      <c r="HB530">
        <v>2166.1</v>
      </c>
      <c r="HC530">
        <v>315.39999999999998</v>
      </c>
      <c r="HD530">
        <v>2917245.6540000001</v>
      </c>
      <c r="HE530">
        <v>77.785625449999998</v>
      </c>
      <c r="HF530">
        <v>97.255972799999995</v>
      </c>
      <c r="HG530">
        <v>2079664404</v>
      </c>
      <c r="HH530">
        <v>1663321971</v>
      </c>
      <c r="HI530">
        <v>2286691000</v>
      </c>
      <c r="HJ530">
        <v>271.27123280000001</v>
      </c>
      <c r="HK530">
        <v>38316711.630000003</v>
      </c>
      <c r="HL530">
        <v>7.0775906510000004</v>
      </c>
      <c r="HM530">
        <v>7.96</v>
      </c>
      <c r="HN530">
        <v>12995976150</v>
      </c>
      <c r="HO530">
        <v>10394221600</v>
      </c>
      <c r="HP530">
        <v>14289700608</v>
      </c>
      <c r="HQ530">
        <v>15075640554</v>
      </c>
      <c r="HR530">
        <v>12057543571</v>
      </c>
      <c r="HS530">
        <v>16576391607</v>
      </c>
      <c r="HT530">
        <v>0</v>
      </c>
      <c r="HU530">
        <v>0</v>
      </c>
      <c r="HV530">
        <v>0</v>
      </c>
      <c r="HW530">
        <v>0</v>
      </c>
      <c r="HX530">
        <v>0</v>
      </c>
      <c r="HY530">
        <v>0</v>
      </c>
      <c r="HZ530">
        <v>1</v>
      </c>
      <c r="IA530">
        <v>1</v>
      </c>
      <c r="IB530">
        <v>0</v>
      </c>
      <c r="IC530">
        <v>0</v>
      </c>
      <c r="ID530">
        <v>1</v>
      </c>
      <c r="IE530">
        <v>0</v>
      </c>
      <c r="IF530">
        <v>3</v>
      </c>
      <c r="IG530">
        <v>0</v>
      </c>
      <c r="IH530">
        <v>304543</v>
      </c>
      <c r="II530">
        <v>765973</v>
      </c>
      <c r="IJ530">
        <v>4.4999999999999998E-2</v>
      </c>
      <c r="IK530" t="s">
        <v>1768</v>
      </c>
    </row>
    <row r="531" spans="1:245" x14ac:dyDescent="0.3">
      <c r="A531" t="s">
        <v>1687</v>
      </c>
      <c r="B531">
        <v>770</v>
      </c>
      <c r="C531">
        <v>2008</v>
      </c>
      <c r="D531">
        <v>0</v>
      </c>
      <c r="E531" t="s">
        <v>1764</v>
      </c>
      <c r="F531">
        <v>770</v>
      </c>
      <c r="G531">
        <v>4577</v>
      </c>
      <c r="H531">
        <v>0</v>
      </c>
      <c r="I531">
        <v>10</v>
      </c>
      <c r="J531">
        <v>6</v>
      </c>
      <c r="K531">
        <v>10</v>
      </c>
      <c r="L531">
        <v>6</v>
      </c>
      <c r="M531">
        <v>2008</v>
      </c>
      <c r="N531">
        <v>0</v>
      </c>
      <c r="O531">
        <v>1</v>
      </c>
      <c r="P531">
        <v>6</v>
      </c>
      <c r="Q531">
        <v>7</v>
      </c>
      <c r="R531" t="s">
        <v>1663</v>
      </c>
      <c r="S531">
        <v>0</v>
      </c>
      <c r="T531">
        <v>7</v>
      </c>
      <c r="U531">
        <v>4</v>
      </c>
      <c r="V531">
        <v>19</v>
      </c>
      <c r="W531">
        <v>4</v>
      </c>
      <c r="X531">
        <v>19</v>
      </c>
      <c r="Y531">
        <v>1</v>
      </c>
      <c r="Z531">
        <v>1</v>
      </c>
      <c r="AA531">
        <v>1</v>
      </c>
      <c r="AB531">
        <v>1</v>
      </c>
      <c r="AC531">
        <v>0</v>
      </c>
      <c r="AD531">
        <v>1</v>
      </c>
      <c r="AE531">
        <v>4</v>
      </c>
      <c r="AF531" t="s">
        <v>560</v>
      </c>
      <c r="AG531">
        <v>2</v>
      </c>
      <c r="AH531">
        <v>0</v>
      </c>
      <c r="AI531">
        <v>1</v>
      </c>
      <c r="AJ531">
        <v>0</v>
      </c>
      <c r="AK531">
        <v>0</v>
      </c>
      <c r="AL531">
        <v>0</v>
      </c>
      <c r="AM531">
        <v>0</v>
      </c>
      <c r="AN531">
        <v>0</v>
      </c>
      <c r="AO531">
        <v>0</v>
      </c>
      <c r="AP531">
        <v>1</v>
      </c>
      <c r="AQ531">
        <v>0</v>
      </c>
      <c r="AR531">
        <v>19</v>
      </c>
      <c r="AS531">
        <v>19</v>
      </c>
      <c r="AT531">
        <v>0</v>
      </c>
      <c r="AU531">
        <v>1</v>
      </c>
      <c r="AV531">
        <v>1</v>
      </c>
      <c r="AW531">
        <v>0</v>
      </c>
      <c r="AX531">
        <v>19</v>
      </c>
      <c r="AY531">
        <v>19</v>
      </c>
      <c r="AZ531">
        <v>0</v>
      </c>
      <c r="BA531">
        <v>1</v>
      </c>
      <c r="BB531">
        <v>1</v>
      </c>
      <c r="BD531">
        <v>0</v>
      </c>
      <c r="BE531">
        <v>0</v>
      </c>
      <c r="BF531">
        <v>3</v>
      </c>
      <c r="BG531">
        <v>1</v>
      </c>
      <c r="BH531">
        <v>0</v>
      </c>
      <c r="BI531">
        <v>1</v>
      </c>
      <c r="BJ531">
        <v>0</v>
      </c>
      <c r="BK531">
        <v>0</v>
      </c>
      <c r="BM531">
        <v>0</v>
      </c>
      <c r="BN531">
        <v>1</v>
      </c>
      <c r="BO531">
        <v>0</v>
      </c>
      <c r="BP531">
        <v>0</v>
      </c>
      <c r="BQ531">
        <v>0</v>
      </c>
      <c r="BR531">
        <v>552568000</v>
      </c>
      <c r="BS531">
        <v>1506</v>
      </c>
      <c r="BT531">
        <v>98102</v>
      </c>
      <c r="BU531">
        <v>3309846</v>
      </c>
      <c r="BV531">
        <v>303787</v>
      </c>
      <c r="BW531">
        <v>169391</v>
      </c>
      <c r="BX531">
        <v>0.14787030000000001</v>
      </c>
      <c r="BY531">
        <v>4530000</v>
      </c>
      <c r="BZ531">
        <v>619</v>
      </c>
      <c r="CA531">
        <v>1090</v>
      </c>
      <c r="CB531">
        <v>97255</v>
      </c>
      <c r="CC531">
        <v>163928</v>
      </c>
      <c r="CD531">
        <v>36387</v>
      </c>
      <c r="CE531">
        <v>1.42811E-2</v>
      </c>
      <c r="CF531">
        <v>1</v>
      </c>
      <c r="CG531">
        <v>0</v>
      </c>
      <c r="CH531">
        <v>0</v>
      </c>
      <c r="CI531">
        <v>0</v>
      </c>
      <c r="CJ531">
        <v>1</v>
      </c>
      <c r="CK531">
        <v>1</v>
      </c>
      <c r="CL531">
        <v>0</v>
      </c>
      <c r="CM531">
        <v>0</v>
      </c>
      <c r="CN531">
        <v>0</v>
      </c>
      <c r="CO531">
        <v>0</v>
      </c>
      <c r="CP531">
        <v>2165980.9</v>
      </c>
      <c r="CQ531">
        <v>1300081.5</v>
      </c>
      <c r="CR531">
        <v>46426.878040000003</v>
      </c>
      <c r="CS531">
        <v>21716.80647</v>
      </c>
      <c r="CT531">
        <v>3830.6001000000001</v>
      </c>
      <c r="CU531">
        <v>2238.6100999999999</v>
      </c>
      <c r="CV531">
        <v>3830.6001000000001</v>
      </c>
      <c r="CW531">
        <v>2238.6100999999999</v>
      </c>
      <c r="CX531">
        <v>6069.21</v>
      </c>
      <c r="CY531">
        <v>0</v>
      </c>
      <c r="CZ531">
        <v>0</v>
      </c>
      <c r="DA531">
        <v>0</v>
      </c>
      <c r="DB531">
        <v>0</v>
      </c>
      <c r="DC531">
        <v>0</v>
      </c>
      <c r="DD531">
        <v>0</v>
      </c>
      <c r="DE531">
        <v>10</v>
      </c>
      <c r="DF531">
        <v>0</v>
      </c>
      <c r="DG531">
        <v>10</v>
      </c>
      <c r="DH531">
        <v>10</v>
      </c>
      <c r="DI531">
        <v>199</v>
      </c>
      <c r="DJ531">
        <v>5</v>
      </c>
      <c r="DK531">
        <v>0</v>
      </c>
      <c r="DL531">
        <v>5</v>
      </c>
      <c r="DM531">
        <v>5</v>
      </c>
      <c r="DN531">
        <v>0</v>
      </c>
      <c r="DO531">
        <v>0</v>
      </c>
      <c r="DP531">
        <v>0</v>
      </c>
      <c r="DQ531">
        <v>161</v>
      </c>
      <c r="DR531">
        <v>0</v>
      </c>
      <c r="DS531">
        <v>17</v>
      </c>
      <c r="DT531">
        <v>3000</v>
      </c>
      <c r="DU531">
        <v>1776</v>
      </c>
      <c r="DV531">
        <v>14712800</v>
      </c>
      <c r="DW531">
        <v>15604700</v>
      </c>
      <c r="DX531">
        <v>48311.08</v>
      </c>
      <c r="DY531">
        <v>51239.73</v>
      </c>
      <c r="DZ531">
        <v>0</v>
      </c>
      <c r="EA531">
        <v>1</v>
      </c>
      <c r="EK531">
        <v>0</v>
      </c>
      <c r="EL531">
        <v>0</v>
      </c>
      <c r="EM531">
        <v>0</v>
      </c>
      <c r="EN531">
        <v>0</v>
      </c>
      <c r="EO531">
        <v>0</v>
      </c>
      <c r="EP531">
        <v>1</v>
      </c>
      <c r="EQ531">
        <v>0</v>
      </c>
      <c r="ER531">
        <v>0</v>
      </c>
      <c r="ES531">
        <v>1</v>
      </c>
      <c r="EU531">
        <v>0</v>
      </c>
      <c r="EV531">
        <v>0</v>
      </c>
      <c r="EX531">
        <v>0</v>
      </c>
      <c r="EY531">
        <v>0</v>
      </c>
      <c r="EZ531">
        <v>0</v>
      </c>
      <c r="FA531">
        <v>2</v>
      </c>
      <c r="FC531">
        <v>0</v>
      </c>
      <c r="FD531">
        <v>142</v>
      </c>
      <c r="FE531" t="s">
        <v>348</v>
      </c>
      <c r="FF531">
        <v>62</v>
      </c>
      <c r="FG531" t="s">
        <v>348</v>
      </c>
      <c r="FH531">
        <v>35</v>
      </c>
      <c r="FI531" t="s">
        <v>349</v>
      </c>
      <c r="FJ531">
        <v>4</v>
      </c>
      <c r="FK531">
        <v>4</v>
      </c>
      <c r="FL531">
        <v>86.71</v>
      </c>
      <c r="FM531">
        <v>9.5367996220000002</v>
      </c>
      <c r="FN531">
        <v>64.565002000000007</v>
      </c>
      <c r="FO531">
        <v>1.793405294</v>
      </c>
      <c r="FP531">
        <v>722133.0625</v>
      </c>
      <c r="FQ531">
        <v>3.6570947170000001</v>
      </c>
      <c r="FR531">
        <v>5.8</v>
      </c>
      <c r="FS531">
        <v>-458553</v>
      </c>
      <c r="FT531">
        <v>-3.1</v>
      </c>
      <c r="FU531">
        <v>-459.5</v>
      </c>
      <c r="FV531">
        <v>67.7</v>
      </c>
      <c r="FW531">
        <v>32.200000000000003</v>
      </c>
      <c r="FX531">
        <v>4.4000000000000004</v>
      </c>
      <c r="FY531">
        <v>107826</v>
      </c>
      <c r="FZ531">
        <v>20.7</v>
      </c>
      <c r="GA531">
        <v>594662</v>
      </c>
      <c r="GB531">
        <v>17493</v>
      </c>
      <c r="GC531">
        <v>2.9416710670000001</v>
      </c>
      <c r="GD531">
        <v>19.899999999999999</v>
      </c>
      <c r="GE531">
        <v>0.6</v>
      </c>
      <c r="GF531">
        <v>3.0150753770000001</v>
      </c>
      <c r="GG531">
        <v>674694</v>
      </c>
      <c r="GH531">
        <v>23124</v>
      </c>
      <c r="GI531">
        <v>3.4273315009999998</v>
      </c>
      <c r="GJ531">
        <v>20.3</v>
      </c>
      <c r="GK531">
        <v>0.7</v>
      </c>
      <c r="GL531">
        <v>3.448275862</v>
      </c>
      <c r="GM531">
        <v>0</v>
      </c>
      <c r="GN531">
        <v>1</v>
      </c>
      <c r="GO531">
        <v>0</v>
      </c>
      <c r="GP531">
        <v>1</v>
      </c>
      <c r="GQ531">
        <v>2</v>
      </c>
      <c r="GR531">
        <v>0</v>
      </c>
      <c r="GS531">
        <v>0</v>
      </c>
      <c r="GT531">
        <v>0</v>
      </c>
      <c r="GU531">
        <v>458.6</v>
      </c>
      <c r="GV531">
        <v>5.4</v>
      </c>
      <c r="GW531">
        <v>29.8</v>
      </c>
      <c r="GX531">
        <v>145.9</v>
      </c>
      <c r="GY531">
        <v>277.5</v>
      </c>
      <c r="GZ531">
        <v>3214.6</v>
      </c>
      <c r="HA531">
        <v>733</v>
      </c>
      <c r="HB531">
        <v>2166.1</v>
      </c>
      <c r="HC531">
        <v>315.39999999999998</v>
      </c>
      <c r="HD531">
        <v>2917245.6540000001</v>
      </c>
      <c r="HE531">
        <v>77.785625449999998</v>
      </c>
      <c r="HF531">
        <v>97.255972799999995</v>
      </c>
      <c r="HG531">
        <v>2079664404</v>
      </c>
      <c r="HH531">
        <v>1663321971</v>
      </c>
      <c r="HI531">
        <v>2286691000</v>
      </c>
      <c r="HJ531">
        <v>271.27123280000001</v>
      </c>
      <c r="HK531">
        <v>38316711.630000003</v>
      </c>
      <c r="HL531">
        <v>7.0775906510000004</v>
      </c>
      <c r="HM531">
        <v>7.96</v>
      </c>
      <c r="HN531">
        <v>12995976150</v>
      </c>
      <c r="HO531">
        <v>10394221600</v>
      </c>
      <c r="HP531">
        <v>14289700608</v>
      </c>
      <c r="HQ531">
        <v>15075640554</v>
      </c>
      <c r="HR531">
        <v>12057543571</v>
      </c>
      <c r="HS531">
        <v>16576391607</v>
      </c>
      <c r="HT531">
        <v>0</v>
      </c>
      <c r="HU531">
        <v>0</v>
      </c>
      <c r="HV531">
        <v>0</v>
      </c>
      <c r="HW531">
        <v>0</v>
      </c>
      <c r="HX531">
        <v>0</v>
      </c>
      <c r="HY531">
        <v>0</v>
      </c>
      <c r="HZ531">
        <v>1</v>
      </c>
      <c r="IA531">
        <v>1</v>
      </c>
      <c r="IB531">
        <v>0</v>
      </c>
      <c r="IC531">
        <v>0</v>
      </c>
      <c r="ID531">
        <v>1</v>
      </c>
      <c r="IE531">
        <v>0</v>
      </c>
      <c r="IF531">
        <v>3</v>
      </c>
      <c r="IG531">
        <v>0</v>
      </c>
      <c r="IH531">
        <v>304543</v>
      </c>
      <c r="II531">
        <v>765973</v>
      </c>
      <c r="IJ531">
        <v>4.4999999999999998E-2</v>
      </c>
      <c r="IK531" t="s">
        <v>1765</v>
      </c>
    </row>
    <row r="532" spans="1:245" x14ac:dyDescent="0.3">
      <c r="A532" t="s">
        <v>1516</v>
      </c>
      <c r="B532">
        <v>520</v>
      </c>
      <c r="C532">
        <v>2008</v>
      </c>
      <c r="D532" t="s">
        <v>1769</v>
      </c>
      <c r="F532">
        <v>520</v>
      </c>
      <c r="G532">
        <v>4397</v>
      </c>
      <c r="H532">
        <v>1</v>
      </c>
      <c r="I532">
        <v>2</v>
      </c>
      <c r="J532">
        <v>3</v>
      </c>
      <c r="K532">
        <v>2</v>
      </c>
      <c r="L532">
        <v>3</v>
      </c>
      <c r="M532">
        <v>2008</v>
      </c>
      <c r="N532">
        <v>0</v>
      </c>
      <c r="O532">
        <v>1</v>
      </c>
      <c r="P532">
        <v>6</v>
      </c>
      <c r="Q532">
        <v>7</v>
      </c>
      <c r="R532" t="s">
        <v>1663</v>
      </c>
      <c r="S532">
        <v>0</v>
      </c>
      <c r="T532">
        <v>7</v>
      </c>
      <c r="U532">
        <v>4</v>
      </c>
      <c r="V532">
        <v>19</v>
      </c>
      <c r="W532">
        <v>4</v>
      </c>
      <c r="X532">
        <v>19</v>
      </c>
      <c r="Y532">
        <v>1</v>
      </c>
      <c r="Z532">
        <v>1</v>
      </c>
      <c r="AA532">
        <v>1</v>
      </c>
      <c r="AB532">
        <v>1</v>
      </c>
      <c r="AC532">
        <v>0</v>
      </c>
      <c r="AD532">
        <v>1</v>
      </c>
      <c r="AE532">
        <v>1</v>
      </c>
      <c r="AF532" t="s">
        <v>1209</v>
      </c>
      <c r="AG532">
        <v>1</v>
      </c>
      <c r="AH532">
        <v>1</v>
      </c>
      <c r="AI532">
        <v>0</v>
      </c>
      <c r="AJ532">
        <v>0</v>
      </c>
      <c r="AK532">
        <v>0</v>
      </c>
      <c r="AL532">
        <v>0</v>
      </c>
      <c r="AM532">
        <v>0</v>
      </c>
      <c r="AN532">
        <v>0</v>
      </c>
      <c r="AO532">
        <v>0</v>
      </c>
      <c r="AP532">
        <v>8</v>
      </c>
      <c r="AQ532">
        <v>0</v>
      </c>
      <c r="AR532">
        <v>4</v>
      </c>
      <c r="AS532">
        <v>4</v>
      </c>
      <c r="AT532">
        <v>0</v>
      </c>
      <c r="AU532">
        <v>1</v>
      </c>
      <c r="AV532">
        <v>1</v>
      </c>
      <c r="AW532">
        <v>0</v>
      </c>
      <c r="AX532">
        <v>4</v>
      </c>
      <c r="AY532">
        <v>4</v>
      </c>
      <c r="AZ532">
        <v>0</v>
      </c>
      <c r="BA532">
        <v>1</v>
      </c>
      <c r="BB532">
        <v>1</v>
      </c>
      <c r="BC532">
        <v>0</v>
      </c>
      <c r="BD532">
        <v>0</v>
      </c>
      <c r="BE532">
        <v>0</v>
      </c>
      <c r="BF532">
        <v>1</v>
      </c>
      <c r="BG532">
        <v>1</v>
      </c>
      <c r="BH532">
        <v>0</v>
      </c>
      <c r="BI532">
        <v>1</v>
      </c>
      <c r="BJ532">
        <v>0</v>
      </c>
      <c r="BK532">
        <v>0</v>
      </c>
      <c r="BM532">
        <v>0</v>
      </c>
      <c r="BN532">
        <v>0</v>
      </c>
      <c r="BO532">
        <v>0</v>
      </c>
      <c r="BP532">
        <v>0</v>
      </c>
      <c r="BQ532">
        <v>0</v>
      </c>
      <c r="BR532">
        <v>616073000</v>
      </c>
      <c r="BS532">
        <v>1498</v>
      </c>
      <c r="BT532">
        <v>91350</v>
      </c>
      <c r="BU532">
        <v>3258569</v>
      </c>
      <c r="BV532">
        <v>306657</v>
      </c>
      <c r="BW532">
        <v>172381</v>
      </c>
      <c r="BX532">
        <v>0.14787030000000001</v>
      </c>
      <c r="BY532">
        <v>-9</v>
      </c>
      <c r="BZ532">
        <v>-9</v>
      </c>
      <c r="CA532">
        <v>0</v>
      </c>
      <c r="CB532">
        <v>3978</v>
      </c>
      <c r="CC532">
        <v>9140</v>
      </c>
      <c r="CD532">
        <v>2118</v>
      </c>
      <c r="CE532">
        <v>6.7750000000000004E-4</v>
      </c>
      <c r="CF532">
        <v>0</v>
      </c>
      <c r="CG532">
        <v>0</v>
      </c>
      <c r="CH532">
        <v>0</v>
      </c>
      <c r="CI532">
        <v>0</v>
      </c>
      <c r="CJ532">
        <v>0</v>
      </c>
      <c r="CK532">
        <v>0</v>
      </c>
      <c r="CL532">
        <v>0</v>
      </c>
      <c r="CM532">
        <v>0</v>
      </c>
      <c r="CN532">
        <v>0</v>
      </c>
      <c r="CO532">
        <v>0</v>
      </c>
      <c r="CP532">
        <v>2165980.9</v>
      </c>
      <c r="CQ532">
        <v>1300081.5</v>
      </c>
      <c r="CR532">
        <v>1317.074793</v>
      </c>
      <c r="CS532">
        <v>438.58036809999999</v>
      </c>
      <c r="CT532">
        <v>0.1</v>
      </c>
      <c r="CU532">
        <v>71.059997999999993</v>
      </c>
      <c r="CV532">
        <v>0.1</v>
      </c>
      <c r="CW532">
        <v>13.695</v>
      </c>
      <c r="CX532">
        <v>13.744999999999999</v>
      </c>
      <c r="CY532">
        <v>0</v>
      </c>
      <c r="CZ532">
        <v>1</v>
      </c>
      <c r="DA532">
        <v>0</v>
      </c>
      <c r="DB532">
        <v>0</v>
      </c>
      <c r="DC532">
        <v>1</v>
      </c>
      <c r="DD532">
        <v>0</v>
      </c>
      <c r="DE532">
        <v>10</v>
      </c>
      <c r="DF532">
        <v>0</v>
      </c>
      <c r="DG532">
        <v>10</v>
      </c>
      <c r="DH532">
        <v>10</v>
      </c>
      <c r="DI532">
        <v>199</v>
      </c>
      <c r="DJ532">
        <v>-77</v>
      </c>
      <c r="DK532">
        <v>-77</v>
      </c>
      <c r="DL532">
        <v>-77</v>
      </c>
      <c r="DM532">
        <v>0</v>
      </c>
      <c r="DN532">
        <v>0</v>
      </c>
      <c r="DO532">
        <v>0</v>
      </c>
      <c r="DP532">
        <v>0</v>
      </c>
      <c r="DQ532">
        <v>161</v>
      </c>
      <c r="DR532">
        <v>0</v>
      </c>
      <c r="DS532">
        <v>530</v>
      </c>
      <c r="DT532">
        <v>1300</v>
      </c>
      <c r="DU532">
        <v>15</v>
      </c>
      <c r="DV532">
        <v>14712800</v>
      </c>
      <c r="DW532">
        <v>15604700</v>
      </c>
      <c r="DX532">
        <v>48311.08</v>
      </c>
      <c r="DY532">
        <v>51239.73</v>
      </c>
      <c r="DZ532">
        <v>0</v>
      </c>
      <c r="EA532">
        <v>1</v>
      </c>
      <c r="EL532">
        <v>-77</v>
      </c>
      <c r="EM532">
        <v>-77</v>
      </c>
      <c r="EN532">
        <v>-77</v>
      </c>
      <c r="EO532">
        <v>-77</v>
      </c>
      <c r="EQ532">
        <v>-77</v>
      </c>
      <c r="ER532">
        <v>-77</v>
      </c>
      <c r="ES532">
        <v>-77</v>
      </c>
      <c r="EU532">
        <v>-77</v>
      </c>
      <c r="EV532">
        <v>-77</v>
      </c>
      <c r="EX532">
        <v>-77</v>
      </c>
      <c r="EY532">
        <v>-77</v>
      </c>
      <c r="EZ532">
        <v>-77</v>
      </c>
      <c r="FA532">
        <v>-77</v>
      </c>
      <c r="FC532">
        <v>-77</v>
      </c>
      <c r="FD532">
        <v>2</v>
      </c>
      <c r="FE532" t="s">
        <v>258</v>
      </c>
      <c r="FF532">
        <v>14</v>
      </c>
      <c r="FG532" t="s">
        <v>422</v>
      </c>
      <c r="FH532">
        <v>202</v>
      </c>
      <c r="FI532" t="s">
        <v>324</v>
      </c>
      <c r="FJ532">
        <v>5</v>
      </c>
      <c r="FK532">
        <v>5</v>
      </c>
      <c r="FL532">
        <v>86.71</v>
      </c>
      <c r="FM532">
        <v>14.533900450000001</v>
      </c>
      <c r="FN532">
        <v>53.323002000000002</v>
      </c>
      <c r="FQ532">
        <v>3.6719207759999999</v>
      </c>
      <c r="FR532">
        <v>5.8</v>
      </c>
      <c r="FS532">
        <v>-458553</v>
      </c>
      <c r="FT532">
        <v>-3.1</v>
      </c>
      <c r="FU532">
        <v>-459.5</v>
      </c>
      <c r="FV532">
        <v>67.7</v>
      </c>
      <c r="FW532">
        <v>32.200000000000003</v>
      </c>
      <c r="FX532">
        <v>4.4000000000000004</v>
      </c>
      <c r="FY532">
        <v>126311</v>
      </c>
      <c r="FZ532">
        <v>20.7</v>
      </c>
      <c r="GA532">
        <v>594662</v>
      </c>
      <c r="GB532">
        <v>17493</v>
      </c>
      <c r="GC532">
        <v>2.9416710670000001</v>
      </c>
      <c r="GD532">
        <v>19.899999999999999</v>
      </c>
      <c r="GE532">
        <v>0.6</v>
      </c>
      <c r="GF532">
        <v>3.0150753770000001</v>
      </c>
      <c r="GG532">
        <v>674694</v>
      </c>
      <c r="GH532">
        <v>23124</v>
      </c>
      <c r="GI532">
        <v>3.4273315009999998</v>
      </c>
      <c r="GJ532">
        <v>20.3</v>
      </c>
      <c r="GK532">
        <v>0.7</v>
      </c>
      <c r="GL532">
        <v>3.448275862</v>
      </c>
      <c r="GM532">
        <v>0</v>
      </c>
      <c r="GN532">
        <v>1</v>
      </c>
      <c r="GO532">
        <v>0</v>
      </c>
      <c r="GP532">
        <v>1</v>
      </c>
      <c r="GQ532">
        <v>2</v>
      </c>
      <c r="GR532">
        <v>0</v>
      </c>
      <c r="GS532">
        <v>0</v>
      </c>
      <c r="GT532">
        <v>1</v>
      </c>
      <c r="GU532">
        <v>458.6</v>
      </c>
      <c r="GV532">
        <v>5.4</v>
      </c>
      <c r="GW532">
        <v>29.8</v>
      </c>
      <c r="GX532">
        <v>145.9</v>
      </c>
      <c r="GY532">
        <v>277.5</v>
      </c>
      <c r="GZ532">
        <v>3214.6</v>
      </c>
      <c r="HA532">
        <v>733</v>
      </c>
      <c r="HB532">
        <v>2166.1</v>
      </c>
      <c r="HC532">
        <v>315.39999999999998</v>
      </c>
      <c r="HD532">
        <v>0</v>
      </c>
      <c r="HE532">
        <v>77.785625449999998</v>
      </c>
      <c r="HF532">
        <v>97.255972799999995</v>
      </c>
      <c r="HG532">
        <v>0</v>
      </c>
      <c r="HH532">
        <v>0</v>
      </c>
      <c r="HI532">
        <v>0</v>
      </c>
      <c r="HJ532">
        <v>0</v>
      </c>
      <c r="HK532">
        <v>38316711.630000003</v>
      </c>
      <c r="HL532">
        <v>7.0775906510000004</v>
      </c>
      <c r="HM532">
        <v>7.96</v>
      </c>
      <c r="HN532">
        <v>0</v>
      </c>
      <c r="HO532">
        <v>0</v>
      </c>
      <c r="HP532">
        <v>0</v>
      </c>
      <c r="HQ532">
        <v>0</v>
      </c>
      <c r="HR532">
        <v>0</v>
      </c>
      <c r="HS532">
        <v>0</v>
      </c>
      <c r="HT532">
        <v>0</v>
      </c>
      <c r="HU532">
        <v>0</v>
      </c>
      <c r="HV532">
        <v>0</v>
      </c>
      <c r="HW532">
        <v>0</v>
      </c>
      <c r="HX532">
        <v>0</v>
      </c>
      <c r="HY532">
        <v>0</v>
      </c>
      <c r="HZ532">
        <v>0</v>
      </c>
      <c r="IA532">
        <v>0</v>
      </c>
      <c r="IB532">
        <v>0</v>
      </c>
      <c r="IC532">
        <v>3</v>
      </c>
      <c r="ID532">
        <v>0</v>
      </c>
      <c r="IE532">
        <v>0</v>
      </c>
      <c r="IF532">
        <v>1</v>
      </c>
      <c r="IG532">
        <v>0</v>
      </c>
      <c r="IH532">
        <v>304543</v>
      </c>
      <c r="II532">
        <v>765973</v>
      </c>
      <c r="IJ532">
        <v>4.4999999999999998E-2</v>
      </c>
      <c r="IK532" t="s">
        <v>1770</v>
      </c>
    </row>
    <row r="533" spans="1:245" x14ac:dyDescent="0.3">
      <c r="A533" t="s">
        <v>757</v>
      </c>
      <c r="B533">
        <v>652</v>
      </c>
      <c r="C533">
        <v>2008</v>
      </c>
      <c r="D533">
        <v>0</v>
      </c>
      <c r="E533" t="s">
        <v>1771</v>
      </c>
      <c r="F533">
        <v>652</v>
      </c>
      <c r="G533">
        <v>4540</v>
      </c>
      <c r="H533">
        <v>0</v>
      </c>
      <c r="I533">
        <v>26</v>
      </c>
      <c r="J533">
        <v>10</v>
      </c>
      <c r="K533">
        <v>26</v>
      </c>
      <c r="L533">
        <v>10</v>
      </c>
      <c r="M533">
        <v>2008</v>
      </c>
      <c r="N533">
        <v>0</v>
      </c>
      <c r="O533">
        <v>1</v>
      </c>
      <c r="P533">
        <v>6</v>
      </c>
      <c r="Q533">
        <v>7</v>
      </c>
      <c r="R533" t="s">
        <v>1663</v>
      </c>
      <c r="S533">
        <v>0</v>
      </c>
      <c r="T533">
        <v>7</v>
      </c>
      <c r="U533">
        <v>4</v>
      </c>
      <c r="V533">
        <v>19</v>
      </c>
      <c r="W533">
        <v>4</v>
      </c>
      <c r="X533">
        <v>19</v>
      </c>
      <c r="Y533">
        <v>1</v>
      </c>
      <c r="Z533">
        <v>1</v>
      </c>
      <c r="AA533">
        <v>1</v>
      </c>
      <c r="AB533">
        <v>1</v>
      </c>
      <c r="AC533">
        <v>0</v>
      </c>
      <c r="AD533">
        <v>1</v>
      </c>
      <c r="AE533">
        <v>1</v>
      </c>
      <c r="AF533" t="s">
        <v>512</v>
      </c>
      <c r="AG533">
        <v>8</v>
      </c>
      <c r="AH533">
        <v>0</v>
      </c>
      <c r="AI533">
        <v>0</v>
      </c>
      <c r="AJ533">
        <v>0</v>
      </c>
      <c r="AK533">
        <v>0</v>
      </c>
      <c r="AL533">
        <v>0</v>
      </c>
      <c r="AM533">
        <v>0</v>
      </c>
      <c r="AN533">
        <v>0</v>
      </c>
      <c r="AO533">
        <v>1</v>
      </c>
      <c r="AP533">
        <v>8</v>
      </c>
      <c r="AQ533">
        <v>0</v>
      </c>
      <c r="AR533">
        <v>1</v>
      </c>
      <c r="AS533">
        <v>1</v>
      </c>
      <c r="AT533">
        <v>0</v>
      </c>
      <c r="AU533">
        <v>1</v>
      </c>
      <c r="AV533">
        <v>1</v>
      </c>
      <c r="AW533">
        <v>0</v>
      </c>
      <c r="AX533">
        <v>12</v>
      </c>
      <c r="AY533">
        <v>13</v>
      </c>
      <c r="AZ533">
        <v>0</v>
      </c>
      <c r="BA533">
        <v>1</v>
      </c>
      <c r="BB533">
        <v>1</v>
      </c>
      <c r="BE533">
        <v>0</v>
      </c>
      <c r="BF533">
        <v>3</v>
      </c>
      <c r="BG533">
        <v>1</v>
      </c>
      <c r="BH533">
        <v>0</v>
      </c>
      <c r="BI533">
        <v>1</v>
      </c>
      <c r="BJ533">
        <v>0</v>
      </c>
      <c r="BK533">
        <v>0</v>
      </c>
      <c r="BM533">
        <v>0</v>
      </c>
      <c r="BN533">
        <v>1</v>
      </c>
      <c r="BO533">
        <v>0</v>
      </c>
      <c r="BP533">
        <v>0</v>
      </c>
      <c r="BQ533">
        <v>0</v>
      </c>
      <c r="BR533">
        <v>616073000</v>
      </c>
      <c r="BS533">
        <v>1498</v>
      </c>
      <c r="BT533">
        <v>91350</v>
      </c>
      <c r="BU533">
        <v>3258569</v>
      </c>
      <c r="BV533">
        <v>306657</v>
      </c>
      <c r="BW533">
        <v>172381</v>
      </c>
      <c r="BX533">
        <v>0.14787030000000001</v>
      </c>
      <c r="BY533">
        <v>1941000</v>
      </c>
      <c r="BZ533">
        <v>293</v>
      </c>
      <c r="CA533">
        <v>70</v>
      </c>
      <c r="CB533">
        <v>30533</v>
      </c>
      <c r="CC533">
        <v>20346</v>
      </c>
      <c r="CD533">
        <v>9008</v>
      </c>
      <c r="CE533">
        <v>4.248E-3</v>
      </c>
      <c r="CF533">
        <v>0</v>
      </c>
      <c r="CG533">
        <v>0</v>
      </c>
      <c r="CH533">
        <v>0</v>
      </c>
      <c r="CI533">
        <v>0</v>
      </c>
      <c r="CJ533">
        <v>0</v>
      </c>
      <c r="CK533">
        <v>0</v>
      </c>
      <c r="CL533">
        <v>0</v>
      </c>
      <c r="CM533">
        <v>0</v>
      </c>
      <c r="CN533">
        <v>0</v>
      </c>
      <c r="CO533">
        <v>0</v>
      </c>
      <c r="CP533">
        <v>2165980.9</v>
      </c>
      <c r="CQ533">
        <v>1300081.5</v>
      </c>
      <c r="CR533">
        <v>27514.41879</v>
      </c>
      <c r="CS533">
        <v>15324.91741</v>
      </c>
      <c r="CT533">
        <v>374</v>
      </c>
      <c r="CU533">
        <v>449.57001000000002</v>
      </c>
      <c r="CV533">
        <v>374</v>
      </c>
      <c r="CW533">
        <v>449.57001000000002</v>
      </c>
      <c r="CX533">
        <v>823.57001000000002</v>
      </c>
      <c r="CY533">
        <v>0</v>
      </c>
      <c r="CZ533">
        <v>0</v>
      </c>
      <c r="DA533">
        <v>0</v>
      </c>
      <c r="DB533">
        <v>0</v>
      </c>
      <c r="DC533">
        <v>0</v>
      </c>
      <c r="DD533">
        <v>0</v>
      </c>
      <c r="DE533">
        <v>10</v>
      </c>
      <c r="DF533">
        <v>0</v>
      </c>
      <c r="DG533">
        <v>10</v>
      </c>
      <c r="DH533">
        <v>10</v>
      </c>
      <c r="DI533">
        <v>199</v>
      </c>
      <c r="DJ533">
        <v>0</v>
      </c>
      <c r="DK533">
        <v>7</v>
      </c>
      <c r="DL533">
        <v>-7</v>
      </c>
      <c r="DM533">
        <v>-7</v>
      </c>
      <c r="DN533">
        <v>45</v>
      </c>
      <c r="DO533">
        <v>0</v>
      </c>
      <c r="DP533">
        <v>0</v>
      </c>
      <c r="DQ533">
        <v>161</v>
      </c>
      <c r="DR533">
        <v>0</v>
      </c>
      <c r="DS533">
        <v>0</v>
      </c>
      <c r="DT533">
        <v>433</v>
      </c>
      <c r="DU533">
        <v>1764</v>
      </c>
      <c r="DV533">
        <v>14712800</v>
      </c>
      <c r="DW533">
        <v>15604700</v>
      </c>
      <c r="DX533">
        <v>48311.08</v>
      </c>
      <c r="DY533">
        <v>51239.73</v>
      </c>
      <c r="DZ533">
        <v>0</v>
      </c>
      <c r="EA533">
        <v>1</v>
      </c>
      <c r="EK533">
        <v>1</v>
      </c>
      <c r="EL533">
        <v>1</v>
      </c>
      <c r="EM533">
        <v>0</v>
      </c>
      <c r="EN533">
        <v>0</v>
      </c>
      <c r="EO533">
        <v>0</v>
      </c>
      <c r="EP533">
        <v>1</v>
      </c>
      <c r="EQ533">
        <v>0</v>
      </c>
      <c r="ER533">
        <v>1</v>
      </c>
      <c r="ES533">
        <v>0</v>
      </c>
      <c r="EU533">
        <v>0</v>
      </c>
      <c r="EV533">
        <v>0</v>
      </c>
      <c r="EX533">
        <v>0</v>
      </c>
      <c r="EY533">
        <v>0</v>
      </c>
      <c r="EZ533">
        <v>0</v>
      </c>
      <c r="FA533">
        <v>2</v>
      </c>
      <c r="FC533">
        <v>0</v>
      </c>
      <c r="FD533">
        <v>142</v>
      </c>
      <c r="FE533" t="s">
        <v>348</v>
      </c>
      <c r="FF533">
        <v>145</v>
      </c>
      <c r="FG533" t="s">
        <v>427</v>
      </c>
      <c r="FH533">
        <v>5</v>
      </c>
      <c r="FI533" t="s">
        <v>260</v>
      </c>
      <c r="FJ533">
        <v>4</v>
      </c>
      <c r="FK533">
        <v>4</v>
      </c>
      <c r="FL533">
        <v>86.71</v>
      </c>
      <c r="FM533">
        <v>1.7999000549999999</v>
      </c>
      <c r="FN533">
        <v>73.648003000000003</v>
      </c>
      <c r="FO533">
        <v>2.3405249119999998</v>
      </c>
      <c r="FP533">
        <v>119410.99219999999</v>
      </c>
      <c r="FQ533">
        <v>3.6719207759999999</v>
      </c>
      <c r="FR533">
        <v>5.8</v>
      </c>
      <c r="FS533">
        <v>-458553</v>
      </c>
      <c r="FT533">
        <v>-3.1</v>
      </c>
      <c r="FU533">
        <v>-459.5</v>
      </c>
      <c r="FV533">
        <v>67.7</v>
      </c>
      <c r="FW533">
        <v>32.200000000000003</v>
      </c>
      <c r="FX533">
        <v>4.4000000000000004</v>
      </c>
      <c r="FY533">
        <v>126311</v>
      </c>
      <c r="FZ533">
        <v>20.7</v>
      </c>
      <c r="GA533">
        <v>594662</v>
      </c>
      <c r="GB533">
        <v>17493</v>
      </c>
      <c r="GC533">
        <v>2.9416710670000001</v>
      </c>
      <c r="GD533">
        <v>19.899999999999999</v>
      </c>
      <c r="GE533">
        <v>0.6</v>
      </c>
      <c r="GF533">
        <v>3.0150753770000001</v>
      </c>
      <c r="GG533">
        <v>674694</v>
      </c>
      <c r="GH533">
        <v>23124</v>
      </c>
      <c r="GI533">
        <v>3.4273315009999998</v>
      </c>
      <c r="GJ533">
        <v>20.3</v>
      </c>
      <c r="GK533">
        <v>0.7</v>
      </c>
      <c r="GL533">
        <v>3.448275862</v>
      </c>
      <c r="GM533">
        <v>0</v>
      </c>
      <c r="GN533">
        <v>1</v>
      </c>
      <c r="GO533">
        <v>0</v>
      </c>
      <c r="GP533">
        <v>1</v>
      </c>
      <c r="GQ533">
        <v>2</v>
      </c>
      <c r="GR533">
        <v>0</v>
      </c>
      <c r="GS533">
        <v>0</v>
      </c>
      <c r="GT533">
        <v>1</v>
      </c>
      <c r="GU533">
        <v>458.6</v>
      </c>
      <c r="GV533">
        <v>5.4</v>
      </c>
      <c r="GW533">
        <v>29.8</v>
      </c>
      <c r="GX533">
        <v>145.9</v>
      </c>
      <c r="GY533">
        <v>277.5</v>
      </c>
      <c r="GZ533">
        <v>3214.6</v>
      </c>
      <c r="HA533">
        <v>733</v>
      </c>
      <c r="HB533">
        <v>2166.1</v>
      </c>
      <c r="HC533">
        <v>315.39999999999998</v>
      </c>
      <c r="HD533">
        <v>18391070.280000001</v>
      </c>
      <c r="HE533">
        <v>77.785625449999998</v>
      </c>
      <c r="HF533">
        <v>97.255972799999995</v>
      </c>
      <c r="HG533">
        <v>13110741689</v>
      </c>
      <c r="HH533">
        <v>10486011429</v>
      </c>
      <c r="HI533">
        <v>14415890835</v>
      </c>
      <c r="HJ533">
        <v>55.415329649999997</v>
      </c>
      <c r="HK533">
        <v>38316711.630000003</v>
      </c>
      <c r="HL533">
        <v>7.0775906510000004</v>
      </c>
      <c r="HM533">
        <v>7.96</v>
      </c>
      <c r="HN533">
        <v>2654820031</v>
      </c>
      <c r="HO533">
        <v>2123333206</v>
      </c>
      <c r="HP533">
        <v>2919102264</v>
      </c>
      <c r="HQ533">
        <v>15765561719</v>
      </c>
      <c r="HR533">
        <v>12609344636</v>
      </c>
      <c r="HS533">
        <v>17334993099</v>
      </c>
      <c r="HT533">
        <v>156.81399999999999</v>
      </c>
      <c r="HU533">
        <v>0</v>
      </c>
      <c r="HV533">
        <v>0</v>
      </c>
      <c r="HW533">
        <v>0</v>
      </c>
      <c r="HX533">
        <v>0</v>
      </c>
      <c r="HY533">
        <v>0</v>
      </c>
      <c r="HZ533">
        <v>0</v>
      </c>
      <c r="IA533">
        <v>0</v>
      </c>
      <c r="IB533">
        <v>0</v>
      </c>
      <c r="IC533">
        <v>4</v>
      </c>
      <c r="ID533">
        <v>0</v>
      </c>
      <c r="IE533">
        <v>0</v>
      </c>
      <c r="IF533">
        <v>0</v>
      </c>
      <c r="IG533">
        <v>1</v>
      </c>
      <c r="IH533">
        <v>304543</v>
      </c>
      <c r="II533">
        <v>765973</v>
      </c>
      <c r="IJ533">
        <v>4.4999999999999998E-2</v>
      </c>
      <c r="IK533" t="s">
        <v>1772</v>
      </c>
    </row>
    <row r="534" spans="1:245" x14ac:dyDescent="0.3">
      <c r="A534" t="s">
        <v>402</v>
      </c>
      <c r="B534">
        <v>710</v>
      </c>
      <c r="C534">
        <v>2009</v>
      </c>
      <c r="D534">
        <v>1</v>
      </c>
      <c r="E534" t="s">
        <v>1773</v>
      </c>
      <c r="F534">
        <v>710</v>
      </c>
      <c r="G534">
        <v>4486</v>
      </c>
      <c r="H534">
        <v>0</v>
      </c>
      <c r="I534">
        <v>9</v>
      </c>
      <c r="J534">
        <v>3</v>
      </c>
      <c r="K534">
        <v>19</v>
      </c>
      <c r="L534">
        <v>3</v>
      </c>
      <c r="M534">
        <v>2009</v>
      </c>
      <c r="N534">
        <v>0</v>
      </c>
      <c r="O534">
        <v>11</v>
      </c>
      <c r="P534">
        <v>6</v>
      </c>
      <c r="Q534">
        <v>7</v>
      </c>
      <c r="R534" t="s">
        <v>1774</v>
      </c>
      <c r="S534">
        <v>0</v>
      </c>
      <c r="T534">
        <v>7</v>
      </c>
      <c r="U534">
        <v>3</v>
      </c>
      <c r="V534">
        <v>8</v>
      </c>
      <c r="W534">
        <v>3</v>
      </c>
      <c r="X534">
        <v>8</v>
      </c>
      <c r="Y534">
        <v>3</v>
      </c>
      <c r="Z534">
        <v>8</v>
      </c>
      <c r="AA534">
        <v>1</v>
      </c>
      <c r="AB534">
        <v>1</v>
      </c>
      <c r="AC534">
        <v>1</v>
      </c>
      <c r="AD534">
        <v>1</v>
      </c>
      <c r="AE534">
        <v>1</v>
      </c>
      <c r="AF534" t="s">
        <v>1674</v>
      </c>
      <c r="AG534" t="s">
        <v>1237</v>
      </c>
      <c r="AH534">
        <v>0</v>
      </c>
      <c r="AI534">
        <v>0</v>
      </c>
      <c r="AJ534">
        <v>1</v>
      </c>
      <c r="AK534">
        <v>0</v>
      </c>
      <c r="AL534">
        <v>0</v>
      </c>
      <c r="AM534">
        <v>0</v>
      </c>
      <c r="AN534">
        <v>0</v>
      </c>
      <c r="AO534">
        <v>1</v>
      </c>
      <c r="AP534">
        <v>5</v>
      </c>
      <c r="AQ534">
        <v>0</v>
      </c>
      <c r="AR534">
        <v>0</v>
      </c>
      <c r="AS534">
        <v>0</v>
      </c>
      <c r="AT534">
        <v>0</v>
      </c>
      <c r="AU534">
        <v>0</v>
      </c>
      <c r="AV534">
        <v>0</v>
      </c>
      <c r="AW534">
        <v>0</v>
      </c>
      <c r="AX534">
        <v>0</v>
      </c>
      <c r="AY534">
        <v>0</v>
      </c>
      <c r="AZ534">
        <v>0</v>
      </c>
      <c r="BA534">
        <v>0</v>
      </c>
      <c r="BB534">
        <v>0</v>
      </c>
      <c r="BC534">
        <v>0</v>
      </c>
      <c r="BD534">
        <v>0</v>
      </c>
      <c r="BE534">
        <v>1</v>
      </c>
      <c r="BF534">
        <v>0</v>
      </c>
      <c r="BG534">
        <v>1</v>
      </c>
      <c r="BH534">
        <v>0</v>
      </c>
      <c r="BI534">
        <v>1</v>
      </c>
      <c r="BJ534">
        <v>0</v>
      </c>
      <c r="BK534">
        <v>0</v>
      </c>
      <c r="BM534">
        <v>0</v>
      </c>
      <c r="BN534">
        <v>0</v>
      </c>
      <c r="BO534">
        <v>0</v>
      </c>
      <c r="BP534">
        <v>0</v>
      </c>
      <c r="BQ534">
        <v>0</v>
      </c>
      <c r="BR534">
        <v>662049000</v>
      </c>
      <c r="BS534">
        <v>1540</v>
      </c>
      <c r="BT534">
        <v>58196</v>
      </c>
      <c r="BU534">
        <v>3108946</v>
      </c>
      <c r="BV534">
        <v>309492</v>
      </c>
      <c r="BW534">
        <v>175133</v>
      </c>
      <c r="BX534">
        <v>0.14598630000000001</v>
      </c>
      <c r="BY534">
        <v>70381000</v>
      </c>
      <c r="BZ534">
        <v>2185</v>
      </c>
      <c r="CA534">
        <v>577070</v>
      </c>
      <c r="CB534">
        <v>4197495</v>
      </c>
      <c r="CC534">
        <v>1351248</v>
      </c>
      <c r="CD534">
        <v>391335</v>
      </c>
      <c r="CE534">
        <v>0.20818970000000001</v>
      </c>
      <c r="CF534">
        <v>0</v>
      </c>
      <c r="CG534">
        <v>0</v>
      </c>
      <c r="CH534">
        <v>0</v>
      </c>
      <c r="CI534">
        <v>0</v>
      </c>
      <c r="CJ534">
        <v>0</v>
      </c>
      <c r="CK534">
        <v>0</v>
      </c>
      <c r="CL534">
        <v>0</v>
      </c>
      <c r="CM534">
        <v>0</v>
      </c>
      <c r="CN534">
        <v>0</v>
      </c>
      <c r="CO534">
        <v>0</v>
      </c>
      <c r="CP534">
        <v>1603549.1</v>
      </c>
      <c r="CQ534">
        <v>1056899.5</v>
      </c>
      <c r="CR534">
        <v>1356171.125</v>
      </c>
      <c r="CS534">
        <v>1521756.875</v>
      </c>
      <c r="CT534">
        <v>313488.69</v>
      </c>
      <c r="CU534">
        <v>96600.406000000003</v>
      </c>
      <c r="CV534">
        <v>313488.69</v>
      </c>
      <c r="CW534">
        <v>96600.406000000003</v>
      </c>
      <c r="CX534">
        <v>410089.09</v>
      </c>
      <c r="CY534">
        <v>0</v>
      </c>
      <c r="CZ534">
        <v>0</v>
      </c>
      <c r="DA534">
        <v>0</v>
      </c>
      <c r="DB534">
        <v>0</v>
      </c>
      <c r="DC534">
        <v>0</v>
      </c>
      <c r="DD534">
        <v>0</v>
      </c>
      <c r="DE534">
        <v>10</v>
      </c>
      <c r="DF534">
        <v>0</v>
      </c>
      <c r="DG534">
        <v>10</v>
      </c>
      <c r="DH534">
        <v>10</v>
      </c>
      <c r="DI534">
        <v>200</v>
      </c>
      <c r="DJ534">
        <v>0</v>
      </c>
      <c r="DK534">
        <v>7</v>
      </c>
      <c r="DL534">
        <v>-7</v>
      </c>
      <c r="DM534">
        <v>-7</v>
      </c>
      <c r="DN534">
        <v>60</v>
      </c>
      <c r="DV534">
        <v>14448900</v>
      </c>
      <c r="DW534">
        <v>15208800</v>
      </c>
      <c r="DX534">
        <v>47028.06</v>
      </c>
      <c r="DY534">
        <v>49501.37</v>
      </c>
      <c r="DZ534">
        <v>-3.39</v>
      </c>
      <c r="EA534">
        <v>1</v>
      </c>
      <c r="EK534">
        <v>0</v>
      </c>
      <c r="EL534">
        <v>0</v>
      </c>
      <c r="EM534">
        <v>0</v>
      </c>
      <c r="EN534">
        <v>0</v>
      </c>
      <c r="EO534">
        <v>0</v>
      </c>
      <c r="EP534">
        <v>0</v>
      </c>
      <c r="EQ534">
        <v>0</v>
      </c>
      <c r="ER534">
        <v>0</v>
      </c>
      <c r="ES534">
        <v>0</v>
      </c>
      <c r="EU534">
        <v>0</v>
      </c>
      <c r="EV534">
        <v>0</v>
      </c>
      <c r="EX534">
        <v>0</v>
      </c>
      <c r="EY534">
        <v>0</v>
      </c>
      <c r="EZ534">
        <v>1</v>
      </c>
      <c r="FA534">
        <v>1</v>
      </c>
      <c r="FC534">
        <v>0</v>
      </c>
      <c r="FD534">
        <v>142</v>
      </c>
      <c r="FE534" t="s">
        <v>348</v>
      </c>
      <c r="FF534">
        <v>30</v>
      </c>
      <c r="FG534" t="s">
        <v>348</v>
      </c>
      <c r="FH534">
        <v>35</v>
      </c>
      <c r="FI534" t="s">
        <v>389</v>
      </c>
      <c r="FJ534">
        <v>4</v>
      </c>
      <c r="FK534">
        <v>4</v>
      </c>
      <c r="FL534">
        <v>88.05</v>
      </c>
      <c r="FM534">
        <v>1.7194999689999999</v>
      </c>
      <c r="FN534">
        <v>75.031998000000002</v>
      </c>
      <c r="FO534">
        <v>2.3298740389999999</v>
      </c>
      <c r="FP534">
        <v>11781561</v>
      </c>
      <c r="FQ534">
        <v>3.686806679</v>
      </c>
      <c r="FR534">
        <v>9.2833333329999999</v>
      </c>
      <c r="FS534">
        <v>-1412688</v>
      </c>
      <c r="FT534">
        <v>-9.8000000000000007</v>
      </c>
      <c r="FU534">
        <v>-1412.7</v>
      </c>
      <c r="FV534">
        <v>82.4</v>
      </c>
      <c r="FW534">
        <v>37</v>
      </c>
      <c r="FX534">
        <v>4.8</v>
      </c>
      <c r="FY534">
        <v>139713</v>
      </c>
      <c r="FZ534">
        <v>18.8</v>
      </c>
      <c r="GA534">
        <v>636775</v>
      </c>
      <c r="GB534">
        <v>21427</v>
      </c>
      <c r="GC534">
        <v>3.3649248159999998</v>
      </c>
      <c r="GD534">
        <v>18.100000000000001</v>
      </c>
      <c r="GE534">
        <v>0.6</v>
      </c>
      <c r="GF534">
        <v>3.3149171270000002</v>
      </c>
      <c r="GG534">
        <v>667557</v>
      </c>
      <c r="GH534">
        <v>27164</v>
      </c>
      <c r="GI534">
        <v>4.0691656289999996</v>
      </c>
      <c r="GJ534">
        <v>16.399999999999999</v>
      </c>
      <c r="GK534">
        <v>0.7</v>
      </c>
      <c r="GL534">
        <v>4.2682926830000003</v>
      </c>
      <c r="GM534">
        <v>1</v>
      </c>
      <c r="GN534">
        <v>1</v>
      </c>
      <c r="GO534">
        <v>1</v>
      </c>
      <c r="GP534">
        <v>3</v>
      </c>
      <c r="GQ534">
        <v>0</v>
      </c>
      <c r="GR534">
        <v>1</v>
      </c>
      <c r="GS534">
        <v>0</v>
      </c>
      <c r="GT534">
        <v>0</v>
      </c>
      <c r="GU534">
        <v>431.9</v>
      </c>
      <c r="GV534">
        <v>5</v>
      </c>
      <c r="GW534">
        <v>29.1</v>
      </c>
      <c r="GX534">
        <v>133.1</v>
      </c>
      <c r="GY534">
        <v>264.7</v>
      </c>
      <c r="GZ534">
        <v>3041.3</v>
      </c>
      <c r="HA534">
        <v>717.7</v>
      </c>
      <c r="HB534">
        <v>2064.5</v>
      </c>
      <c r="HC534">
        <v>259.2</v>
      </c>
      <c r="HD534">
        <v>189183626.90000001</v>
      </c>
      <c r="HE534">
        <v>49.500980239999997</v>
      </c>
      <c r="HF534">
        <v>61.671264800000003</v>
      </c>
      <c r="HG534">
        <v>85520528723</v>
      </c>
      <c r="HH534">
        <v>68643800585</v>
      </c>
      <c r="HI534">
        <v>94369679299</v>
      </c>
      <c r="HJ534">
        <v>547.16040969999995</v>
      </c>
      <c r="HK534">
        <v>16918245.460000001</v>
      </c>
      <c r="HL534">
        <v>3.1250180620000001</v>
      </c>
      <c r="HM534">
        <v>3.71</v>
      </c>
      <c r="HN534">
        <v>11532913747</v>
      </c>
      <c r="HO534">
        <v>9256994119</v>
      </c>
      <c r="HP534">
        <v>12726270381</v>
      </c>
      <c r="HQ534">
        <v>97053442470</v>
      </c>
      <c r="HR534">
        <v>77900794704</v>
      </c>
      <c r="HS534">
        <v>107096000000</v>
      </c>
      <c r="HT534">
        <v>103.67901999999999</v>
      </c>
      <c r="HU534">
        <v>113.25521000000001</v>
      </c>
      <c r="HV534">
        <v>0</v>
      </c>
      <c r="HW534">
        <v>0</v>
      </c>
      <c r="HX534">
        <v>0</v>
      </c>
      <c r="HY534">
        <v>0</v>
      </c>
      <c r="IG534">
        <v>0</v>
      </c>
      <c r="IH534">
        <v>307240</v>
      </c>
      <c r="II534">
        <v>826247</v>
      </c>
      <c r="IJ534">
        <v>4.9000000000000002E-2</v>
      </c>
      <c r="IK534" t="s">
        <v>1775</v>
      </c>
    </row>
    <row r="535" spans="1:245" x14ac:dyDescent="0.3">
      <c r="A535" t="s">
        <v>1069</v>
      </c>
      <c r="B535">
        <v>630</v>
      </c>
      <c r="C535">
        <v>2009</v>
      </c>
      <c r="D535">
        <v>1</v>
      </c>
      <c r="E535" t="s">
        <v>1776</v>
      </c>
      <c r="F535">
        <v>645</v>
      </c>
      <c r="G535">
        <v>4543</v>
      </c>
      <c r="H535">
        <v>0</v>
      </c>
      <c r="I535">
        <v>25</v>
      </c>
      <c r="J535">
        <v>2</v>
      </c>
      <c r="K535">
        <v>25</v>
      </c>
      <c r="L535">
        <v>2</v>
      </c>
      <c r="M535">
        <v>2009</v>
      </c>
      <c r="N535">
        <v>0</v>
      </c>
      <c r="O535">
        <v>1</v>
      </c>
      <c r="P535">
        <v>6</v>
      </c>
      <c r="Q535">
        <v>7</v>
      </c>
      <c r="R535" t="s">
        <v>1774</v>
      </c>
      <c r="S535">
        <v>0</v>
      </c>
      <c r="T535">
        <v>7</v>
      </c>
      <c r="U535">
        <v>4</v>
      </c>
      <c r="V535">
        <v>19</v>
      </c>
      <c r="W535">
        <v>4</v>
      </c>
      <c r="X535">
        <v>19</v>
      </c>
      <c r="Y535">
        <v>1</v>
      </c>
      <c r="Z535">
        <v>1</v>
      </c>
      <c r="AA535">
        <v>0</v>
      </c>
      <c r="AB535">
        <v>1</v>
      </c>
      <c r="AC535">
        <v>1</v>
      </c>
      <c r="AD535">
        <v>0</v>
      </c>
      <c r="AE535">
        <v>1</v>
      </c>
      <c r="AF535" t="s">
        <v>1256</v>
      </c>
      <c r="AG535">
        <v>2</v>
      </c>
      <c r="AH535">
        <v>0</v>
      </c>
      <c r="AI535">
        <v>1</v>
      </c>
      <c r="AJ535">
        <v>0</v>
      </c>
      <c r="AK535">
        <v>0</v>
      </c>
      <c r="AL535">
        <v>0</v>
      </c>
      <c r="AM535">
        <v>0</v>
      </c>
      <c r="AN535">
        <v>0</v>
      </c>
      <c r="AO535">
        <v>0</v>
      </c>
      <c r="AP535">
        <v>1</v>
      </c>
      <c r="AQ535">
        <v>0</v>
      </c>
      <c r="AR535">
        <v>0</v>
      </c>
      <c r="AS535">
        <v>0</v>
      </c>
      <c r="AT535">
        <v>0</v>
      </c>
      <c r="AU535">
        <v>0</v>
      </c>
      <c r="AV535">
        <v>0</v>
      </c>
      <c r="AW535">
        <v>0</v>
      </c>
      <c r="AX535">
        <v>0</v>
      </c>
      <c r="AY535">
        <v>0</v>
      </c>
      <c r="AZ535">
        <v>0</v>
      </c>
      <c r="BA535">
        <v>0</v>
      </c>
      <c r="BB535">
        <v>0</v>
      </c>
      <c r="BC535" t="s">
        <v>420</v>
      </c>
      <c r="BD535">
        <v>0</v>
      </c>
      <c r="BE535">
        <v>0</v>
      </c>
      <c r="BF535">
        <v>2</v>
      </c>
      <c r="BG535">
        <v>1</v>
      </c>
      <c r="BH535">
        <v>0</v>
      </c>
      <c r="BI535">
        <v>1</v>
      </c>
      <c r="BJ535">
        <v>0</v>
      </c>
      <c r="BK535">
        <v>0</v>
      </c>
      <c r="BL535">
        <v>0</v>
      </c>
      <c r="BM535">
        <v>0</v>
      </c>
      <c r="BN535">
        <v>1</v>
      </c>
      <c r="BO535">
        <v>0</v>
      </c>
      <c r="BP535">
        <v>0</v>
      </c>
      <c r="BQ535">
        <v>0</v>
      </c>
      <c r="BR535">
        <v>662049000</v>
      </c>
      <c r="BS535">
        <v>1540</v>
      </c>
      <c r="BT535">
        <v>58196</v>
      </c>
      <c r="BU535">
        <v>3108946</v>
      </c>
      <c r="BV535">
        <v>309492</v>
      </c>
      <c r="BW535">
        <v>175133</v>
      </c>
      <c r="BX535">
        <v>0.14598630000000001</v>
      </c>
      <c r="BY535">
        <v>8636000</v>
      </c>
      <c r="BZ535">
        <v>523</v>
      </c>
      <c r="CA535">
        <v>10908</v>
      </c>
      <c r="CB535">
        <v>364612</v>
      </c>
      <c r="CC535">
        <v>73543</v>
      </c>
      <c r="CD535">
        <v>26184</v>
      </c>
      <c r="CE535">
        <v>1.4038800000000001E-2</v>
      </c>
      <c r="CF535">
        <v>0</v>
      </c>
      <c r="CG535">
        <v>0</v>
      </c>
      <c r="CH535">
        <v>0</v>
      </c>
      <c r="CI535">
        <v>0</v>
      </c>
      <c r="CJ535">
        <v>0</v>
      </c>
      <c r="CK535">
        <v>0</v>
      </c>
      <c r="CL535">
        <v>0</v>
      </c>
      <c r="CM535">
        <v>0</v>
      </c>
      <c r="CN535">
        <v>0</v>
      </c>
      <c r="CO535">
        <v>0</v>
      </c>
      <c r="CP535">
        <v>1603549.1</v>
      </c>
      <c r="CQ535">
        <v>1056899.5</v>
      </c>
      <c r="CR535">
        <v>49740.496760000002</v>
      </c>
      <c r="CS535">
        <v>74394.842149999997</v>
      </c>
      <c r="CT535">
        <v>68.800003000000004</v>
      </c>
      <c r="CU535">
        <v>281.65539999999999</v>
      </c>
      <c r="CV535">
        <v>68.800003000000004</v>
      </c>
      <c r="CW535">
        <v>281.65539999999999</v>
      </c>
      <c r="CX535">
        <v>350.45537999999999</v>
      </c>
      <c r="CY535">
        <v>0</v>
      </c>
      <c r="CZ535">
        <v>0</v>
      </c>
      <c r="DA535">
        <v>0</v>
      </c>
      <c r="DB535">
        <v>0</v>
      </c>
      <c r="DC535">
        <v>0</v>
      </c>
      <c r="DD535">
        <v>0</v>
      </c>
      <c r="DE535">
        <v>10</v>
      </c>
      <c r="DF535">
        <v>0</v>
      </c>
      <c r="DG535">
        <v>10</v>
      </c>
      <c r="DH535">
        <v>10</v>
      </c>
      <c r="DI535">
        <v>200</v>
      </c>
      <c r="DJ535">
        <v>0</v>
      </c>
      <c r="DK535">
        <v>7</v>
      </c>
      <c r="DL535">
        <v>-7</v>
      </c>
      <c r="DM535">
        <v>-7</v>
      </c>
      <c r="DN535">
        <v>5</v>
      </c>
      <c r="DV535">
        <v>14448900</v>
      </c>
      <c r="DW535">
        <v>15208800</v>
      </c>
      <c r="DX535">
        <v>47028.06</v>
      </c>
      <c r="DY535">
        <v>49501.37</v>
      </c>
      <c r="DZ535">
        <v>0</v>
      </c>
      <c r="EA535">
        <v>1</v>
      </c>
      <c r="EK535">
        <v>0</v>
      </c>
      <c r="EL535">
        <v>0</v>
      </c>
      <c r="EM535">
        <v>0</v>
      </c>
      <c r="EN535">
        <v>0</v>
      </c>
      <c r="EO535">
        <v>0</v>
      </c>
      <c r="EP535">
        <v>0</v>
      </c>
      <c r="EQ535">
        <v>0</v>
      </c>
      <c r="ER535">
        <v>0</v>
      </c>
      <c r="ES535">
        <v>0</v>
      </c>
      <c r="EU535">
        <v>0</v>
      </c>
      <c r="EV535">
        <v>0</v>
      </c>
      <c r="EX535">
        <v>0</v>
      </c>
      <c r="EY535">
        <v>0</v>
      </c>
      <c r="EZ535">
        <v>0</v>
      </c>
      <c r="FA535">
        <v>1</v>
      </c>
      <c r="FC535">
        <v>0</v>
      </c>
      <c r="FD535">
        <v>142</v>
      </c>
      <c r="FE535" t="s">
        <v>348</v>
      </c>
      <c r="FF535">
        <v>62</v>
      </c>
      <c r="FG535" t="s">
        <v>348</v>
      </c>
      <c r="FH535">
        <v>35</v>
      </c>
      <c r="FI535" t="s">
        <v>260</v>
      </c>
      <c r="FJ535">
        <v>4</v>
      </c>
      <c r="FK535">
        <v>4</v>
      </c>
      <c r="FL535">
        <v>88.05</v>
      </c>
      <c r="FM535">
        <v>2.045000076</v>
      </c>
      <c r="FN535">
        <v>73.481003000000001</v>
      </c>
      <c r="FO535">
        <v>2.0762028689999998</v>
      </c>
      <c r="FP535">
        <v>1225512.5</v>
      </c>
      <c r="FQ535">
        <v>3.686806679</v>
      </c>
      <c r="FR535">
        <v>9.2833333329999999</v>
      </c>
      <c r="FS535">
        <v>-1412688</v>
      </c>
      <c r="FT535">
        <v>-9.8000000000000007</v>
      </c>
      <c r="FU535">
        <v>-1412.7</v>
      </c>
      <c r="FV535">
        <v>82.4</v>
      </c>
      <c r="FW535">
        <v>37</v>
      </c>
      <c r="FX535">
        <v>4.8</v>
      </c>
      <c r="FY535">
        <v>139713</v>
      </c>
      <c r="FZ535">
        <v>18.8</v>
      </c>
      <c r="GA535">
        <v>636775</v>
      </c>
      <c r="GB535">
        <v>21427</v>
      </c>
      <c r="GC535">
        <v>3.3649248159999998</v>
      </c>
      <c r="GD535">
        <v>18.100000000000001</v>
      </c>
      <c r="GE535">
        <v>0.6</v>
      </c>
      <c r="GF535">
        <v>3.3149171270000002</v>
      </c>
      <c r="GG535">
        <v>667557</v>
      </c>
      <c r="GH535">
        <v>27164</v>
      </c>
      <c r="GI535">
        <v>4.0691656289999996</v>
      </c>
      <c r="GJ535">
        <v>16.399999999999999</v>
      </c>
      <c r="GK535">
        <v>0.7</v>
      </c>
      <c r="GL535">
        <v>4.2682926830000003</v>
      </c>
      <c r="GM535">
        <v>1</v>
      </c>
      <c r="GN535">
        <v>1</v>
      </c>
      <c r="GO535">
        <v>1</v>
      </c>
      <c r="GP535">
        <v>3</v>
      </c>
      <c r="GQ535">
        <v>0</v>
      </c>
      <c r="GR535">
        <v>1</v>
      </c>
      <c r="GS535">
        <v>0</v>
      </c>
      <c r="GT535">
        <v>0</v>
      </c>
      <c r="GU535">
        <v>431.9</v>
      </c>
      <c r="GV535">
        <v>5</v>
      </c>
      <c r="GW535">
        <v>29.1</v>
      </c>
      <c r="GX535">
        <v>133.1</v>
      </c>
      <c r="GY535">
        <v>264.7</v>
      </c>
      <c r="GZ535">
        <v>3041.3</v>
      </c>
      <c r="HA535">
        <v>717.7</v>
      </c>
      <c r="HB535">
        <v>2064.5</v>
      </c>
      <c r="HC535">
        <v>259.2</v>
      </c>
      <c r="HD535">
        <v>201044509.80000001</v>
      </c>
      <c r="HE535">
        <v>49.500980239999997</v>
      </c>
      <c r="HF535">
        <v>61.671264800000003</v>
      </c>
      <c r="HG535">
        <v>90882245253</v>
      </c>
      <c r="HH535">
        <v>72947429267</v>
      </c>
      <c r="HI535">
        <v>100286000000</v>
      </c>
      <c r="HJ535">
        <v>1229.0328469999999</v>
      </c>
      <c r="HK535">
        <v>16918245.460000001</v>
      </c>
      <c r="HL535">
        <v>3.1250180620000001</v>
      </c>
      <c r="HM535">
        <v>3.71</v>
      </c>
      <c r="HN535">
        <v>25905254775</v>
      </c>
      <c r="HO535">
        <v>20793079386</v>
      </c>
      <c r="HP535">
        <v>28585774922</v>
      </c>
      <c r="HQ535">
        <v>116788000000</v>
      </c>
      <c r="HR535">
        <v>93740508653</v>
      </c>
      <c r="HS535">
        <v>128872000000</v>
      </c>
      <c r="HT535">
        <v>2296.6205300000001</v>
      </c>
      <c r="HU535">
        <v>209.06479999999999</v>
      </c>
      <c r="HV535">
        <v>0</v>
      </c>
      <c r="HW535">
        <v>0</v>
      </c>
      <c r="HX535">
        <v>0</v>
      </c>
      <c r="HY535">
        <v>0</v>
      </c>
      <c r="IG535">
        <v>1</v>
      </c>
      <c r="IH535">
        <v>307240</v>
      </c>
      <c r="II535">
        <v>826247</v>
      </c>
      <c r="IJ535">
        <v>4.9000000000000002E-2</v>
      </c>
      <c r="IK535" t="s">
        <v>1777</v>
      </c>
    </row>
    <row r="536" spans="1:245" x14ac:dyDescent="0.3">
      <c r="A536" t="s">
        <v>1040</v>
      </c>
      <c r="B536">
        <v>731</v>
      </c>
      <c r="C536">
        <v>2009</v>
      </c>
      <c r="D536">
        <v>1</v>
      </c>
      <c r="E536" t="s">
        <v>1781</v>
      </c>
      <c r="F536" t="s">
        <v>1782</v>
      </c>
      <c r="G536">
        <v>4483</v>
      </c>
      <c r="H536">
        <v>0</v>
      </c>
      <c r="I536">
        <v>17</v>
      </c>
      <c r="J536">
        <v>1</v>
      </c>
      <c r="K536">
        <v>23</v>
      </c>
      <c r="L536">
        <v>12</v>
      </c>
      <c r="M536">
        <v>2010</v>
      </c>
      <c r="N536">
        <v>0</v>
      </c>
      <c r="O536">
        <v>705</v>
      </c>
      <c r="P536">
        <v>6</v>
      </c>
      <c r="Q536">
        <v>7</v>
      </c>
      <c r="R536" t="s">
        <v>1774</v>
      </c>
      <c r="S536">
        <v>0</v>
      </c>
      <c r="T536">
        <v>7</v>
      </c>
      <c r="U536">
        <v>3</v>
      </c>
      <c r="V536">
        <v>8</v>
      </c>
      <c r="W536">
        <v>4</v>
      </c>
      <c r="X536">
        <v>19</v>
      </c>
      <c r="Y536">
        <v>4</v>
      </c>
      <c r="Z536">
        <v>19</v>
      </c>
      <c r="AA536">
        <v>0</v>
      </c>
      <c r="AB536">
        <v>0</v>
      </c>
      <c r="AC536">
        <v>1</v>
      </c>
      <c r="AD536">
        <v>0</v>
      </c>
      <c r="AE536">
        <v>4</v>
      </c>
      <c r="AF536" t="s">
        <v>1674</v>
      </c>
      <c r="AG536" t="s">
        <v>580</v>
      </c>
      <c r="AH536">
        <v>0</v>
      </c>
      <c r="AI536">
        <v>0</v>
      </c>
      <c r="AJ536">
        <v>1</v>
      </c>
      <c r="AK536">
        <v>0</v>
      </c>
      <c r="AL536">
        <v>0</v>
      </c>
      <c r="AM536">
        <v>0</v>
      </c>
      <c r="AN536">
        <v>0</v>
      </c>
      <c r="AO536">
        <v>1</v>
      </c>
      <c r="AP536">
        <v>8</v>
      </c>
      <c r="AQ536">
        <v>0</v>
      </c>
      <c r="AR536">
        <v>0</v>
      </c>
      <c r="AS536">
        <v>2</v>
      </c>
      <c r="AT536">
        <v>0</v>
      </c>
      <c r="AU536">
        <v>0</v>
      </c>
      <c r="AV536">
        <v>1</v>
      </c>
      <c r="AW536">
        <v>0</v>
      </c>
      <c r="AX536">
        <v>0</v>
      </c>
      <c r="AY536">
        <v>4</v>
      </c>
      <c r="AZ536">
        <v>0</v>
      </c>
      <c r="BA536">
        <v>0</v>
      </c>
      <c r="BB536">
        <v>1</v>
      </c>
      <c r="BD536">
        <v>8000</v>
      </c>
      <c r="BE536">
        <v>20</v>
      </c>
      <c r="BF536">
        <v>200</v>
      </c>
      <c r="BG536">
        <v>1</v>
      </c>
      <c r="BH536">
        <v>0</v>
      </c>
      <c r="BI536">
        <v>1</v>
      </c>
      <c r="BJ536">
        <v>0</v>
      </c>
      <c r="BK536">
        <v>0</v>
      </c>
      <c r="BL536">
        <v>0</v>
      </c>
      <c r="BM536">
        <v>0</v>
      </c>
      <c r="BN536">
        <v>0</v>
      </c>
      <c r="BO536">
        <v>0</v>
      </c>
      <c r="BP536">
        <v>0</v>
      </c>
      <c r="BQ536">
        <v>0</v>
      </c>
      <c r="BR536">
        <v>693600000</v>
      </c>
      <c r="BS536">
        <v>1580</v>
      </c>
      <c r="BT536">
        <v>80495</v>
      </c>
      <c r="BU536">
        <v>3211935</v>
      </c>
      <c r="BV536">
        <v>312247</v>
      </c>
      <c r="BW536">
        <v>177349</v>
      </c>
      <c r="BX536">
        <v>0.1480978</v>
      </c>
      <c r="BY536">
        <v>-9</v>
      </c>
      <c r="BZ536">
        <v>1106</v>
      </c>
      <c r="CA536">
        <v>250</v>
      </c>
      <c r="CB536">
        <v>28449</v>
      </c>
      <c r="CC536">
        <v>24501</v>
      </c>
      <c r="CD536">
        <v>4714</v>
      </c>
      <c r="CE536">
        <v>1.21817E-2</v>
      </c>
      <c r="CF536">
        <v>0</v>
      </c>
      <c r="CG536">
        <v>0</v>
      </c>
      <c r="CH536">
        <v>0</v>
      </c>
      <c r="CI536">
        <v>0</v>
      </c>
      <c r="CJ536">
        <v>0</v>
      </c>
      <c r="CK536">
        <v>0</v>
      </c>
      <c r="CL536">
        <v>0</v>
      </c>
      <c r="CM536">
        <v>0</v>
      </c>
      <c r="CN536">
        <v>0</v>
      </c>
      <c r="CO536">
        <v>0</v>
      </c>
      <c r="CP536">
        <v>1603549.1</v>
      </c>
      <c r="CQ536">
        <v>1056899.5</v>
      </c>
      <c r="CR536">
        <v>5146.3814130000001</v>
      </c>
      <c r="CS536">
        <v>1440.4268440000001</v>
      </c>
      <c r="CT536">
        <v>0</v>
      </c>
      <c r="CU536">
        <v>2.0899999</v>
      </c>
      <c r="CV536">
        <v>0</v>
      </c>
      <c r="CW536">
        <v>2.0899999</v>
      </c>
      <c r="CX536">
        <v>2.0899999</v>
      </c>
      <c r="CY536">
        <v>0</v>
      </c>
      <c r="CZ536">
        <v>0</v>
      </c>
      <c r="DA536">
        <v>0</v>
      </c>
      <c r="DB536">
        <v>0</v>
      </c>
      <c r="DC536">
        <v>0</v>
      </c>
      <c r="DD536">
        <v>0</v>
      </c>
      <c r="DE536">
        <v>10</v>
      </c>
      <c r="DF536">
        <v>0</v>
      </c>
      <c r="DG536">
        <v>10</v>
      </c>
      <c r="DH536">
        <v>10</v>
      </c>
      <c r="DI536">
        <v>200</v>
      </c>
      <c r="DJ536">
        <v>0</v>
      </c>
      <c r="DK536">
        <v>10</v>
      </c>
      <c r="DL536">
        <v>-10</v>
      </c>
      <c r="DM536">
        <v>-10</v>
      </c>
      <c r="DN536">
        <v>61</v>
      </c>
      <c r="DV536">
        <v>14448900</v>
      </c>
      <c r="DW536">
        <v>15208800</v>
      </c>
      <c r="DX536">
        <v>47028.06</v>
      </c>
      <c r="DY536">
        <v>49501.37</v>
      </c>
      <c r="DZ536">
        <v>-1.69</v>
      </c>
      <c r="EA536">
        <v>0</v>
      </c>
      <c r="EK536">
        <v>0</v>
      </c>
      <c r="EL536">
        <v>0</v>
      </c>
      <c r="EM536">
        <v>0</v>
      </c>
      <c r="EN536">
        <v>0</v>
      </c>
      <c r="EO536">
        <v>0</v>
      </c>
      <c r="EP536">
        <v>0</v>
      </c>
      <c r="EQ536">
        <v>0</v>
      </c>
      <c r="ER536">
        <v>0</v>
      </c>
      <c r="ES536">
        <v>0</v>
      </c>
      <c r="EU536">
        <v>0</v>
      </c>
      <c r="EV536">
        <v>0</v>
      </c>
      <c r="EX536">
        <v>0</v>
      </c>
      <c r="EY536">
        <v>0</v>
      </c>
      <c r="EZ536">
        <v>1</v>
      </c>
      <c r="FA536">
        <v>2</v>
      </c>
      <c r="FC536">
        <v>0</v>
      </c>
      <c r="FD536">
        <v>142</v>
      </c>
      <c r="FE536" t="s">
        <v>348</v>
      </c>
      <c r="FF536">
        <v>30</v>
      </c>
      <c r="FG536" t="s">
        <v>348</v>
      </c>
      <c r="FH536">
        <v>35</v>
      </c>
      <c r="FI536" t="s">
        <v>389</v>
      </c>
      <c r="FJ536">
        <v>5</v>
      </c>
      <c r="FK536">
        <v>5</v>
      </c>
      <c r="FL536">
        <v>88.05</v>
      </c>
      <c r="FM536">
        <v>3.1055999760000002</v>
      </c>
      <c r="FN536">
        <v>69.186995999999994</v>
      </c>
      <c r="FQ536">
        <v>3.7017533779999998</v>
      </c>
      <c r="FR536">
        <v>9.2833333329999999</v>
      </c>
      <c r="FS536">
        <v>-1412688</v>
      </c>
      <c r="FT536">
        <v>-9.8000000000000007</v>
      </c>
      <c r="FU536">
        <v>-1412.7</v>
      </c>
      <c r="FV536">
        <v>82.4</v>
      </c>
      <c r="FW536">
        <v>37</v>
      </c>
      <c r="FX536">
        <v>4.8</v>
      </c>
      <c r="FY536">
        <v>147215</v>
      </c>
      <c r="FZ536">
        <v>18.8</v>
      </c>
      <c r="GA536">
        <v>636775</v>
      </c>
      <c r="GB536">
        <v>21427</v>
      </c>
      <c r="GC536">
        <v>3.3649248159999998</v>
      </c>
      <c r="GD536">
        <v>18.100000000000001</v>
      </c>
      <c r="GE536">
        <v>0.6</v>
      </c>
      <c r="GF536">
        <v>3.3149171270000002</v>
      </c>
      <c r="GG536">
        <v>667557</v>
      </c>
      <c r="GH536">
        <v>27164</v>
      </c>
      <c r="GI536">
        <v>4.0691656289999996</v>
      </c>
      <c r="GJ536">
        <v>16.399999999999999</v>
      </c>
      <c r="GK536">
        <v>0.7</v>
      </c>
      <c r="GL536">
        <v>4.2682926830000003</v>
      </c>
      <c r="GM536">
        <v>1</v>
      </c>
      <c r="GN536">
        <v>1</v>
      </c>
      <c r="GO536">
        <v>1</v>
      </c>
      <c r="GP536">
        <v>3</v>
      </c>
      <c r="GQ536">
        <v>0</v>
      </c>
      <c r="GR536">
        <v>1</v>
      </c>
      <c r="GS536">
        <v>0</v>
      </c>
      <c r="GT536">
        <v>0</v>
      </c>
      <c r="GU536">
        <v>431.9</v>
      </c>
      <c r="GV536">
        <v>5</v>
      </c>
      <c r="GW536">
        <v>29.1</v>
      </c>
      <c r="GX536">
        <v>133.1</v>
      </c>
      <c r="GY536">
        <v>264.7</v>
      </c>
      <c r="GZ536">
        <v>3041.3</v>
      </c>
      <c r="HA536">
        <v>717.7</v>
      </c>
      <c r="HB536">
        <v>2064.5</v>
      </c>
      <c r="HC536">
        <v>259.2</v>
      </c>
      <c r="HD536">
        <v>0</v>
      </c>
      <c r="HE536">
        <v>49.500980239999997</v>
      </c>
      <c r="HF536">
        <v>61.671264800000003</v>
      </c>
      <c r="HG536">
        <v>0</v>
      </c>
      <c r="HH536">
        <v>0</v>
      </c>
      <c r="HI536">
        <v>0</v>
      </c>
      <c r="HJ536">
        <v>0</v>
      </c>
      <c r="HK536">
        <v>16918245.460000001</v>
      </c>
      <c r="HL536">
        <v>3.1250180620000001</v>
      </c>
      <c r="HM536">
        <v>3.71</v>
      </c>
      <c r="HN536">
        <v>0</v>
      </c>
      <c r="HO536">
        <v>0</v>
      </c>
      <c r="HP536">
        <v>0</v>
      </c>
      <c r="HQ536">
        <v>0</v>
      </c>
      <c r="HR536">
        <v>0</v>
      </c>
      <c r="HS536">
        <v>0</v>
      </c>
      <c r="HT536">
        <v>0</v>
      </c>
      <c r="HU536">
        <v>0</v>
      </c>
      <c r="HV536">
        <v>0</v>
      </c>
      <c r="HW536">
        <v>0</v>
      </c>
      <c r="HX536">
        <v>0</v>
      </c>
      <c r="HY536">
        <v>0</v>
      </c>
      <c r="IH536">
        <v>307240</v>
      </c>
      <c r="II536">
        <v>826247</v>
      </c>
      <c r="IJ536">
        <v>4.9000000000000002E-2</v>
      </c>
      <c r="IK536" t="s">
        <v>1783</v>
      </c>
    </row>
    <row r="537" spans="1:245" x14ac:dyDescent="0.3">
      <c r="A537" t="s">
        <v>1652</v>
      </c>
      <c r="B537">
        <v>679</v>
      </c>
      <c r="C537">
        <v>2009</v>
      </c>
      <c r="D537">
        <v>0</v>
      </c>
      <c r="E537" t="s">
        <v>1778</v>
      </c>
      <c r="F537">
        <v>679</v>
      </c>
      <c r="H537">
        <v>0</v>
      </c>
      <c r="I537">
        <v>17</v>
      </c>
      <c r="J537">
        <v>12</v>
      </c>
      <c r="K537">
        <v>17</v>
      </c>
      <c r="L537">
        <v>12</v>
      </c>
      <c r="M537">
        <v>2009</v>
      </c>
      <c r="N537">
        <v>0</v>
      </c>
      <c r="O537">
        <v>1</v>
      </c>
      <c r="P537">
        <v>6</v>
      </c>
      <c r="Q537">
        <v>7</v>
      </c>
      <c r="R537" t="s">
        <v>1774</v>
      </c>
      <c r="S537">
        <v>0</v>
      </c>
      <c r="T537">
        <v>7</v>
      </c>
      <c r="U537">
        <v>4</v>
      </c>
      <c r="V537">
        <v>19</v>
      </c>
      <c r="W537">
        <v>4</v>
      </c>
      <c r="X537">
        <v>19</v>
      </c>
      <c r="Y537">
        <v>3</v>
      </c>
      <c r="Z537">
        <v>10</v>
      </c>
      <c r="AA537">
        <v>1</v>
      </c>
      <c r="AB537">
        <v>1</v>
      </c>
      <c r="AC537">
        <v>0</v>
      </c>
      <c r="AD537">
        <v>1</v>
      </c>
      <c r="AE537">
        <v>4</v>
      </c>
      <c r="AF537" t="s">
        <v>1779</v>
      </c>
      <c r="AG537" t="s">
        <v>1010</v>
      </c>
      <c r="AH537">
        <v>0</v>
      </c>
      <c r="AI537">
        <v>1</v>
      </c>
      <c r="AJ537">
        <v>0</v>
      </c>
      <c r="AK537">
        <v>0</v>
      </c>
      <c r="AL537">
        <v>0</v>
      </c>
      <c r="AM537">
        <v>0</v>
      </c>
      <c r="AN537">
        <v>0</v>
      </c>
      <c r="AO537">
        <v>1</v>
      </c>
      <c r="AP537">
        <v>8</v>
      </c>
      <c r="AQ537">
        <v>0</v>
      </c>
      <c r="AR537">
        <v>14</v>
      </c>
      <c r="AS537">
        <v>14</v>
      </c>
      <c r="AT537">
        <v>0</v>
      </c>
      <c r="AU537">
        <v>1</v>
      </c>
      <c r="AV537">
        <v>1</v>
      </c>
      <c r="AW537">
        <v>0</v>
      </c>
      <c r="AX537">
        <v>55</v>
      </c>
      <c r="AY537">
        <v>55</v>
      </c>
      <c r="AZ537">
        <v>0</v>
      </c>
      <c r="BA537">
        <v>2</v>
      </c>
      <c r="BB537">
        <v>2</v>
      </c>
      <c r="BG537">
        <v>1</v>
      </c>
      <c r="BH537">
        <v>1</v>
      </c>
      <c r="BI537">
        <v>0</v>
      </c>
      <c r="BJ537">
        <v>0</v>
      </c>
      <c r="BK537">
        <v>0</v>
      </c>
      <c r="BL537">
        <v>0</v>
      </c>
      <c r="BM537">
        <v>0</v>
      </c>
      <c r="BN537">
        <v>1</v>
      </c>
      <c r="BO537">
        <v>0</v>
      </c>
      <c r="BP537">
        <v>0</v>
      </c>
      <c r="BQ537">
        <v>0</v>
      </c>
      <c r="BR537">
        <v>662049000</v>
      </c>
      <c r="BS537">
        <v>1540</v>
      </c>
      <c r="BT537">
        <v>58196</v>
      </c>
      <c r="BU537">
        <v>3108946</v>
      </c>
      <c r="BV537">
        <v>309492</v>
      </c>
      <c r="BW537">
        <v>175133</v>
      </c>
      <c r="BX537">
        <v>0.14598630000000001</v>
      </c>
      <c r="BY537">
        <v>883000</v>
      </c>
      <c r="BZ537">
        <v>67</v>
      </c>
      <c r="CA537">
        <v>0</v>
      </c>
      <c r="CB537">
        <v>8407</v>
      </c>
      <c r="CC537">
        <v>22230</v>
      </c>
      <c r="CD537">
        <v>3905</v>
      </c>
      <c r="CE537">
        <v>1.6053E-3</v>
      </c>
      <c r="CF537">
        <v>0</v>
      </c>
      <c r="CG537">
        <v>0</v>
      </c>
      <c r="CH537">
        <v>0</v>
      </c>
      <c r="CI537">
        <v>0</v>
      </c>
      <c r="CJ537">
        <v>0</v>
      </c>
      <c r="CK537">
        <v>0</v>
      </c>
      <c r="CL537">
        <v>0</v>
      </c>
      <c r="CM537">
        <v>0</v>
      </c>
      <c r="CN537">
        <v>0</v>
      </c>
      <c r="CO537">
        <v>0</v>
      </c>
      <c r="CP537">
        <v>1603549.1</v>
      </c>
      <c r="CQ537">
        <v>1056899.5</v>
      </c>
      <c r="CR537">
        <v>9816.0681879999993</v>
      </c>
      <c r="CS537">
        <v>4887.6018450000001</v>
      </c>
      <c r="CT537">
        <v>7.5999999000000003</v>
      </c>
      <c r="CU537">
        <v>419.10001</v>
      </c>
      <c r="CV537">
        <v>7.5999999000000003</v>
      </c>
      <c r="CW537">
        <v>419.10001</v>
      </c>
      <c r="CX537">
        <v>426.70001000000002</v>
      </c>
      <c r="CY537">
        <v>0</v>
      </c>
      <c r="CZ537">
        <v>0</v>
      </c>
      <c r="DA537">
        <v>0</v>
      </c>
      <c r="DB537">
        <v>0</v>
      </c>
      <c r="DC537">
        <v>0</v>
      </c>
      <c r="DD537">
        <v>0</v>
      </c>
      <c r="DE537">
        <v>10</v>
      </c>
      <c r="DF537">
        <v>0</v>
      </c>
      <c r="DG537">
        <v>10</v>
      </c>
      <c r="DH537">
        <v>10</v>
      </c>
      <c r="DI537">
        <v>200</v>
      </c>
      <c r="DJ537">
        <v>1</v>
      </c>
      <c r="DK537">
        <v>3</v>
      </c>
      <c r="DL537">
        <v>-2</v>
      </c>
      <c r="DM537">
        <v>-2</v>
      </c>
      <c r="DN537">
        <v>16</v>
      </c>
      <c r="DV537">
        <v>14448900</v>
      </c>
      <c r="DW537">
        <v>15208800</v>
      </c>
      <c r="DX537">
        <v>47028.06</v>
      </c>
      <c r="DY537">
        <v>49501.37</v>
      </c>
      <c r="DZ537">
        <v>0</v>
      </c>
      <c r="EA537">
        <v>1</v>
      </c>
      <c r="EK537">
        <v>1</v>
      </c>
      <c r="EL537">
        <v>1</v>
      </c>
      <c r="EM537">
        <v>0</v>
      </c>
      <c r="EN537">
        <v>0</v>
      </c>
      <c r="EO537">
        <v>0</v>
      </c>
      <c r="EP537">
        <v>2</v>
      </c>
      <c r="EQ537">
        <v>0</v>
      </c>
      <c r="ER537">
        <v>1</v>
      </c>
      <c r="ES537">
        <v>0</v>
      </c>
      <c r="EU537">
        <v>0</v>
      </c>
      <c r="EV537">
        <v>1</v>
      </c>
      <c r="EX537">
        <v>0</v>
      </c>
      <c r="EY537">
        <v>0</v>
      </c>
      <c r="EZ537">
        <v>0</v>
      </c>
      <c r="FA537">
        <v>1</v>
      </c>
      <c r="FC537">
        <v>0</v>
      </c>
      <c r="FD537">
        <v>142</v>
      </c>
      <c r="FE537" t="s">
        <v>348</v>
      </c>
      <c r="FF537">
        <v>145</v>
      </c>
      <c r="FG537" t="s">
        <v>427</v>
      </c>
      <c r="FH537">
        <v>5</v>
      </c>
      <c r="FI537" t="s">
        <v>260</v>
      </c>
      <c r="FJ537">
        <v>4</v>
      </c>
      <c r="FK537">
        <v>4</v>
      </c>
      <c r="FL537">
        <v>88.05</v>
      </c>
      <c r="FM537">
        <v>6.8134002689999997</v>
      </c>
      <c r="FN537">
        <v>63.207999999999998</v>
      </c>
      <c r="FO537">
        <v>1.3884694580000001</v>
      </c>
      <c r="FP537">
        <v>107452.82030000001</v>
      </c>
      <c r="FQ537">
        <v>3.686806679</v>
      </c>
      <c r="FR537">
        <v>9.2833333329999999</v>
      </c>
      <c r="FS537">
        <v>-1412688</v>
      </c>
      <c r="FT537">
        <v>-9.8000000000000007</v>
      </c>
      <c r="FU537">
        <v>-1412.7</v>
      </c>
      <c r="FV537">
        <v>82.4</v>
      </c>
      <c r="FW537">
        <v>37</v>
      </c>
      <c r="FX537">
        <v>4.8</v>
      </c>
      <c r="FY537">
        <v>139713</v>
      </c>
      <c r="FZ537">
        <v>18.8</v>
      </c>
      <c r="GA537">
        <v>636775</v>
      </c>
      <c r="GB537">
        <v>21427</v>
      </c>
      <c r="GC537">
        <v>3.3649248159999998</v>
      </c>
      <c r="GD537">
        <v>18.100000000000001</v>
      </c>
      <c r="GE537">
        <v>0.6</v>
      </c>
      <c r="GF537">
        <v>3.3149171270000002</v>
      </c>
      <c r="GG537">
        <v>667557</v>
      </c>
      <c r="GH537">
        <v>27164</v>
      </c>
      <c r="GI537">
        <v>4.0691656289999996</v>
      </c>
      <c r="GJ537">
        <v>16.399999999999999</v>
      </c>
      <c r="GK537">
        <v>0.7</v>
      </c>
      <c r="GL537">
        <v>4.2682926830000003</v>
      </c>
      <c r="GM537">
        <v>1</v>
      </c>
      <c r="GN537">
        <v>1</v>
      </c>
      <c r="GO537">
        <v>1</v>
      </c>
      <c r="GP537">
        <v>3</v>
      </c>
      <c r="GQ537">
        <v>0</v>
      </c>
      <c r="GR537">
        <v>1</v>
      </c>
      <c r="GS537">
        <v>0</v>
      </c>
      <c r="GT537">
        <v>0</v>
      </c>
      <c r="GU537">
        <v>431.9</v>
      </c>
      <c r="GV537">
        <v>5</v>
      </c>
      <c r="GW537">
        <v>29.1</v>
      </c>
      <c r="GX537">
        <v>133.1</v>
      </c>
      <c r="GY537">
        <v>264.7</v>
      </c>
      <c r="GZ537">
        <v>3041.3</v>
      </c>
      <c r="HA537">
        <v>717.7</v>
      </c>
      <c r="HB537">
        <v>2064.5</v>
      </c>
      <c r="HC537">
        <v>259.2</v>
      </c>
      <c r="HD537">
        <v>14200799.68</v>
      </c>
      <c r="HE537">
        <v>49.500980239999997</v>
      </c>
      <c r="HF537">
        <v>61.671264800000003</v>
      </c>
      <c r="HG537">
        <v>6419476762</v>
      </c>
      <c r="HH537">
        <v>5152649186</v>
      </c>
      <c r="HI537">
        <v>7083725654</v>
      </c>
      <c r="HJ537">
        <v>0</v>
      </c>
      <c r="HK537">
        <v>16918245.460000001</v>
      </c>
      <c r="HL537">
        <v>3.1250180620000001</v>
      </c>
      <c r="HM537">
        <v>3.71</v>
      </c>
      <c r="HN537">
        <v>0</v>
      </c>
      <c r="HO537">
        <v>0</v>
      </c>
      <c r="HP537">
        <v>0</v>
      </c>
      <c r="HQ537">
        <v>6419476762</v>
      </c>
      <c r="HR537">
        <v>5152649186</v>
      </c>
      <c r="HS537">
        <v>7083725654</v>
      </c>
      <c r="HT537">
        <v>199.72050999999999</v>
      </c>
      <c r="HU537">
        <v>14.8323</v>
      </c>
      <c r="HV537">
        <v>0</v>
      </c>
      <c r="HW537">
        <v>0</v>
      </c>
      <c r="HX537">
        <v>0</v>
      </c>
      <c r="HY537">
        <v>0</v>
      </c>
      <c r="IG537">
        <v>1</v>
      </c>
      <c r="IH537">
        <v>307240</v>
      </c>
      <c r="II537">
        <v>826247</v>
      </c>
      <c r="IJ537">
        <v>4.9000000000000002E-2</v>
      </c>
      <c r="IK537" t="s">
        <v>1780</v>
      </c>
    </row>
    <row r="538" spans="1:245" x14ac:dyDescent="0.3">
      <c r="A538" t="s">
        <v>1687</v>
      </c>
      <c r="B538">
        <v>770</v>
      </c>
      <c r="C538">
        <v>2010</v>
      </c>
      <c r="D538">
        <v>1</v>
      </c>
      <c r="E538" t="s">
        <v>1784</v>
      </c>
      <c r="F538">
        <v>770</v>
      </c>
      <c r="G538">
        <v>4598</v>
      </c>
      <c r="H538">
        <v>0</v>
      </c>
      <c r="I538">
        <v>30</v>
      </c>
      <c r="J538">
        <v>9</v>
      </c>
      <c r="K538">
        <v>30</v>
      </c>
      <c r="L538">
        <v>9</v>
      </c>
      <c r="M538">
        <v>2010</v>
      </c>
      <c r="N538">
        <v>0</v>
      </c>
      <c r="O538">
        <v>1</v>
      </c>
      <c r="P538">
        <v>6</v>
      </c>
      <c r="Q538">
        <v>8</v>
      </c>
      <c r="R538" t="s">
        <v>1774</v>
      </c>
      <c r="S538">
        <v>0</v>
      </c>
      <c r="T538">
        <v>7</v>
      </c>
      <c r="U538">
        <v>4</v>
      </c>
      <c r="V538">
        <v>18</v>
      </c>
      <c r="W538">
        <v>4</v>
      </c>
      <c r="X538">
        <v>18</v>
      </c>
      <c r="Y538">
        <v>4</v>
      </c>
      <c r="Z538">
        <v>18</v>
      </c>
      <c r="AA538">
        <v>1</v>
      </c>
      <c r="AB538">
        <v>1</v>
      </c>
      <c r="AC538">
        <v>1</v>
      </c>
      <c r="AD538">
        <v>1</v>
      </c>
      <c r="AE538">
        <v>2</v>
      </c>
      <c r="AF538" t="s">
        <v>512</v>
      </c>
      <c r="AG538">
        <v>8</v>
      </c>
      <c r="AH538">
        <v>0</v>
      </c>
      <c r="AI538">
        <v>0</v>
      </c>
      <c r="AJ538">
        <v>0</v>
      </c>
      <c r="AK538">
        <v>0</v>
      </c>
      <c r="AL538">
        <v>0</v>
      </c>
      <c r="AM538">
        <v>0</v>
      </c>
      <c r="AN538">
        <v>0</v>
      </c>
      <c r="AO538">
        <v>1</v>
      </c>
      <c r="AP538">
        <v>5</v>
      </c>
      <c r="AQ538">
        <v>0</v>
      </c>
      <c r="AR538">
        <v>2</v>
      </c>
      <c r="AS538">
        <v>2</v>
      </c>
      <c r="AT538">
        <v>0</v>
      </c>
      <c r="AU538">
        <v>1</v>
      </c>
      <c r="AV538">
        <v>1</v>
      </c>
      <c r="AW538">
        <v>0</v>
      </c>
      <c r="AX538">
        <v>2</v>
      </c>
      <c r="AY538">
        <v>2</v>
      </c>
      <c r="AZ538">
        <v>0</v>
      </c>
      <c r="BA538">
        <v>1</v>
      </c>
      <c r="BB538">
        <v>1</v>
      </c>
      <c r="BE538">
        <v>0</v>
      </c>
      <c r="BF538">
        <v>2</v>
      </c>
      <c r="BG538">
        <v>1</v>
      </c>
      <c r="BH538">
        <v>0</v>
      </c>
      <c r="BI538">
        <v>1</v>
      </c>
      <c r="BJ538">
        <v>0</v>
      </c>
      <c r="BK538">
        <v>0</v>
      </c>
      <c r="BL538">
        <v>0</v>
      </c>
      <c r="BM538">
        <v>0</v>
      </c>
      <c r="BN538">
        <v>1</v>
      </c>
      <c r="BO538">
        <v>0</v>
      </c>
      <c r="BP538">
        <v>0</v>
      </c>
      <c r="BQ538">
        <v>0</v>
      </c>
      <c r="BR538">
        <v>693600000</v>
      </c>
      <c r="BS538">
        <v>1580</v>
      </c>
      <c r="BT538">
        <v>80495</v>
      </c>
      <c r="BU538">
        <v>3211935</v>
      </c>
      <c r="BV538">
        <v>312247</v>
      </c>
      <c r="BW538">
        <v>177349</v>
      </c>
      <c r="BX538">
        <v>0.1480978</v>
      </c>
      <c r="BY538">
        <v>5599000</v>
      </c>
      <c r="BZ538">
        <v>617</v>
      </c>
      <c r="CA538">
        <v>800</v>
      </c>
      <c r="CB538">
        <v>92562</v>
      </c>
      <c r="CC538">
        <v>173149</v>
      </c>
      <c r="CD538">
        <v>40238</v>
      </c>
      <c r="CE538">
        <v>1.40587E-2</v>
      </c>
      <c r="CF538">
        <v>1</v>
      </c>
      <c r="CG538">
        <v>0</v>
      </c>
      <c r="CH538">
        <v>0</v>
      </c>
      <c r="CI538">
        <v>0</v>
      </c>
      <c r="CJ538">
        <v>1</v>
      </c>
      <c r="CK538">
        <v>1</v>
      </c>
      <c r="CL538">
        <v>0</v>
      </c>
      <c r="CM538">
        <v>0</v>
      </c>
      <c r="CN538">
        <v>0</v>
      </c>
      <c r="CO538">
        <v>0</v>
      </c>
      <c r="CP538">
        <v>1968115.2</v>
      </c>
      <c r="CQ538">
        <v>1277486.2</v>
      </c>
      <c r="CR538">
        <v>43570.413200000003</v>
      </c>
      <c r="CS538">
        <v>21279.169279999998</v>
      </c>
      <c r="CT538">
        <v>3727.8998999999999</v>
      </c>
      <c r="CU538">
        <v>2089.5601000000001</v>
      </c>
      <c r="CV538">
        <v>3727.8998999999999</v>
      </c>
      <c r="CW538">
        <v>2089.5601000000001</v>
      </c>
      <c r="CX538">
        <v>5817.46</v>
      </c>
      <c r="CY538">
        <v>0</v>
      </c>
      <c r="CZ538">
        <v>0</v>
      </c>
      <c r="DA538">
        <v>0</v>
      </c>
      <c r="DB538">
        <v>0</v>
      </c>
      <c r="DC538">
        <v>0</v>
      </c>
      <c r="DD538">
        <v>0</v>
      </c>
      <c r="DE538">
        <v>10</v>
      </c>
      <c r="DF538">
        <v>0</v>
      </c>
      <c r="DG538">
        <v>10</v>
      </c>
      <c r="DH538">
        <v>10</v>
      </c>
      <c r="DI538">
        <v>201</v>
      </c>
      <c r="DJ538">
        <v>6</v>
      </c>
      <c r="DK538">
        <v>0</v>
      </c>
      <c r="DL538">
        <v>6</v>
      </c>
      <c r="DM538">
        <v>6</v>
      </c>
      <c r="DN538">
        <v>2</v>
      </c>
      <c r="DV538">
        <v>14992100</v>
      </c>
      <c r="DW538">
        <v>15598800</v>
      </c>
      <c r="DX538">
        <v>48393.77</v>
      </c>
      <c r="DY538">
        <v>50352.17</v>
      </c>
      <c r="DZ538">
        <v>1.72</v>
      </c>
      <c r="EA538">
        <v>0</v>
      </c>
      <c r="EK538">
        <v>0</v>
      </c>
      <c r="EL538">
        <v>0</v>
      </c>
      <c r="EM538">
        <v>0</v>
      </c>
      <c r="EN538">
        <v>0</v>
      </c>
      <c r="EO538">
        <v>0</v>
      </c>
      <c r="EP538">
        <v>3</v>
      </c>
      <c r="EQ538">
        <v>1</v>
      </c>
      <c r="ER538">
        <v>1</v>
      </c>
      <c r="ES538">
        <v>1</v>
      </c>
      <c r="EU538">
        <v>0</v>
      </c>
      <c r="EV538">
        <v>0</v>
      </c>
      <c r="EX538">
        <v>0</v>
      </c>
      <c r="EY538">
        <v>0</v>
      </c>
      <c r="EZ538">
        <v>1</v>
      </c>
      <c r="FA538">
        <v>2</v>
      </c>
      <c r="FC538">
        <v>0</v>
      </c>
      <c r="FD538">
        <v>142</v>
      </c>
      <c r="FE538" t="s">
        <v>348</v>
      </c>
      <c r="FF538">
        <v>62</v>
      </c>
      <c r="FG538" t="s">
        <v>348</v>
      </c>
      <c r="FH538">
        <v>35</v>
      </c>
      <c r="FI538" t="s">
        <v>349</v>
      </c>
      <c r="FJ538">
        <v>5</v>
      </c>
      <c r="FK538">
        <v>5</v>
      </c>
      <c r="FL538">
        <v>90.06</v>
      </c>
      <c r="FM538">
        <v>9.1370002750000001</v>
      </c>
      <c r="FN538">
        <v>65.134003000000007</v>
      </c>
      <c r="FO538">
        <v>1.789204955</v>
      </c>
      <c r="FP538">
        <v>754512.375</v>
      </c>
      <c r="FQ538">
        <v>3.7017533779999998</v>
      </c>
      <c r="FR538">
        <v>9.6083333329999991</v>
      </c>
      <c r="FS538">
        <v>-1294373</v>
      </c>
      <c r="FT538">
        <v>-8.6999999999999993</v>
      </c>
      <c r="FU538">
        <v>-1274.4000000000001</v>
      </c>
      <c r="FV538">
        <v>91.4</v>
      </c>
      <c r="FW538">
        <v>35.6</v>
      </c>
      <c r="FX538">
        <v>5</v>
      </c>
      <c r="FY538">
        <v>147215</v>
      </c>
      <c r="FZ538">
        <v>20.100000000000001</v>
      </c>
      <c r="GA538">
        <v>666715</v>
      </c>
      <c r="GB538">
        <v>23802</v>
      </c>
      <c r="GC538">
        <v>3.5700411719999998</v>
      </c>
      <c r="GD538">
        <v>19.3</v>
      </c>
      <c r="GE538">
        <v>0.7</v>
      </c>
      <c r="GF538">
        <v>3.6269430050000002</v>
      </c>
      <c r="GG538">
        <v>695646</v>
      </c>
      <c r="GH538">
        <v>30285</v>
      </c>
      <c r="GI538">
        <v>4.3535073869999996</v>
      </c>
      <c r="GJ538">
        <v>20</v>
      </c>
      <c r="GK538">
        <v>0.9</v>
      </c>
      <c r="GL538">
        <v>4.5</v>
      </c>
      <c r="GM538">
        <v>1</v>
      </c>
      <c r="GN538">
        <v>1</v>
      </c>
      <c r="GO538">
        <v>1</v>
      </c>
      <c r="GP538">
        <v>3</v>
      </c>
      <c r="GQ538">
        <v>0</v>
      </c>
      <c r="GR538">
        <v>1</v>
      </c>
      <c r="GS538">
        <v>0</v>
      </c>
      <c r="GT538">
        <v>0</v>
      </c>
      <c r="GU538">
        <v>404.5</v>
      </c>
      <c r="GV538">
        <v>4.8</v>
      </c>
      <c r="GW538">
        <v>27.7</v>
      </c>
      <c r="GX538">
        <v>119.3</v>
      </c>
      <c r="GY538">
        <v>252.8</v>
      </c>
      <c r="GZ538">
        <v>2945.9</v>
      </c>
      <c r="HA538">
        <v>701</v>
      </c>
      <c r="HB538">
        <v>2005.8</v>
      </c>
      <c r="HC538">
        <v>239.1</v>
      </c>
      <c r="HD538">
        <v>3016788.3840000001</v>
      </c>
      <c r="HE538">
        <v>62.778051900000001</v>
      </c>
      <c r="HF538">
        <v>79.495533600000002</v>
      </c>
      <c r="HG538">
        <v>1757889413</v>
      </c>
      <c r="HH538">
        <v>1388214757</v>
      </c>
      <c r="HI538">
        <v>1908480886</v>
      </c>
      <c r="HJ538">
        <v>282.55221060000002</v>
      </c>
      <c r="HK538">
        <v>19153401.379999999</v>
      </c>
      <c r="HL538">
        <v>3.537880178</v>
      </c>
      <c r="HM538">
        <v>4.4800000000000004</v>
      </c>
      <c r="HN538">
        <v>6852980773</v>
      </c>
      <c r="HO538">
        <v>5411835900</v>
      </c>
      <c r="HP538">
        <v>7440048686</v>
      </c>
      <c r="HQ538">
        <v>8610870186</v>
      </c>
      <c r="HR538">
        <v>6800050657</v>
      </c>
      <c r="HS538">
        <v>9348529572</v>
      </c>
      <c r="HT538">
        <v>0</v>
      </c>
      <c r="HU538">
        <v>0</v>
      </c>
      <c r="HV538">
        <v>0</v>
      </c>
      <c r="HW538">
        <v>0</v>
      </c>
      <c r="HX538">
        <v>0</v>
      </c>
      <c r="HY538">
        <v>0</v>
      </c>
      <c r="IG538">
        <v>0</v>
      </c>
      <c r="IH538">
        <v>309794</v>
      </c>
      <c r="II538">
        <v>849867</v>
      </c>
      <c r="IJ538">
        <v>4.9000000000000002E-2</v>
      </c>
      <c r="IK538" t="s">
        <v>1785</v>
      </c>
    </row>
    <row r="539" spans="1:245" x14ac:dyDescent="0.3">
      <c r="A539" t="s">
        <v>1628</v>
      </c>
      <c r="B539">
        <v>101</v>
      </c>
      <c r="C539">
        <v>2010</v>
      </c>
      <c r="D539">
        <v>1</v>
      </c>
      <c r="E539" t="s">
        <v>1786</v>
      </c>
      <c r="F539">
        <v>101</v>
      </c>
      <c r="G539">
        <v>4506</v>
      </c>
      <c r="H539">
        <v>0</v>
      </c>
      <c r="I539">
        <v>8</v>
      </c>
      <c r="J539">
        <v>1</v>
      </c>
      <c r="K539">
        <v>8</v>
      </c>
      <c r="L539">
        <v>1</v>
      </c>
      <c r="M539">
        <v>2010</v>
      </c>
      <c r="N539">
        <v>0</v>
      </c>
      <c r="O539">
        <v>1</v>
      </c>
      <c r="P539">
        <v>6</v>
      </c>
      <c r="Q539">
        <v>8</v>
      </c>
      <c r="R539" t="s">
        <v>1774</v>
      </c>
      <c r="S539">
        <v>0</v>
      </c>
      <c r="T539">
        <v>7</v>
      </c>
      <c r="U539">
        <v>3</v>
      </c>
      <c r="V539">
        <v>9</v>
      </c>
      <c r="W539">
        <v>3</v>
      </c>
      <c r="X539">
        <v>9</v>
      </c>
      <c r="Y539">
        <v>3</v>
      </c>
      <c r="Z539">
        <v>9</v>
      </c>
      <c r="AA539">
        <v>1</v>
      </c>
      <c r="AB539">
        <v>1</v>
      </c>
      <c r="AC539">
        <v>0</v>
      </c>
      <c r="AD539">
        <v>1</v>
      </c>
      <c r="AE539">
        <v>1</v>
      </c>
      <c r="AF539" t="s">
        <v>1045</v>
      </c>
      <c r="AG539">
        <v>3</v>
      </c>
      <c r="AH539">
        <v>0</v>
      </c>
      <c r="AI539">
        <v>0</v>
      </c>
      <c r="AJ539">
        <v>1</v>
      </c>
      <c r="AK539">
        <v>0</v>
      </c>
      <c r="AL539">
        <v>0</v>
      </c>
      <c r="AM539">
        <v>0</v>
      </c>
      <c r="AN539">
        <v>0</v>
      </c>
      <c r="AO539">
        <v>0</v>
      </c>
      <c r="AP539">
        <v>5</v>
      </c>
      <c r="AQ539">
        <v>0</v>
      </c>
      <c r="AR539">
        <v>0</v>
      </c>
      <c r="AS539">
        <v>0</v>
      </c>
      <c r="AT539">
        <v>0</v>
      </c>
      <c r="AU539">
        <v>0</v>
      </c>
      <c r="AV539">
        <v>0</v>
      </c>
      <c r="AW539">
        <v>0</v>
      </c>
      <c r="AX539">
        <v>0</v>
      </c>
      <c r="AY539">
        <v>0</v>
      </c>
      <c r="AZ539">
        <v>0</v>
      </c>
      <c r="BA539">
        <v>0</v>
      </c>
      <c r="BB539">
        <v>0</v>
      </c>
      <c r="BD539">
        <v>0</v>
      </c>
      <c r="BE539">
        <v>0</v>
      </c>
      <c r="BF539">
        <v>1</v>
      </c>
      <c r="BG539">
        <v>1</v>
      </c>
      <c r="BH539">
        <v>0</v>
      </c>
      <c r="BI539">
        <v>1</v>
      </c>
      <c r="BJ539">
        <v>0</v>
      </c>
      <c r="BK539">
        <v>0</v>
      </c>
      <c r="BL539">
        <v>0</v>
      </c>
      <c r="BM539">
        <v>0</v>
      </c>
      <c r="BN539">
        <v>2</v>
      </c>
      <c r="BO539">
        <v>0</v>
      </c>
      <c r="BP539">
        <v>0</v>
      </c>
      <c r="BQ539">
        <v>0</v>
      </c>
      <c r="BR539">
        <v>693600000</v>
      </c>
      <c r="BS539">
        <v>1580</v>
      </c>
      <c r="BT539">
        <v>80495</v>
      </c>
      <c r="BU539">
        <v>3211935</v>
      </c>
      <c r="BV539">
        <v>312247</v>
      </c>
      <c r="BW539">
        <v>177349</v>
      </c>
      <c r="BX539">
        <v>0.1480978</v>
      </c>
      <c r="BY539">
        <v>2043000</v>
      </c>
      <c r="BZ539">
        <v>115</v>
      </c>
      <c r="CA539">
        <v>2207</v>
      </c>
      <c r="CB539">
        <v>145156</v>
      </c>
      <c r="CC539">
        <v>29043</v>
      </c>
      <c r="CD539">
        <v>12718</v>
      </c>
      <c r="CE539">
        <v>4.4171000000000002E-3</v>
      </c>
      <c r="CF539">
        <v>1</v>
      </c>
      <c r="CG539">
        <v>0</v>
      </c>
      <c r="CH539">
        <v>1</v>
      </c>
      <c r="CI539">
        <v>1</v>
      </c>
      <c r="CJ539">
        <v>1</v>
      </c>
      <c r="CK539">
        <v>3</v>
      </c>
      <c r="CL539">
        <v>0</v>
      </c>
      <c r="CM539">
        <v>1</v>
      </c>
      <c r="CN539">
        <v>1</v>
      </c>
      <c r="CO539">
        <v>1</v>
      </c>
      <c r="CP539">
        <v>1968115.2</v>
      </c>
      <c r="CQ539">
        <v>1277486.2</v>
      </c>
      <c r="CR539">
        <v>32576.05516</v>
      </c>
      <c r="CS539">
        <v>65786</v>
      </c>
      <c r="CT539">
        <v>33381.699000000001</v>
      </c>
      <c r="CU539">
        <v>9751.6221000000005</v>
      </c>
      <c r="CV539">
        <v>33381.699000000001</v>
      </c>
      <c r="CW539">
        <v>9751.6221000000005</v>
      </c>
      <c r="CX539">
        <v>43133.32</v>
      </c>
      <c r="CY539">
        <v>0</v>
      </c>
      <c r="CZ539">
        <v>0</v>
      </c>
      <c r="DA539">
        <v>0</v>
      </c>
      <c r="DB539">
        <v>0</v>
      </c>
      <c r="DC539">
        <v>0</v>
      </c>
      <c r="DD539">
        <v>0</v>
      </c>
      <c r="DE539">
        <v>10</v>
      </c>
      <c r="DF539">
        <v>0</v>
      </c>
      <c r="DG539">
        <v>10</v>
      </c>
      <c r="DH539">
        <v>10</v>
      </c>
      <c r="DI539">
        <v>201</v>
      </c>
      <c r="DJ539">
        <v>1</v>
      </c>
      <c r="DK539">
        <v>4</v>
      </c>
      <c r="DL539">
        <v>-3</v>
      </c>
      <c r="DM539">
        <v>-3</v>
      </c>
      <c r="DN539">
        <v>1</v>
      </c>
      <c r="DV539">
        <v>14992100</v>
      </c>
      <c r="DW539">
        <v>15598800</v>
      </c>
      <c r="DX539">
        <v>48393.77</v>
      </c>
      <c r="DY539">
        <v>50352.17</v>
      </c>
      <c r="DZ539">
        <v>1.72</v>
      </c>
      <c r="EA539">
        <v>0</v>
      </c>
      <c r="EK539">
        <v>2</v>
      </c>
      <c r="EL539">
        <v>1</v>
      </c>
      <c r="EM539">
        <v>0</v>
      </c>
      <c r="EN539">
        <v>1</v>
      </c>
      <c r="EO539">
        <v>0</v>
      </c>
      <c r="EP539">
        <v>6</v>
      </c>
      <c r="EQ539">
        <v>1</v>
      </c>
      <c r="ER539">
        <v>2</v>
      </c>
      <c r="ES539">
        <v>2</v>
      </c>
      <c r="EU539">
        <v>0</v>
      </c>
      <c r="EV539">
        <v>1</v>
      </c>
      <c r="EX539">
        <v>0</v>
      </c>
      <c r="EY539">
        <v>0</v>
      </c>
      <c r="EZ539">
        <v>2</v>
      </c>
      <c r="FA539">
        <v>2</v>
      </c>
      <c r="FC539">
        <v>0</v>
      </c>
      <c r="FD539">
        <v>419</v>
      </c>
      <c r="FE539" t="s">
        <v>249</v>
      </c>
      <c r="FF539">
        <v>5</v>
      </c>
      <c r="FG539" t="s">
        <v>265</v>
      </c>
      <c r="FH539">
        <v>14</v>
      </c>
      <c r="FI539" t="s">
        <v>251</v>
      </c>
      <c r="FJ539">
        <v>3</v>
      </c>
      <c r="FK539">
        <v>3</v>
      </c>
      <c r="FL539">
        <v>90.06</v>
      </c>
      <c r="FM539">
        <v>1.7127000809999999</v>
      </c>
      <c r="FN539">
        <v>73.625</v>
      </c>
      <c r="FO539">
        <v>2.5882592199999999</v>
      </c>
      <c r="FP539">
        <v>501291.40629999997</v>
      </c>
      <c r="FQ539">
        <v>3.7017533779999998</v>
      </c>
      <c r="FR539">
        <v>9.6083333329999991</v>
      </c>
      <c r="FS539">
        <v>-1294373</v>
      </c>
      <c r="FT539">
        <v>-8.6999999999999993</v>
      </c>
      <c r="FU539">
        <v>-1274.4000000000001</v>
      </c>
      <c r="FV539">
        <v>91.4</v>
      </c>
      <c r="FW539">
        <v>35.6</v>
      </c>
      <c r="FX539">
        <v>5</v>
      </c>
      <c r="FY539">
        <v>147215</v>
      </c>
      <c r="FZ539">
        <v>20.100000000000001</v>
      </c>
      <c r="GA539">
        <v>666715</v>
      </c>
      <c r="GB539">
        <v>23802</v>
      </c>
      <c r="GC539">
        <v>3.5700411719999998</v>
      </c>
      <c r="GD539">
        <v>19.3</v>
      </c>
      <c r="GE539">
        <v>0.7</v>
      </c>
      <c r="GF539">
        <v>3.6269430050000002</v>
      </c>
      <c r="GG539">
        <v>695646</v>
      </c>
      <c r="GH539">
        <v>30285</v>
      </c>
      <c r="GI539">
        <v>4.3535073869999996</v>
      </c>
      <c r="GJ539">
        <v>20</v>
      </c>
      <c r="GK539">
        <v>0.9</v>
      </c>
      <c r="GL539">
        <v>4.5</v>
      </c>
      <c r="GM539">
        <v>1</v>
      </c>
      <c r="GN539">
        <v>1</v>
      </c>
      <c r="GO539">
        <v>1</v>
      </c>
      <c r="GP539">
        <v>3</v>
      </c>
      <c r="GQ539">
        <v>0</v>
      </c>
      <c r="GR539">
        <v>1</v>
      </c>
      <c r="GS539">
        <v>0</v>
      </c>
      <c r="GT539">
        <v>0</v>
      </c>
      <c r="GU539">
        <v>404.5</v>
      </c>
      <c r="GV539">
        <v>4.8</v>
      </c>
      <c r="GW539">
        <v>27.7</v>
      </c>
      <c r="GX539">
        <v>119.3</v>
      </c>
      <c r="GY539">
        <v>252.8</v>
      </c>
      <c r="GZ539">
        <v>2945.9</v>
      </c>
      <c r="HA539">
        <v>701</v>
      </c>
      <c r="HB539">
        <v>2005.8</v>
      </c>
      <c r="HC539">
        <v>239.1</v>
      </c>
      <c r="HD539">
        <v>106858520.3</v>
      </c>
      <c r="HE539">
        <v>62.778051900000001</v>
      </c>
      <c r="HF539">
        <v>79.495533600000002</v>
      </c>
      <c r="HG539">
        <v>62266701426</v>
      </c>
      <c r="HH539">
        <v>49172350156</v>
      </c>
      <c r="HI539">
        <v>67600844869</v>
      </c>
      <c r="HJ539">
        <v>468.8862575</v>
      </c>
      <c r="HK539">
        <v>19153401.379999999</v>
      </c>
      <c r="HL539">
        <v>3.537880178</v>
      </c>
      <c r="HM539">
        <v>4.4800000000000004</v>
      </c>
      <c r="HN539">
        <v>11372300009</v>
      </c>
      <c r="HO539">
        <v>8980766691</v>
      </c>
      <c r="HP539">
        <v>12346520229</v>
      </c>
      <c r="HQ539">
        <v>73639001435</v>
      </c>
      <c r="HR539">
        <v>58153116847</v>
      </c>
      <c r="HS539">
        <v>79947365098</v>
      </c>
      <c r="HT539">
        <v>1262</v>
      </c>
      <c r="HU539">
        <v>0</v>
      </c>
      <c r="HV539">
        <v>0</v>
      </c>
      <c r="HW539">
        <v>0</v>
      </c>
      <c r="HX539">
        <v>0</v>
      </c>
      <c r="HY539">
        <v>0</v>
      </c>
      <c r="IH539">
        <v>309794</v>
      </c>
      <c r="II539">
        <v>849867</v>
      </c>
      <c r="IJ539">
        <v>4.9000000000000002E-2</v>
      </c>
      <c r="IK539" t="s">
        <v>1787</v>
      </c>
    </row>
    <row r="540" spans="1:245" x14ac:dyDescent="0.3">
      <c r="A540" t="s">
        <v>1159</v>
      </c>
      <c r="B540">
        <v>490</v>
      </c>
      <c r="C540">
        <v>2011</v>
      </c>
      <c r="H540">
        <v>1</v>
      </c>
      <c r="P540">
        <v>6</v>
      </c>
      <c r="Q540">
        <v>8</v>
      </c>
      <c r="R540" t="s">
        <v>1774</v>
      </c>
      <c r="S540">
        <v>0</v>
      </c>
      <c r="T540">
        <v>7</v>
      </c>
      <c r="U540">
        <v>4</v>
      </c>
      <c r="V540">
        <v>19</v>
      </c>
      <c r="W540">
        <v>4</v>
      </c>
      <c r="X540">
        <v>19</v>
      </c>
      <c r="Y540">
        <v>4</v>
      </c>
      <c r="Z540">
        <v>19</v>
      </c>
      <c r="AA540">
        <v>0</v>
      </c>
      <c r="AB540">
        <v>0</v>
      </c>
      <c r="AC540">
        <v>0</v>
      </c>
      <c r="AD540">
        <v>0</v>
      </c>
      <c r="AE540">
        <v>2</v>
      </c>
      <c r="AF540" t="s">
        <v>394</v>
      </c>
      <c r="AG540">
        <v>6.2</v>
      </c>
      <c r="AH540">
        <v>0</v>
      </c>
      <c r="AI540">
        <v>0</v>
      </c>
      <c r="AJ540">
        <v>0</v>
      </c>
      <c r="AK540">
        <v>0</v>
      </c>
      <c r="AL540">
        <v>0</v>
      </c>
      <c r="AM540">
        <v>1</v>
      </c>
      <c r="AN540">
        <v>0</v>
      </c>
      <c r="AO540">
        <v>0</v>
      </c>
      <c r="AP540">
        <v>5</v>
      </c>
      <c r="AQ540">
        <v>0</v>
      </c>
      <c r="AR540">
        <v>5</v>
      </c>
      <c r="AS540">
        <v>5</v>
      </c>
      <c r="AT540">
        <v>0</v>
      </c>
      <c r="AU540">
        <v>1</v>
      </c>
      <c r="AV540">
        <v>1</v>
      </c>
      <c r="AW540">
        <v>0</v>
      </c>
      <c r="AX540">
        <v>5</v>
      </c>
      <c r="AY540">
        <v>5</v>
      </c>
      <c r="AZ540">
        <v>0</v>
      </c>
      <c r="BA540">
        <v>1</v>
      </c>
      <c r="BB540">
        <v>1</v>
      </c>
      <c r="BC540" t="s">
        <v>1803</v>
      </c>
      <c r="BD540">
        <v>100</v>
      </c>
      <c r="BE540">
        <v>0</v>
      </c>
      <c r="BF540" t="s">
        <v>420</v>
      </c>
      <c r="BG540">
        <v>1</v>
      </c>
      <c r="BH540">
        <v>1</v>
      </c>
      <c r="BI540">
        <v>0</v>
      </c>
      <c r="BJ540">
        <v>0</v>
      </c>
      <c r="BK540">
        <v>0</v>
      </c>
      <c r="BL540">
        <v>1</v>
      </c>
      <c r="BM540">
        <v>0</v>
      </c>
      <c r="BN540">
        <v>0</v>
      </c>
      <c r="BO540">
        <v>0</v>
      </c>
      <c r="BP540">
        <v>0</v>
      </c>
      <c r="BQ540">
        <v>0</v>
      </c>
      <c r="BR540">
        <v>687000000</v>
      </c>
      <c r="BS540">
        <v>1564</v>
      </c>
      <c r="BT540">
        <v>86398</v>
      </c>
      <c r="BU540">
        <v>3206262</v>
      </c>
      <c r="BV540">
        <v>314912</v>
      </c>
      <c r="BW540">
        <v>180792</v>
      </c>
      <c r="BX540">
        <v>0.143291</v>
      </c>
      <c r="BY540">
        <v>243000</v>
      </c>
      <c r="BZ540">
        <v>45</v>
      </c>
      <c r="CA540">
        <v>30</v>
      </c>
      <c r="CB540">
        <v>13185</v>
      </c>
      <c r="CC540">
        <v>35148</v>
      </c>
      <c r="CD540">
        <v>1658</v>
      </c>
      <c r="CE540">
        <v>1.4832000000000001E-3</v>
      </c>
      <c r="CF540">
        <v>0</v>
      </c>
      <c r="CG540">
        <v>0</v>
      </c>
      <c r="CH540">
        <v>0</v>
      </c>
      <c r="CI540">
        <v>0</v>
      </c>
      <c r="CJ540">
        <v>0</v>
      </c>
      <c r="CK540">
        <v>0</v>
      </c>
      <c r="CL540">
        <v>0</v>
      </c>
      <c r="CM540">
        <v>0</v>
      </c>
      <c r="CN540">
        <v>0</v>
      </c>
      <c r="CO540">
        <v>0</v>
      </c>
      <c r="CP540">
        <v>2264979.6</v>
      </c>
      <c r="CQ540">
        <v>1480528.2</v>
      </c>
      <c r="CR540">
        <v>4594.3240210000004</v>
      </c>
      <c r="CS540">
        <v>1656.0059679999999</v>
      </c>
      <c r="CT540">
        <v>48.400002000000001</v>
      </c>
      <c r="CU540">
        <v>103.29</v>
      </c>
      <c r="CV540">
        <v>48.400002000000001</v>
      </c>
      <c r="CW540">
        <v>103.29</v>
      </c>
      <c r="CX540">
        <v>151.69</v>
      </c>
      <c r="CY540">
        <v>0</v>
      </c>
      <c r="CZ540">
        <v>0</v>
      </c>
      <c r="DA540">
        <v>0</v>
      </c>
      <c r="DB540">
        <v>0</v>
      </c>
      <c r="DC540">
        <v>0</v>
      </c>
      <c r="DD540">
        <v>0</v>
      </c>
      <c r="DE540">
        <v>10</v>
      </c>
      <c r="DF540">
        <v>0</v>
      </c>
      <c r="DG540">
        <v>10</v>
      </c>
      <c r="DH540">
        <v>10</v>
      </c>
      <c r="DI540">
        <v>202</v>
      </c>
      <c r="DJ540">
        <v>1</v>
      </c>
      <c r="DK540">
        <v>2</v>
      </c>
      <c r="DL540">
        <v>-1</v>
      </c>
      <c r="DM540">
        <v>-1</v>
      </c>
      <c r="DN540">
        <v>6</v>
      </c>
      <c r="DV540">
        <v>15542600</v>
      </c>
      <c r="DW540">
        <v>15840700</v>
      </c>
      <c r="DX540">
        <v>49800.38</v>
      </c>
      <c r="DY540">
        <v>50755.53</v>
      </c>
      <c r="DZ540">
        <v>0</v>
      </c>
      <c r="EA540">
        <v>0</v>
      </c>
      <c r="EK540">
        <v>2</v>
      </c>
      <c r="EL540">
        <v>1</v>
      </c>
      <c r="EM540">
        <v>1</v>
      </c>
      <c r="EN540">
        <v>0</v>
      </c>
      <c r="EO540">
        <v>0</v>
      </c>
      <c r="EP540">
        <v>7</v>
      </c>
      <c r="EQ540">
        <v>0</v>
      </c>
      <c r="ER540">
        <v>2</v>
      </c>
      <c r="ES540">
        <v>2</v>
      </c>
      <c r="EU540">
        <v>1</v>
      </c>
      <c r="EV540">
        <v>1</v>
      </c>
      <c r="EX540">
        <v>1</v>
      </c>
      <c r="EY540">
        <v>0</v>
      </c>
      <c r="EZ540">
        <v>0</v>
      </c>
      <c r="FA540">
        <v>3</v>
      </c>
      <c r="FC540">
        <v>1</v>
      </c>
      <c r="FD540">
        <v>2</v>
      </c>
      <c r="FE540" t="s">
        <v>258</v>
      </c>
      <c r="FF540">
        <v>14</v>
      </c>
      <c r="FG540" t="s">
        <v>422</v>
      </c>
      <c r="FH540">
        <v>202</v>
      </c>
      <c r="FI540" t="s">
        <v>324</v>
      </c>
      <c r="FJ540">
        <v>3</v>
      </c>
      <c r="FK540">
        <v>4</v>
      </c>
      <c r="FL540">
        <v>91.8</v>
      </c>
      <c r="FM540">
        <v>9.4835998539999995</v>
      </c>
      <c r="FN540">
        <v>57.796000999999997</v>
      </c>
      <c r="FO540">
        <v>2.0189833639999999</v>
      </c>
      <c r="FP540">
        <v>64755.171880000002</v>
      </c>
      <c r="FQ540">
        <v>3.7070109840000001</v>
      </c>
      <c r="FR540">
        <v>8.9333333330000002</v>
      </c>
      <c r="FS540">
        <v>-1299599</v>
      </c>
      <c r="FT540">
        <v>-8.5</v>
      </c>
      <c r="FU540">
        <v>-1250.2</v>
      </c>
      <c r="FV540">
        <v>96</v>
      </c>
      <c r="FW540">
        <v>35.299999999999997</v>
      </c>
      <c r="FX540">
        <v>4.9000000000000004</v>
      </c>
      <c r="FY540">
        <v>141560</v>
      </c>
      <c r="FZ540">
        <v>19.600000000000001</v>
      </c>
      <c r="GA540">
        <v>678074</v>
      </c>
      <c r="GB540">
        <v>24354</v>
      </c>
      <c r="GC540">
        <v>3.5916433900000002</v>
      </c>
      <c r="GD540">
        <v>18.8</v>
      </c>
      <c r="GE540">
        <v>0.7</v>
      </c>
      <c r="GF540">
        <v>3.7234042550000002</v>
      </c>
      <c r="GG540">
        <v>691471</v>
      </c>
      <c r="GH540">
        <v>26879</v>
      </c>
      <c r="GI540">
        <v>3.887220144</v>
      </c>
      <c r="GJ540">
        <v>19.7</v>
      </c>
      <c r="GK540">
        <v>0.8</v>
      </c>
      <c r="GL540">
        <v>4.060913706</v>
      </c>
      <c r="GM540">
        <v>1</v>
      </c>
      <c r="GN540">
        <v>0</v>
      </c>
      <c r="GO540">
        <v>1</v>
      </c>
      <c r="GP540">
        <v>2</v>
      </c>
      <c r="GQ540">
        <v>1</v>
      </c>
      <c r="GR540">
        <v>0</v>
      </c>
      <c r="GS540">
        <v>0</v>
      </c>
      <c r="GT540">
        <v>0</v>
      </c>
      <c r="GU540">
        <v>387.1</v>
      </c>
      <c r="GV540">
        <v>4.7</v>
      </c>
      <c r="GW540">
        <v>27</v>
      </c>
      <c r="GX540">
        <v>113.9</v>
      </c>
      <c r="GY540">
        <v>241.5</v>
      </c>
      <c r="GZ540">
        <v>2905.4</v>
      </c>
      <c r="HA540">
        <v>701.3</v>
      </c>
      <c r="HB540">
        <v>1974.1</v>
      </c>
      <c r="HC540">
        <v>230</v>
      </c>
      <c r="HD540">
        <v>0</v>
      </c>
      <c r="HE540">
        <v>85.170708390000001</v>
      </c>
      <c r="HF540">
        <v>111.25559800000001</v>
      </c>
      <c r="HG540">
        <v>0</v>
      </c>
      <c r="HH540">
        <v>0</v>
      </c>
      <c r="HI540">
        <v>0</v>
      </c>
      <c r="HJ540">
        <v>0</v>
      </c>
      <c r="HK540">
        <v>16370738.550000001</v>
      </c>
      <c r="HL540">
        <v>3.0238864759999999</v>
      </c>
      <c r="HM540">
        <v>3.95</v>
      </c>
      <c r="HN540">
        <v>0</v>
      </c>
      <c r="HO540">
        <v>0</v>
      </c>
      <c r="HP540">
        <v>0</v>
      </c>
      <c r="HQ540">
        <v>0</v>
      </c>
      <c r="HR540">
        <v>0</v>
      </c>
      <c r="HS540">
        <v>0</v>
      </c>
      <c r="HT540">
        <v>0</v>
      </c>
      <c r="HU540">
        <v>0</v>
      </c>
      <c r="HV540">
        <v>0</v>
      </c>
      <c r="HW540">
        <v>0</v>
      </c>
      <c r="HX540">
        <v>0</v>
      </c>
      <c r="HY540">
        <v>0</v>
      </c>
      <c r="IG540">
        <v>0</v>
      </c>
      <c r="IH540">
        <v>312098</v>
      </c>
      <c r="II540">
        <v>839803</v>
      </c>
      <c r="IJ540">
        <v>4.8000000000000001E-2</v>
      </c>
      <c r="IK540" t="s">
        <v>1804</v>
      </c>
    </row>
    <row r="541" spans="1:245" x14ac:dyDescent="0.3">
      <c r="A541" t="s">
        <v>253</v>
      </c>
      <c r="B541">
        <v>620</v>
      </c>
      <c r="C541">
        <v>2011</v>
      </c>
      <c r="D541">
        <v>1</v>
      </c>
      <c r="E541" t="s">
        <v>1796</v>
      </c>
      <c r="F541">
        <v>620</v>
      </c>
      <c r="H541">
        <v>0</v>
      </c>
      <c r="I541">
        <v>19</v>
      </c>
      <c r="J541">
        <v>3</v>
      </c>
      <c r="K541">
        <v>31</v>
      </c>
      <c r="L541">
        <v>10</v>
      </c>
      <c r="M541">
        <v>2011</v>
      </c>
      <c r="N541">
        <v>0</v>
      </c>
      <c r="O541">
        <v>227</v>
      </c>
      <c r="P541">
        <v>6</v>
      </c>
      <c r="Q541">
        <v>8</v>
      </c>
      <c r="R541" t="s">
        <v>1774</v>
      </c>
      <c r="S541">
        <v>0</v>
      </c>
      <c r="T541">
        <v>7</v>
      </c>
      <c r="U541">
        <v>4</v>
      </c>
      <c r="V541">
        <v>19</v>
      </c>
      <c r="W541">
        <v>4</v>
      </c>
      <c r="X541">
        <v>19</v>
      </c>
      <c r="Y541">
        <v>4</v>
      </c>
      <c r="Z541">
        <v>18</v>
      </c>
      <c r="AA541">
        <v>0</v>
      </c>
      <c r="AB541">
        <v>0</v>
      </c>
      <c r="AC541">
        <v>0</v>
      </c>
      <c r="AD541">
        <v>0</v>
      </c>
      <c r="AE541">
        <v>3</v>
      </c>
      <c r="AF541" t="s">
        <v>611</v>
      </c>
      <c r="AG541">
        <v>6.1</v>
      </c>
      <c r="AH541">
        <v>0</v>
      </c>
      <c r="AI541">
        <v>0</v>
      </c>
      <c r="AJ541">
        <v>0</v>
      </c>
      <c r="AK541">
        <v>0</v>
      </c>
      <c r="AL541">
        <v>0</v>
      </c>
      <c r="AM541">
        <v>1</v>
      </c>
      <c r="AN541">
        <v>0</v>
      </c>
      <c r="AO541">
        <v>0</v>
      </c>
      <c r="AP541">
        <v>1</v>
      </c>
      <c r="AQ541">
        <v>0</v>
      </c>
      <c r="AR541" t="s">
        <v>420</v>
      </c>
      <c r="AS541" t="s">
        <v>420</v>
      </c>
      <c r="AT541">
        <v>0</v>
      </c>
      <c r="AU541" t="s">
        <v>420</v>
      </c>
      <c r="AV541" t="s">
        <v>420</v>
      </c>
      <c r="AW541">
        <v>0</v>
      </c>
      <c r="AX541">
        <v>66</v>
      </c>
      <c r="AY541">
        <v>66</v>
      </c>
      <c r="AZ541">
        <v>0</v>
      </c>
      <c r="BA541">
        <v>2</v>
      </c>
      <c r="BB541">
        <v>2</v>
      </c>
      <c r="BC541" t="s">
        <v>1797</v>
      </c>
      <c r="BD541">
        <v>0</v>
      </c>
      <c r="BE541">
        <v>5</v>
      </c>
      <c r="BF541">
        <v>0</v>
      </c>
      <c r="BG541">
        <v>1</v>
      </c>
      <c r="BH541">
        <v>1</v>
      </c>
      <c r="BI541">
        <v>0</v>
      </c>
      <c r="BJ541">
        <v>0</v>
      </c>
      <c r="BK541">
        <v>0</v>
      </c>
      <c r="BL541">
        <v>1</v>
      </c>
      <c r="BM541">
        <v>0</v>
      </c>
      <c r="BN541">
        <v>1</v>
      </c>
      <c r="BO541">
        <v>0</v>
      </c>
      <c r="BP541">
        <v>0</v>
      </c>
      <c r="BQ541">
        <v>1</v>
      </c>
      <c r="BR541">
        <v>687000000</v>
      </c>
      <c r="BS541">
        <v>1564</v>
      </c>
      <c r="BT541">
        <v>86398</v>
      </c>
      <c r="BU541">
        <v>3206262</v>
      </c>
      <c r="BV541">
        <v>314912</v>
      </c>
      <c r="BW541">
        <v>180792</v>
      </c>
      <c r="BX541">
        <v>0.143291</v>
      </c>
      <c r="BY541">
        <v>-9</v>
      </c>
      <c r="BZ541">
        <v>76</v>
      </c>
      <c r="CA541">
        <v>100</v>
      </c>
      <c r="CB541">
        <v>19634</v>
      </c>
      <c r="CC541">
        <v>6103</v>
      </c>
      <c r="CD541">
        <v>2338</v>
      </c>
      <c r="CE541">
        <v>1.3629E-3</v>
      </c>
      <c r="CF541">
        <v>0</v>
      </c>
      <c r="CG541">
        <v>0</v>
      </c>
      <c r="CH541">
        <v>0</v>
      </c>
      <c r="CI541">
        <v>0</v>
      </c>
      <c r="CJ541">
        <v>0</v>
      </c>
      <c r="CK541">
        <v>0</v>
      </c>
      <c r="CL541">
        <v>0</v>
      </c>
      <c r="CM541">
        <v>0</v>
      </c>
      <c r="CN541">
        <v>0</v>
      </c>
      <c r="CO541">
        <v>0</v>
      </c>
      <c r="CP541">
        <v>2264979.6</v>
      </c>
      <c r="CQ541">
        <v>1480528.2</v>
      </c>
      <c r="CR541">
        <v>8257.9260859999995</v>
      </c>
      <c r="CS541">
        <v>16679.460459999998</v>
      </c>
      <c r="CT541">
        <v>666.40002000000004</v>
      </c>
      <c r="CU541">
        <v>315.70001000000002</v>
      </c>
      <c r="CV541">
        <v>2370.4499999999998</v>
      </c>
      <c r="CW541">
        <v>667.20501999999999</v>
      </c>
      <c r="CX541">
        <v>3037.6547999999998</v>
      </c>
      <c r="CY541">
        <v>0</v>
      </c>
      <c r="CZ541">
        <v>0</v>
      </c>
      <c r="DA541">
        <v>1</v>
      </c>
      <c r="DB541">
        <v>1</v>
      </c>
      <c r="DC541">
        <v>0</v>
      </c>
      <c r="DD541">
        <v>1</v>
      </c>
      <c r="DE541">
        <v>10</v>
      </c>
      <c r="DF541">
        <v>0</v>
      </c>
      <c r="DG541">
        <v>10</v>
      </c>
      <c r="DH541">
        <v>10</v>
      </c>
      <c r="DI541">
        <v>202</v>
      </c>
      <c r="DJ541">
        <v>-77</v>
      </c>
      <c r="DK541">
        <v>-77</v>
      </c>
      <c r="DL541">
        <v>-77</v>
      </c>
      <c r="DM541">
        <v>0</v>
      </c>
      <c r="DN541">
        <v>0</v>
      </c>
      <c r="DV541">
        <v>15542600</v>
      </c>
      <c r="DW541">
        <v>15840700</v>
      </c>
      <c r="DX541">
        <v>49800.38</v>
      </c>
      <c r="DY541">
        <v>50755.53</v>
      </c>
      <c r="DZ541">
        <v>0</v>
      </c>
      <c r="EA541">
        <v>0</v>
      </c>
      <c r="EK541">
        <v>0</v>
      </c>
      <c r="EL541">
        <v>0</v>
      </c>
      <c r="EM541">
        <v>0</v>
      </c>
      <c r="EN541">
        <v>0</v>
      </c>
      <c r="EO541">
        <v>0</v>
      </c>
      <c r="EP541">
        <v>1</v>
      </c>
      <c r="EQ541">
        <v>0</v>
      </c>
      <c r="ER541">
        <v>1</v>
      </c>
      <c r="ES541">
        <v>0</v>
      </c>
      <c r="EU541">
        <v>0</v>
      </c>
      <c r="EV541">
        <v>0</v>
      </c>
      <c r="EX541">
        <v>0</v>
      </c>
      <c r="EY541">
        <v>0</v>
      </c>
      <c r="EZ541">
        <v>1</v>
      </c>
      <c r="FA541">
        <v>1</v>
      </c>
      <c r="FC541">
        <v>0</v>
      </c>
      <c r="FD541">
        <v>2</v>
      </c>
      <c r="FE541" t="s">
        <v>258</v>
      </c>
      <c r="FF541">
        <v>15</v>
      </c>
      <c r="FG541" t="s">
        <v>259</v>
      </c>
      <c r="FH541">
        <v>15</v>
      </c>
      <c r="FI541" t="s">
        <v>260</v>
      </c>
      <c r="FJ541">
        <v>5</v>
      </c>
      <c r="FK541">
        <v>5</v>
      </c>
      <c r="FL541">
        <v>91.8</v>
      </c>
      <c r="FQ541">
        <v>3.7070109840000001</v>
      </c>
      <c r="FR541">
        <v>8.9333333330000002</v>
      </c>
      <c r="FS541">
        <v>-1299599</v>
      </c>
      <c r="FT541">
        <v>-8.5</v>
      </c>
      <c r="FU541">
        <v>-1250.2</v>
      </c>
      <c r="FV541">
        <v>96</v>
      </c>
      <c r="FW541">
        <v>35.299999999999997</v>
      </c>
      <c r="FX541">
        <v>4.9000000000000004</v>
      </c>
      <c r="FY541">
        <v>141560</v>
      </c>
      <c r="FZ541">
        <v>19.600000000000001</v>
      </c>
      <c r="GA541">
        <v>678074</v>
      </c>
      <c r="GB541">
        <v>24354</v>
      </c>
      <c r="GC541">
        <v>3.5916433900000002</v>
      </c>
      <c r="GD541">
        <v>18.8</v>
      </c>
      <c r="GE541">
        <v>0.7</v>
      </c>
      <c r="GF541">
        <v>3.7234042550000002</v>
      </c>
      <c r="GG541">
        <v>691471</v>
      </c>
      <c r="GH541">
        <v>26879</v>
      </c>
      <c r="GI541">
        <v>3.887220144</v>
      </c>
      <c r="GJ541">
        <v>19.7</v>
      </c>
      <c r="GK541">
        <v>0.8</v>
      </c>
      <c r="GL541">
        <v>4.060913706</v>
      </c>
      <c r="GM541">
        <v>1</v>
      </c>
      <c r="GN541">
        <v>0</v>
      </c>
      <c r="GO541">
        <v>1</v>
      </c>
      <c r="GP541">
        <v>2</v>
      </c>
      <c r="GQ541">
        <v>1</v>
      </c>
      <c r="GR541">
        <v>0</v>
      </c>
      <c r="GS541">
        <v>0</v>
      </c>
      <c r="GT541">
        <v>0</v>
      </c>
      <c r="GU541">
        <v>387.1</v>
      </c>
      <c r="GV541">
        <v>4.7</v>
      </c>
      <c r="GW541">
        <v>27</v>
      </c>
      <c r="GX541">
        <v>113.9</v>
      </c>
      <c r="GY541">
        <v>241.5</v>
      </c>
      <c r="GZ541">
        <v>2905.4</v>
      </c>
      <c r="HA541">
        <v>701.3</v>
      </c>
      <c r="HB541">
        <v>1974.1</v>
      </c>
      <c r="HC541">
        <v>230</v>
      </c>
      <c r="HV541">
        <v>0</v>
      </c>
      <c r="HW541">
        <v>0</v>
      </c>
      <c r="HX541">
        <v>0</v>
      </c>
      <c r="HY541">
        <v>0</v>
      </c>
      <c r="IG541">
        <v>1</v>
      </c>
      <c r="IH541">
        <v>312098</v>
      </c>
      <c r="II541">
        <v>839803</v>
      </c>
      <c r="IJ541">
        <v>4.8000000000000001E-2</v>
      </c>
      <c r="IK541" t="s">
        <v>1798</v>
      </c>
    </row>
    <row r="542" spans="1:245" x14ac:dyDescent="0.3">
      <c r="A542" t="s">
        <v>1801</v>
      </c>
      <c r="B542">
        <v>626</v>
      </c>
      <c r="C542">
        <v>2011</v>
      </c>
      <c r="H542">
        <v>1</v>
      </c>
      <c r="P542">
        <v>6</v>
      </c>
      <c r="Q542">
        <v>8</v>
      </c>
      <c r="R542" t="s">
        <v>1774</v>
      </c>
      <c r="S542">
        <v>0</v>
      </c>
      <c r="T542">
        <v>7</v>
      </c>
      <c r="U542">
        <v>4</v>
      </c>
      <c r="AP542">
        <v>5</v>
      </c>
      <c r="BG542">
        <v>1</v>
      </c>
      <c r="BH542">
        <v>1</v>
      </c>
      <c r="BI542">
        <v>0</v>
      </c>
      <c r="BJ542">
        <v>0</v>
      </c>
      <c r="BK542">
        <v>0</v>
      </c>
      <c r="BL542">
        <v>1</v>
      </c>
      <c r="BM542">
        <v>0</v>
      </c>
      <c r="BN542">
        <v>0</v>
      </c>
      <c r="BO542">
        <v>0</v>
      </c>
      <c r="BP542">
        <v>0</v>
      </c>
      <c r="BQ542">
        <v>0</v>
      </c>
      <c r="BR542">
        <v>655388000</v>
      </c>
      <c r="BS542">
        <v>1569</v>
      </c>
      <c r="BT542">
        <v>88695</v>
      </c>
      <c r="BU542">
        <v>3159873</v>
      </c>
      <c r="BV542">
        <v>317505</v>
      </c>
      <c r="BW542">
        <v>183712</v>
      </c>
      <c r="BX542">
        <v>0.143291</v>
      </c>
      <c r="BY542">
        <v>819000</v>
      </c>
      <c r="BZ542">
        <v>140</v>
      </c>
      <c r="CA542">
        <v>0</v>
      </c>
      <c r="CB542">
        <v>-9</v>
      </c>
      <c r="CC542">
        <v>10838</v>
      </c>
      <c r="CD542">
        <v>0</v>
      </c>
      <c r="CE542">
        <v>1.7922999999999999E-3</v>
      </c>
      <c r="CF542">
        <v>0</v>
      </c>
      <c r="CG542">
        <v>0</v>
      </c>
      <c r="CH542">
        <v>0</v>
      </c>
      <c r="CI542">
        <v>0</v>
      </c>
      <c r="CJ542">
        <v>0</v>
      </c>
      <c r="CK542">
        <v>0</v>
      </c>
      <c r="CL542">
        <v>0</v>
      </c>
      <c r="CM542">
        <v>0</v>
      </c>
      <c r="CN542">
        <v>0</v>
      </c>
      <c r="CO542">
        <v>0</v>
      </c>
      <c r="CP542">
        <v>2264979.6</v>
      </c>
      <c r="CQ542">
        <v>1480528.2</v>
      </c>
      <c r="CT542">
        <v>0</v>
      </c>
      <c r="CU542">
        <v>30.9</v>
      </c>
      <c r="CV542">
        <v>0</v>
      </c>
      <c r="CW542">
        <v>30.9</v>
      </c>
      <c r="CX542">
        <v>30.9</v>
      </c>
      <c r="CY542">
        <v>0</v>
      </c>
      <c r="CZ542">
        <v>0</v>
      </c>
      <c r="DA542">
        <v>0</v>
      </c>
      <c r="DB542">
        <v>0</v>
      </c>
      <c r="DC542">
        <v>0</v>
      </c>
      <c r="DD542">
        <v>0</v>
      </c>
      <c r="DE542">
        <v>10</v>
      </c>
      <c r="DF542">
        <v>0</v>
      </c>
      <c r="DG542">
        <v>10</v>
      </c>
      <c r="DH542">
        <v>10</v>
      </c>
      <c r="DI542">
        <v>202</v>
      </c>
      <c r="DJ542">
        <v>0</v>
      </c>
      <c r="DK542">
        <v>4</v>
      </c>
      <c r="DL542">
        <v>-4</v>
      </c>
      <c r="DM542">
        <v>-4</v>
      </c>
      <c r="DN542">
        <v>0</v>
      </c>
      <c r="DV542">
        <v>15542600</v>
      </c>
      <c r="DW542">
        <v>15840700</v>
      </c>
      <c r="DX542">
        <v>49800.38</v>
      </c>
      <c r="DY542">
        <v>50755.53</v>
      </c>
      <c r="DZ542">
        <v>0</v>
      </c>
      <c r="EA542">
        <v>0</v>
      </c>
      <c r="EK542">
        <v>2</v>
      </c>
      <c r="EL542">
        <v>1</v>
      </c>
      <c r="EM542">
        <v>0</v>
      </c>
      <c r="EN542">
        <v>1</v>
      </c>
      <c r="EO542">
        <v>0</v>
      </c>
      <c r="EP542">
        <v>10</v>
      </c>
      <c r="EQ542">
        <v>2</v>
      </c>
      <c r="ER542">
        <v>2</v>
      </c>
      <c r="ES542">
        <v>2</v>
      </c>
      <c r="EU542">
        <v>1</v>
      </c>
      <c r="EV542">
        <v>1</v>
      </c>
      <c r="EX542">
        <v>2</v>
      </c>
      <c r="EY542">
        <v>0</v>
      </c>
      <c r="EZ542">
        <v>1</v>
      </c>
      <c r="FA542">
        <v>2</v>
      </c>
      <c r="FC542">
        <v>1</v>
      </c>
      <c r="FD542">
        <v>2</v>
      </c>
      <c r="FE542" t="s">
        <v>258</v>
      </c>
      <c r="FF542">
        <v>15</v>
      </c>
      <c r="FG542" t="s">
        <v>259</v>
      </c>
      <c r="FH542">
        <v>15</v>
      </c>
      <c r="FI542" t="s">
        <v>324</v>
      </c>
      <c r="FJ542">
        <v>4</v>
      </c>
      <c r="FK542">
        <v>5</v>
      </c>
      <c r="FL542">
        <v>91.8</v>
      </c>
      <c r="FM542">
        <v>12.785199739999999</v>
      </c>
      <c r="FN542">
        <v>54.206001000000001</v>
      </c>
      <c r="FQ542">
        <v>3.712275982</v>
      </c>
      <c r="FR542">
        <v>8.9333333330000002</v>
      </c>
      <c r="FS542">
        <v>-1299599</v>
      </c>
      <c r="FT542">
        <v>-8.5</v>
      </c>
      <c r="FU542">
        <v>-1250.2</v>
      </c>
      <c r="FV542">
        <v>96</v>
      </c>
      <c r="FW542">
        <v>35.299999999999997</v>
      </c>
      <c r="FX542">
        <v>4.9000000000000004</v>
      </c>
      <c r="FY542">
        <v>138077</v>
      </c>
      <c r="FZ542">
        <v>19.600000000000001</v>
      </c>
      <c r="GA542">
        <v>678074</v>
      </c>
      <c r="GB542">
        <v>24354</v>
      </c>
      <c r="GC542">
        <v>3.5916433900000002</v>
      </c>
      <c r="GD542">
        <v>18.8</v>
      </c>
      <c r="GE542">
        <v>0.7</v>
      </c>
      <c r="GF542">
        <v>3.7234042550000002</v>
      </c>
      <c r="GG542">
        <v>691471</v>
      </c>
      <c r="GH542">
        <v>26879</v>
      </c>
      <c r="GI542">
        <v>3.887220144</v>
      </c>
      <c r="GJ542">
        <v>19.7</v>
      </c>
      <c r="GK542">
        <v>0.8</v>
      </c>
      <c r="GL542">
        <v>4.060913706</v>
      </c>
      <c r="GM542">
        <v>1</v>
      </c>
      <c r="GN542">
        <v>0</v>
      </c>
      <c r="GO542">
        <v>1</v>
      </c>
      <c r="GP542">
        <v>2</v>
      </c>
      <c r="GQ542">
        <v>1</v>
      </c>
      <c r="GR542">
        <v>0</v>
      </c>
      <c r="GS542">
        <v>0</v>
      </c>
      <c r="GT542">
        <v>1</v>
      </c>
      <c r="GU542">
        <v>387.1</v>
      </c>
      <c r="GV542">
        <v>4.7</v>
      </c>
      <c r="GW542">
        <v>27</v>
      </c>
      <c r="GX542">
        <v>113.9</v>
      </c>
      <c r="GY542">
        <v>241.5</v>
      </c>
      <c r="GZ542">
        <v>2905.4</v>
      </c>
      <c r="HA542">
        <v>701.3</v>
      </c>
      <c r="HB542">
        <v>1974.1</v>
      </c>
      <c r="HC542">
        <v>230</v>
      </c>
      <c r="HD542">
        <v>7774800</v>
      </c>
      <c r="HE542">
        <v>85.170708390000001</v>
      </c>
      <c r="HF542">
        <v>111.25559800000001</v>
      </c>
      <c r="HG542">
        <v>6340376871</v>
      </c>
      <c r="HH542">
        <v>4853817689</v>
      </c>
      <c r="HI542">
        <v>6672900026</v>
      </c>
      <c r="HJ542">
        <v>0</v>
      </c>
      <c r="HK542">
        <v>16370738.550000001</v>
      </c>
      <c r="HL542">
        <v>3.0238864759999999</v>
      </c>
      <c r="HM542">
        <v>3.95</v>
      </c>
      <c r="HN542">
        <v>0</v>
      </c>
      <c r="HO542">
        <v>0</v>
      </c>
      <c r="HP542">
        <v>0</v>
      </c>
      <c r="HQ542">
        <v>6340376871</v>
      </c>
      <c r="HR542">
        <v>4853817689</v>
      </c>
      <c r="HS542">
        <v>6672900026</v>
      </c>
      <c r="IH542">
        <v>312098</v>
      </c>
      <c r="II542">
        <v>839803</v>
      </c>
      <c r="IJ542">
        <v>4.8000000000000001E-2</v>
      </c>
      <c r="IK542" t="s">
        <v>1802</v>
      </c>
    </row>
    <row r="543" spans="1:245" x14ac:dyDescent="0.3">
      <c r="A543" t="s">
        <v>757</v>
      </c>
      <c r="B543">
        <v>652</v>
      </c>
      <c r="C543">
        <v>2011</v>
      </c>
      <c r="D543">
        <v>1</v>
      </c>
      <c r="E543" t="s">
        <v>1799</v>
      </c>
      <c r="F543">
        <v>654</v>
      </c>
      <c r="G543" t="s">
        <v>1800</v>
      </c>
      <c r="H543">
        <v>1</v>
      </c>
    </row>
    <row r="544" spans="1:245" x14ac:dyDescent="0.3">
      <c r="A544" t="s">
        <v>1788</v>
      </c>
      <c r="B544">
        <v>500</v>
      </c>
      <c r="C544">
        <v>2011</v>
      </c>
      <c r="D544" t="s">
        <v>1789</v>
      </c>
      <c r="E544" t="s">
        <v>1790</v>
      </c>
      <c r="F544" t="s">
        <v>1791</v>
      </c>
      <c r="H544">
        <v>0</v>
      </c>
      <c r="I544">
        <v>12</v>
      </c>
      <c r="J544">
        <v>10</v>
      </c>
      <c r="K544">
        <v>29</v>
      </c>
      <c r="L544">
        <v>3</v>
      </c>
      <c r="M544">
        <v>2017</v>
      </c>
      <c r="N544">
        <v>0</v>
      </c>
      <c r="O544">
        <v>1358</v>
      </c>
      <c r="P544">
        <v>6</v>
      </c>
      <c r="Q544">
        <v>8</v>
      </c>
      <c r="R544" t="s">
        <v>1774</v>
      </c>
      <c r="S544">
        <v>0</v>
      </c>
      <c r="T544">
        <v>7</v>
      </c>
      <c r="U544">
        <v>3</v>
      </c>
      <c r="V544">
        <v>11</v>
      </c>
      <c r="W544">
        <v>4</v>
      </c>
      <c r="X544">
        <v>19</v>
      </c>
      <c r="Y544">
        <v>4</v>
      </c>
      <c r="Z544">
        <v>19</v>
      </c>
      <c r="AA544">
        <v>0</v>
      </c>
      <c r="AB544">
        <v>0</v>
      </c>
      <c r="AC544">
        <v>0</v>
      </c>
      <c r="AD544">
        <v>0</v>
      </c>
      <c r="AE544">
        <v>2</v>
      </c>
      <c r="AF544" t="s">
        <v>1792</v>
      </c>
      <c r="AG544" t="s">
        <v>1793</v>
      </c>
      <c r="AH544">
        <v>0</v>
      </c>
      <c r="AI544">
        <v>1</v>
      </c>
      <c r="AJ544">
        <v>0</v>
      </c>
      <c r="AK544">
        <v>0</v>
      </c>
      <c r="AL544">
        <v>0</v>
      </c>
      <c r="AM544">
        <v>1</v>
      </c>
      <c r="AN544">
        <v>0</v>
      </c>
      <c r="AO544">
        <v>0</v>
      </c>
      <c r="AP544">
        <v>5</v>
      </c>
      <c r="AQ544">
        <v>0</v>
      </c>
      <c r="AR544">
        <v>4</v>
      </c>
      <c r="AS544">
        <v>4</v>
      </c>
      <c r="AT544">
        <v>0</v>
      </c>
      <c r="AU544">
        <v>1</v>
      </c>
      <c r="AV544">
        <v>1</v>
      </c>
      <c r="AW544">
        <v>0</v>
      </c>
      <c r="AX544">
        <v>4</v>
      </c>
      <c r="AY544">
        <v>4</v>
      </c>
      <c r="AZ544">
        <v>0</v>
      </c>
      <c r="BA544">
        <v>1</v>
      </c>
      <c r="BB544">
        <v>1</v>
      </c>
      <c r="BC544" t="s">
        <v>1794</v>
      </c>
      <c r="BD544">
        <v>100</v>
      </c>
      <c r="BG544">
        <v>1</v>
      </c>
      <c r="BH544">
        <v>1</v>
      </c>
      <c r="BI544">
        <v>0</v>
      </c>
      <c r="BJ544">
        <v>0</v>
      </c>
      <c r="BK544">
        <v>0</v>
      </c>
      <c r="BL544">
        <v>1</v>
      </c>
      <c r="BM544">
        <v>0</v>
      </c>
      <c r="BN544">
        <v>0</v>
      </c>
      <c r="BO544">
        <v>0</v>
      </c>
      <c r="BP544">
        <v>0</v>
      </c>
      <c r="BQ544">
        <v>0</v>
      </c>
      <c r="BR544">
        <v>655388000</v>
      </c>
      <c r="BS544">
        <v>1569</v>
      </c>
      <c r="BT544">
        <v>88695</v>
      </c>
      <c r="BU544">
        <v>3159873</v>
      </c>
      <c r="BV544">
        <v>317505</v>
      </c>
      <c r="BW544">
        <v>183712</v>
      </c>
      <c r="BX544">
        <v>0.143291</v>
      </c>
      <c r="BY544">
        <v>232000</v>
      </c>
      <c r="BZ544">
        <v>159</v>
      </c>
      <c r="CA544">
        <v>30</v>
      </c>
      <c r="CB544">
        <v>27620</v>
      </c>
      <c r="CC544">
        <v>65705</v>
      </c>
      <c r="CD544">
        <v>20126</v>
      </c>
      <c r="CE544">
        <v>4.7241000000000002E-3</v>
      </c>
      <c r="CF544">
        <v>0</v>
      </c>
      <c r="CG544">
        <v>0</v>
      </c>
      <c r="CH544">
        <v>0</v>
      </c>
      <c r="CI544">
        <v>0</v>
      </c>
      <c r="CJ544">
        <v>0</v>
      </c>
      <c r="CK544">
        <v>0</v>
      </c>
      <c r="CL544">
        <v>0</v>
      </c>
      <c r="CM544">
        <v>0</v>
      </c>
      <c r="CN544">
        <v>0</v>
      </c>
      <c r="CO544">
        <v>0</v>
      </c>
      <c r="CP544">
        <v>2264979.6</v>
      </c>
      <c r="CQ544">
        <v>1480528.2</v>
      </c>
      <c r="CR544">
        <v>5594.6792949999999</v>
      </c>
      <c r="CS544">
        <v>5977.9083959999998</v>
      </c>
      <c r="CT544">
        <v>42.299999</v>
      </c>
      <c r="CU544">
        <v>218.78998999999999</v>
      </c>
      <c r="CV544">
        <v>350.54998999999998</v>
      </c>
      <c r="CW544">
        <v>218.78998999999999</v>
      </c>
      <c r="CX544">
        <v>261.08999999999997</v>
      </c>
      <c r="CY544">
        <v>0</v>
      </c>
      <c r="CZ544">
        <v>0</v>
      </c>
      <c r="DA544">
        <v>1</v>
      </c>
      <c r="DB544">
        <v>0</v>
      </c>
      <c r="DC544">
        <v>0</v>
      </c>
      <c r="DD544">
        <v>0</v>
      </c>
      <c r="DE544">
        <v>10</v>
      </c>
      <c r="DF544">
        <v>0</v>
      </c>
      <c r="DG544">
        <v>10</v>
      </c>
      <c r="DH544">
        <v>10</v>
      </c>
      <c r="DI544">
        <v>202</v>
      </c>
      <c r="DJ544">
        <v>6</v>
      </c>
      <c r="DK544">
        <v>1</v>
      </c>
      <c r="DL544">
        <v>5</v>
      </c>
      <c r="DM544">
        <v>5</v>
      </c>
      <c r="DN544">
        <v>5</v>
      </c>
      <c r="DV544">
        <v>15542600</v>
      </c>
      <c r="DW544">
        <v>15840700</v>
      </c>
      <c r="DX544">
        <v>49800.38</v>
      </c>
      <c r="DY544">
        <v>50755.53</v>
      </c>
      <c r="DZ544">
        <v>0.8</v>
      </c>
      <c r="EA544">
        <v>0</v>
      </c>
      <c r="EK544">
        <v>0</v>
      </c>
      <c r="EL544">
        <v>0</v>
      </c>
      <c r="EM544">
        <v>0</v>
      </c>
      <c r="EN544">
        <v>0</v>
      </c>
      <c r="EO544">
        <v>0</v>
      </c>
      <c r="EP544">
        <v>3</v>
      </c>
      <c r="EQ544">
        <v>0</v>
      </c>
      <c r="ER544">
        <v>0</v>
      </c>
      <c r="ES544">
        <v>0</v>
      </c>
      <c r="EU544">
        <v>0</v>
      </c>
      <c r="EV544">
        <v>1</v>
      </c>
      <c r="EX544">
        <v>2</v>
      </c>
      <c r="EY544">
        <v>0</v>
      </c>
      <c r="EZ544">
        <v>0</v>
      </c>
      <c r="FA544">
        <v>2</v>
      </c>
      <c r="FC544">
        <v>0</v>
      </c>
      <c r="FD544">
        <v>2</v>
      </c>
      <c r="FE544" t="s">
        <v>258</v>
      </c>
      <c r="FF544">
        <v>17</v>
      </c>
      <c r="FG544" t="s">
        <v>422</v>
      </c>
      <c r="FH544">
        <v>202</v>
      </c>
      <c r="FI544" t="s">
        <v>324</v>
      </c>
      <c r="FJ544">
        <v>5</v>
      </c>
      <c r="FK544">
        <v>4</v>
      </c>
      <c r="FL544">
        <v>91.8</v>
      </c>
      <c r="FO544">
        <v>1.6347286700000001</v>
      </c>
      <c r="FP544">
        <v>49624.839840000001</v>
      </c>
      <c r="FQ544">
        <v>3.712275982</v>
      </c>
      <c r="FR544">
        <v>8.9333333330000002</v>
      </c>
      <c r="FS544">
        <v>-1299599</v>
      </c>
      <c r="FT544">
        <v>-8.5</v>
      </c>
      <c r="FU544">
        <v>-1250.2</v>
      </c>
      <c r="FV544">
        <v>96</v>
      </c>
      <c r="FW544">
        <v>35.299999999999997</v>
      </c>
      <c r="FX544">
        <v>4.9000000000000004</v>
      </c>
      <c r="FY544">
        <v>138077</v>
      </c>
      <c r="FZ544">
        <v>19.600000000000001</v>
      </c>
      <c r="GA544">
        <v>678074</v>
      </c>
      <c r="GB544">
        <v>24354</v>
      </c>
      <c r="GC544">
        <v>3.5916433900000002</v>
      </c>
      <c r="GD544">
        <v>18.8</v>
      </c>
      <c r="GE544">
        <v>0.7</v>
      </c>
      <c r="GF544">
        <v>3.7234042550000002</v>
      </c>
      <c r="GG544">
        <v>691471</v>
      </c>
      <c r="GH544">
        <v>26879</v>
      </c>
      <c r="GI544">
        <v>3.887220144</v>
      </c>
      <c r="GJ544">
        <v>19.7</v>
      </c>
      <c r="GK544">
        <v>0.8</v>
      </c>
      <c r="GL544">
        <v>4.060913706</v>
      </c>
      <c r="GM544">
        <v>1</v>
      </c>
      <c r="GN544">
        <v>0</v>
      </c>
      <c r="GO544">
        <v>1</v>
      </c>
      <c r="GP544">
        <v>2</v>
      </c>
      <c r="GQ544">
        <v>1</v>
      </c>
      <c r="GR544">
        <v>0</v>
      </c>
      <c r="GS544">
        <v>0</v>
      </c>
      <c r="GT544">
        <v>1</v>
      </c>
      <c r="GU544">
        <v>387.1</v>
      </c>
      <c r="GV544">
        <v>4.7</v>
      </c>
      <c r="GW544">
        <v>27</v>
      </c>
      <c r="GX544">
        <v>113.9</v>
      </c>
      <c r="GY544">
        <v>241.5</v>
      </c>
      <c r="GZ544">
        <v>2905.4</v>
      </c>
      <c r="HA544">
        <v>701.3</v>
      </c>
      <c r="HB544">
        <v>1974.1</v>
      </c>
      <c r="HC544">
        <v>230</v>
      </c>
      <c r="HV544">
        <v>0</v>
      </c>
      <c r="HW544">
        <v>0</v>
      </c>
      <c r="HX544">
        <v>0</v>
      </c>
      <c r="HY544">
        <v>0</v>
      </c>
      <c r="IG544">
        <v>0</v>
      </c>
      <c r="IH544">
        <v>312098</v>
      </c>
      <c r="II544">
        <v>839803</v>
      </c>
      <c r="IJ544">
        <v>4.8000000000000001E-2</v>
      </c>
      <c r="IK544" t="s">
        <v>1795</v>
      </c>
    </row>
    <row r="545" spans="1:245" x14ac:dyDescent="0.3">
      <c r="A545" t="s">
        <v>1576</v>
      </c>
      <c r="B545">
        <v>482</v>
      </c>
      <c r="C545">
        <v>2012</v>
      </c>
      <c r="H545">
        <v>1</v>
      </c>
      <c r="P545">
        <v>6</v>
      </c>
      <c r="Q545">
        <v>8</v>
      </c>
      <c r="R545" t="s">
        <v>1774</v>
      </c>
      <c r="S545">
        <v>0</v>
      </c>
      <c r="T545">
        <v>7</v>
      </c>
      <c r="U545">
        <v>4</v>
      </c>
      <c r="BG545">
        <v>1</v>
      </c>
      <c r="BH545">
        <v>1</v>
      </c>
      <c r="BI545">
        <v>0</v>
      </c>
      <c r="BJ545">
        <v>0</v>
      </c>
      <c r="BK545">
        <v>0</v>
      </c>
      <c r="BL545">
        <v>1</v>
      </c>
      <c r="BM545">
        <v>0</v>
      </c>
      <c r="BN545">
        <v>0</v>
      </c>
      <c r="BO545">
        <v>0</v>
      </c>
      <c r="BP545">
        <v>0</v>
      </c>
      <c r="BQ545">
        <v>0</v>
      </c>
      <c r="BR545">
        <v>655388000</v>
      </c>
      <c r="BS545">
        <v>1569</v>
      </c>
      <c r="BT545">
        <v>88695</v>
      </c>
      <c r="BU545">
        <v>3159873</v>
      </c>
      <c r="BV545">
        <v>317505</v>
      </c>
      <c r="BW545">
        <v>183712</v>
      </c>
      <c r="BX545">
        <v>0.13935259999999999</v>
      </c>
      <c r="BY545">
        <v>-9</v>
      </c>
      <c r="BZ545">
        <v>2</v>
      </c>
      <c r="CA545">
        <v>0</v>
      </c>
      <c r="CB545">
        <v>645</v>
      </c>
      <c r="CC545">
        <v>4525</v>
      </c>
      <c r="CD545">
        <v>748</v>
      </c>
      <c r="CE545">
        <v>2.262E-4</v>
      </c>
      <c r="CF545">
        <v>0</v>
      </c>
      <c r="CG545">
        <v>0</v>
      </c>
      <c r="CH545">
        <v>0</v>
      </c>
      <c r="CI545">
        <v>0</v>
      </c>
      <c r="CJ545">
        <v>0</v>
      </c>
      <c r="CK545">
        <v>0</v>
      </c>
      <c r="CL545">
        <v>0</v>
      </c>
      <c r="CM545">
        <v>0</v>
      </c>
      <c r="CN545">
        <v>0</v>
      </c>
      <c r="CO545">
        <v>0</v>
      </c>
      <c r="CP545">
        <v>2335550.7000000002</v>
      </c>
      <c r="CQ545">
        <v>1544876.7</v>
      </c>
      <c r="CR545">
        <v>538.25872240000001</v>
      </c>
      <c r="CS545">
        <v>159.05784170000001</v>
      </c>
      <c r="CT545">
        <v>4.0999999000000003</v>
      </c>
      <c r="CU545">
        <v>9.2399997999999997</v>
      </c>
      <c r="CV545">
        <v>4.0999999000000003</v>
      </c>
      <c r="CW545">
        <v>9.2399997999999997</v>
      </c>
      <c r="CX545">
        <v>13.34</v>
      </c>
      <c r="CY545">
        <v>0</v>
      </c>
      <c r="CZ545">
        <v>0</v>
      </c>
      <c r="DA545">
        <v>0</v>
      </c>
      <c r="DB545">
        <v>0</v>
      </c>
      <c r="DC545">
        <v>0</v>
      </c>
      <c r="DD545">
        <v>0</v>
      </c>
      <c r="DE545">
        <v>10</v>
      </c>
      <c r="DF545">
        <v>0</v>
      </c>
      <c r="DG545">
        <v>10</v>
      </c>
      <c r="DH545">
        <v>10</v>
      </c>
      <c r="DI545">
        <v>203</v>
      </c>
      <c r="DJ545">
        <v>1</v>
      </c>
      <c r="DK545">
        <v>2</v>
      </c>
      <c r="DL545">
        <v>-1</v>
      </c>
      <c r="DM545">
        <v>-1</v>
      </c>
      <c r="DN545">
        <v>9</v>
      </c>
      <c r="DV545">
        <v>16197000</v>
      </c>
      <c r="DW545">
        <v>16197000</v>
      </c>
      <c r="DX545">
        <v>51521.440000000002</v>
      </c>
      <c r="DY545">
        <v>51521.440000000002</v>
      </c>
      <c r="DZ545">
        <v>1.51</v>
      </c>
      <c r="EA545">
        <v>0</v>
      </c>
      <c r="FD545">
        <v>2</v>
      </c>
      <c r="FE545" t="s">
        <v>258</v>
      </c>
      <c r="FF545">
        <v>17</v>
      </c>
      <c r="FG545" t="s">
        <v>422</v>
      </c>
      <c r="FH545">
        <v>202</v>
      </c>
      <c r="FI545" t="s">
        <v>324</v>
      </c>
      <c r="FJ545">
        <v>3</v>
      </c>
      <c r="FK545">
        <v>5</v>
      </c>
      <c r="FL545">
        <v>93.34</v>
      </c>
      <c r="FO545">
        <v>1.48858285</v>
      </c>
      <c r="FP545">
        <v>4239.453125</v>
      </c>
      <c r="FQ545">
        <v>3.712275982</v>
      </c>
      <c r="FR545">
        <v>8.0749999999999993</v>
      </c>
      <c r="FS545">
        <v>-1086955</v>
      </c>
      <c r="FT545">
        <v>-6.8</v>
      </c>
      <c r="FU545">
        <v>-1025.0999999999999</v>
      </c>
      <c r="FV545">
        <v>100.1</v>
      </c>
      <c r="FW545">
        <v>33.799999999999997</v>
      </c>
      <c r="FX545">
        <v>4.5</v>
      </c>
      <c r="FY545">
        <v>138077</v>
      </c>
      <c r="FZ545">
        <v>19.2</v>
      </c>
      <c r="GA545">
        <v>650867</v>
      </c>
      <c r="GB545">
        <v>26947</v>
      </c>
      <c r="GC545">
        <v>4.1401699580000004</v>
      </c>
      <c r="GD545">
        <v>18.399999999999999</v>
      </c>
      <c r="GE545">
        <v>0.8</v>
      </c>
      <c r="GF545">
        <v>4.3478260869999996</v>
      </c>
      <c r="GG545">
        <v>655397</v>
      </c>
      <c r="GH545">
        <v>30122</v>
      </c>
      <c r="GI545">
        <v>4.5959929629999996</v>
      </c>
      <c r="GJ545">
        <v>18.3</v>
      </c>
      <c r="GK545">
        <v>0.8</v>
      </c>
      <c r="GL545">
        <v>4.3715846989999996</v>
      </c>
      <c r="GM545">
        <v>1</v>
      </c>
      <c r="GN545">
        <v>0</v>
      </c>
      <c r="GO545">
        <v>1</v>
      </c>
      <c r="GP545">
        <v>2</v>
      </c>
      <c r="GQ545">
        <v>1</v>
      </c>
      <c r="GR545">
        <v>0</v>
      </c>
      <c r="GS545">
        <v>0</v>
      </c>
      <c r="GT545">
        <v>1</v>
      </c>
      <c r="GU545">
        <v>387.8</v>
      </c>
      <c r="GV545">
        <v>4.7</v>
      </c>
      <c r="GW545">
        <v>27.1</v>
      </c>
      <c r="GX545">
        <v>113.1</v>
      </c>
      <c r="GY545">
        <v>242.8</v>
      </c>
      <c r="GZ545">
        <v>2868</v>
      </c>
      <c r="HA545">
        <v>672.2</v>
      </c>
      <c r="HB545">
        <v>1965.4</v>
      </c>
      <c r="HC545">
        <v>230.4</v>
      </c>
      <c r="HV545">
        <v>0</v>
      </c>
      <c r="HW545">
        <v>0</v>
      </c>
      <c r="HX545">
        <v>0</v>
      </c>
      <c r="HY545">
        <v>0</v>
      </c>
      <c r="IG545">
        <v>0</v>
      </c>
      <c r="IH545">
        <v>314374</v>
      </c>
      <c r="II545">
        <v>793157</v>
      </c>
      <c r="IJ545">
        <v>4.4999999999999998E-2</v>
      </c>
      <c r="IK545" t="s">
        <v>1805</v>
      </c>
    </row>
    <row r="546" spans="1:245" x14ac:dyDescent="0.3">
      <c r="A546" t="s">
        <v>706</v>
      </c>
      <c r="B546">
        <v>840</v>
      </c>
      <c r="C546">
        <v>2012</v>
      </c>
      <c r="D546">
        <v>1</v>
      </c>
      <c r="E546" t="s">
        <v>1806</v>
      </c>
      <c r="F546">
        <v>804</v>
      </c>
      <c r="H546">
        <v>0</v>
      </c>
      <c r="I546">
        <v>8</v>
      </c>
      <c r="J546">
        <v>12</v>
      </c>
      <c r="K546">
        <v>21</v>
      </c>
      <c r="L546">
        <v>12</v>
      </c>
      <c r="M546">
        <v>2012</v>
      </c>
      <c r="N546">
        <v>0</v>
      </c>
      <c r="O546">
        <v>13</v>
      </c>
      <c r="P546">
        <v>6</v>
      </c>
      <c r="Q546">
        <v>8</v>
      </c>
      <c r="R546" t="s">
        <v>1774</v>
      </c>
      <c r="S546">
        <v>0</v>
      </c>
      <c r="T546">
        <v>7</v>
      </c>
      <c r="U546">
        <v>3</v>
      </c>
      <c r="V546">
        <v>11</v>
      </c>
      <c r="W546">
        <v>3</v>
      </c>
      <c r="X546">
        <v>11</v>
      </c>
      <c r="Y546">
        <v>1</v>
      </c>
      <c r="Z546">
        <v>1</v>
      </c>
      <c r="AA546">
        <v>0</v>
      </c>
      <c r="AB546">
        <v>0</v>
      </c>
      <c r="AC546">
        <v>0</v>
      </c>
      <c r="AD546">
        <v>1</v>
      </c>
      <c r="AE546">
        <v>1</v>
      </c>
      <c r="AF546" t="s">
        <v>394</v>
      </c>
      <c r="AG546">
        <v>6.2</v>
      </c>
      <c r="AH546">
        <v>0</v>
      </c>
      <c r="AI546">
        <v>0</v>
      </c>
      <c r="AJ546">
        <v>0</v>
      </c>
      <c r="AK546">
        <v>0</v>
      </c>
      <c r="AL546">
        <v>0</v>
      </c>
      <c r="AM546">
        <v>1</v>
      </c>
      <c r="AN546">
        <v>0</v>
      </c>
      <c r="AO546">
        <v>0</v>
      </c>
      <c r="AP546">
        <v>1</v>
      </c>
      <c r="AQ546">
        <v>0</v>
      </c>
      <c r="AR546">
        <v>0</v>
      </c>
      <c r="AS546">
        <v>0</v>
      </c>
      <c r="AT546">
        <v>0</v>
      </c>
      <c r="AU546">
        <v>0</v>
      </c>
      <c r="AV546">
        <v>0</v>
      </c>
      <c r="AW546">
        <v>0</v>
      </c>
      <c r="AX546">
        <v>0</v>
      </c>
      <c r="AY546">
        <v>0</v>
      </c>
      <c r="AZ546">
        <v>0</v>
      </c>
      <c r="BA546">
        <v>0</v>
      </c>
      <c r="BB546">
        <v>0</v>
      </c>
      <c r="BD546">
        <v>24</v>
      </c>
      <c r="BE546">
        <v>0</v>
      </c>
      <c r="BF546">
        <v>2</v>
      </c>
      <c r="BG546">
        <v>1</v>
      </c>
      <c r="BH546">
        <v>1</v>
      </c>
      <c r="BI546">
        <v>0</v>
      </c>
      <c r="BJ546">
        <v>0</v>
      </c>
      <c r="BK546">
        <v>0</v>
      </c>
      <c r="BL546">
        <v>1</v>
      </c>
      <c r="BM546">
        <v>0</v>
      </c>
      <c r="BN546">
        <v>1</v>
      </c>
      <c r="BO546">
        <v>0</v>
      </c>
      <c r="BP546">
        <v>0</v>
      </c>
      <c r="BQ546">
        <v>0</v>
      </c>
      <c r="BR546">
        <v>655388000</v>
      </c>
      <c r="BS546">
        <v>1569</v>
      </c>
      <c r="BT546">
        <v>88695</v>
      </c>
      <c r="BU546">
        <v>3159873</v>
      </c>
      <c r="BV546">
        <v>317505</v>
      </c>
      <c r="BW546">
        <v>183712</v>
      </c>
      <c r="BX546">
        <v>0.13935259999999999</v>
      </c>
      <c r="BY546">
        <v>1762000</v>
      </c>
      <c r="BZ546">
        <v>125</v>
      </c>
      <c r="CA546">
        <v>1260</v>
      </c>
      <c r="CB546">
        <v>38289</v>
      </c>
      <c r="CC546">
        <v>96707</v>
      </c>
      <c r="CD546">
        <v>20879</v>
      </c>
      <c r="CE546">
        <v>5.6156000000000001E-3</v>
      </c>
      <c r="CF546">
        <v>1</v>
      </c>
      <c r="CG546">
        <v>0</v>
      </c>
      <c r="CH546">
        <v>0</v>
      </c>
      <c r="CI546">
        <v>0</v>
      </c>
      <c r="CJ546">
        <v>1</v>
      </c>
      <c r="CK546">
        <v>1</v>
      </c>
      <c r="CL546">
        <v>0</v>
      </c>
      <c r="CM546">
        <v>0</v>
      </c>
      <c r="CN546">
        <v>0</v>
      </c>
      <c r="CO546">
        <v>0</v>
      </c>
      <c r="CP546">
        <v>2335550.7000000002</v>
      </c>
      <c r="CQ546">
        <v>1544876.7</v>
      </c>
      <c r="CR546">
        <v>67885.891470000002</v>
      </c>
      <c r="CS546">
        <v>51991.765870000003</v>
      </c>
      <c r="CT546">
        <v>9910.0995999999996</v>
      </c>
      <c r="CU546">
        <v>7833.1958000000004</v>
      </c>
      <c r="CV546">
        <v>9910.0995999999996</v>
      </c>
      <c r="CW546">
        <v>7833.1958000000004</v>
      </c>
      <c r="CX546">
        <v>17743.296999999999</v>
      </c>
      <c r="CY546">
        <v>0</v>
      </c>
      <c r="CZ546">
        <v>0</v>
      </c>
      <c r="DA546">
        <v>0</v>
      </c>
      <c r="DB546">
        <v>0</v>
      </c>
      <c r="DC546">
        <v>0</v>
      </c>
      <c r="DD546">
        <v>0</v>
      </c>
      <c r="DE546">
        <v>10</v>
      </c>
      <c r="DF546">
        <v>0</v>
      </c>
      <c r="DG546">
        <v>10</v>
      </c>
      <c r="DH546">
        <v>10</v>
      </c>
      <c r="DI546">
        <v>203</v>
      </c>
      <c r="DJ546">
        <v>8</v>
      </c>
      <c r="DK546">
        <v>0</v>
      </c>
      <c r="DL546">
        <v>8</v>
      </c>
      <c r="DM546">
        <v>8</v>
      </c>
      <c r="DN546">
        <v>25</v>
      </c>
      <c r="DV546">
        <v>16197000</v>
      </c>
      <c r="DW546">
        <v>16197000</v>
      </c>
      <c r="DX546">
        <v>51521.440000000002</v>
      </c>
      <c r="DY546">
        <v>51521.440000000002</v>
      </c>
      <c r="DZ546">
        <v>0</v>
      </c>
      <c r="EA546">
        <v>0</v>
      </c>
      <c r="FD546">
        <v>142</v>
      </c>
      <c r="FE546" t="s">
        <v>348</v>
      </c>
      <c r="FF546">
        <v>35</v>
      </c>
      <c r="FG546" t="s">
        <v>348</v>
      </c>
      <c r="FH546">
        <v>35</v>
      </c>
      <c r="FI546" t="s">
        <v>389</v>
      </c>
      <c r="FJ546">
        <v>4</v>
      </c>
      <c r="FK546">
        <v>4</v>
      </c>
      <c r="FL546">
        <v>93.34</v>
      </c>
      <c r="FO546">
        <v>2.6183719640000001</v>
      </c>
      <c r="FP546">
        <v>590529.625</v>
      </c>
      <c r="FQ546">
        <v>3.712275982</v>
      </c>
      <c r="FR546">
        <v>8.0749999999999993</v>
      </c>
      <c r="FS546">
        <v>-1086955</v>
      </c>
      <c r="FT546">
        <v>-6.8</v>
      </c>
      <c r="FU546">
        <v>-1025.0999999999999</v>
      </c>
      <c r="FV546">
        <v>100.1</v>
      </c>
      <c r="FW546">
        <v>33.799999999999997</v>
      </c>
      <c r="FX546">
        <v>4.5</v>
      </c>
      <c r="FY546">
        <v>138077</v>
      </c>
      <c r="FZ546">
        <v>19.2</v>
      </c>
      <c r="GA546">
        <v>650867</v>
      </c>
      <c r="GB546">
        <v>26947</v>
      </c>
      <c r="GC546">
        <v>4.1401699580000004</v>
      </c>
      <c r="GD546">
        <v>18.399999999999999</v>
      </c>
      <c r="GE546">
        <v>0.8</v>
      </c>
      <c r="GF546">
        <v>4.3478260869999996</v>
      </c>
      <c r="GG546">
        <v>655397</v>
      </c>
      <c r="GH546">
        <v>30122</v>
      </c>
      <c r="GI546">
        <v>4.5959929629999996</v>
      </c>
      <c r="GJ546">
        <v>18.3</v>
      </c>
      <c r="GK546">
        <v>0.8</v>
      </c>
      <c r="GL546">
        <v>4.3715846989999996</v>
      </c>
      <c r="GM546">
        <v>1</v>
      </c>
      <c r="GN546">
        <v>0</v>
      </c>
      <c r="GO546">
        <v>1</v>
      </c>
      <c r="GP546">
        <v>2</v>
      </c>
      <c r="GQ546">
        <v>1</v>
      </c>
      <c r="GR546">
        <v>0</v>
      </c>
      <c r="GS546">
        <v>0</v>
      </c>
      <c r="GT546">
        <v>1</v>
      </c>
      <c r="GU546">
        <v>387.8</v>
      </c>
      <c r="GV546">
        <v>4.7</v>
      </c>
      <c r="GW546">
        <v>27.1</v>
      </c>
      <c r="GX546">
        <v>113.1</v>
      </c>
      <c r="GY546">
        <v>242.8</v>
      </c>
      <c r="GZ546">
        <v>2868</v>
      </c>
      <c r="HA546">
        <v>672.2</v>
      </c>
      <c r="HB546">
        <v>1965.4</v>
      </c>
      <c r="HC546">
        <v>230.4</v>
      </c>
      <c r="HV546">
        <v>0</v>
      </c>
      <c r="HW546">
        <v>0</v>
      </c>
      <c r="HX546">
        <v>0</v>
      </c>
      <c r="HY546">
        <v>0</v>
      </c>
      <c r="IG546">
        <v>0</v>
      </c>
      <c r="IH546">
        <v>314374</v>
      </c>
      <c r="II546">
        <v>793157</v>
      </c>
      <c r="IJ546">
        <v>4.4999999999999998E-2</v>
      </c>
      <c r="IK546" t="s">
        <v>1904</v>
      </c>
    </row>
    <row r="547" spans="1:245" x14ac:dyDescent="0.3">
      <c r="A547" t="s">
        <v>1516</v>
      </c>
      <c r="B547">
        <v>520</v>
      </c>
      <c r="C547">
        <v>2012</v>
      </c>
      <c r="D547">
        <v>0</v>
      </c>
      <c r="E547" t="s">
        <v>1807</v>
      </c>
      <c r="F547">
        <v>520</v>
      </c>
      <c r="H547">
        <v>0</v>
      </c>
      <c r="I547">
        <v>24</v>
      </c>
      <c r="J547">
        <v>1</v>
      </c>
      <c r="K547">
        <v>24</v>
      </c>
      <c r="L547">
        <v>1</v>
      </c>
      <c r="M547">
        <v>2012</v>
      </c>
      <c r="N547">
        <v>0</v>
      </c>
      <c r="O547">
        <v>1</v>
      </c>
      <c r="P547">
        <v>6</v>
      </c>
      <c r="Q547">
        <v>8</v>
      </c>
      <c r="R547" t="s">
        <v>1774</v>
      </c>
      <c r="S547">
        <v>0</v>
      </c>
      <c r="T547">
        <v>7</v>
      </c>
      <c r="U547">
        <v>4</v>
      </c>
      <c r="V547">
        <v>19</v>
      </c>
      <c r="W547">
        <v>4</v>
      </c>
      <c r="X547">
        <v>19</v>
      </c>
      <c r="Y547">
        <v>4</v>
      </c>
      <c r="Z547">
        <v>17</v>
      </c>
      <c r="AA547">
        <v>0</v>
      </c>
      <c r="AB547">
        <v>0</v>
      </c>
      <c r="AC547">
        <v>0</v>
      </c>
      <c r="AD547">
        <v>0</v>
      </c>
      <c r="AE547">
        <v>1</v>
      </c>
      <c r="AF547" t="s">
        <v>1808</v>
      </c>
      <c r="AG547" t="s">
        <v>456</v>
      </c>
      <c r="AH547">
        <v>0</v>
      </c>
      <c r="AI547">
        <v>0</v>
      </c>
      <c r="AJ547">
        <v>0</v>
      </c>
      <c r="AK547">
        <v>0</v>
      </c>
      <c r="AL547">
        <v>0</v>
      </c>
      <c r="AM547">
        <v>1</v>
      </c>
      <c r="AN547">
        <v>0</v>
      </c>
      <c r="AO547">
        <v>1</v>
      </c>
      <c r="AP547">
        <v>1</v>
      </c>
      <c r="AQ547">
        <v>0</v>
      </c>
      <c r="AR547">
        <v>9</v>
      </c>
      <c r="AS547">
        <v>9</v>
      </c>
      <c r="AT547">
        <v>0</v>
      </c>
      <c r="AU547">
        <v>1</v>
      </c>
      <c r="AV547">
        <v>1</v>
      </c>
      <c r="AW547">
        <v>0</v>
      </c>
      <c r="AX547">
        <v>9</v>
      </c>
      <c r="AY547">
        <v>9</v>
      </c>
      <c r="AZ547">
        <v>0</v>
      </c>
      <c r="BA547">
        <v>1</v>
      </c>
      <c r="BB547">
        <v>1</v>
      </c>
      <c r="BC547" t="s">
        <v>420</v>
      </c>
      <c r="BD547" t="s">
        <v>420</v>
      </c>
      <c r="BE547" t="s">
        <v>420</v>
      </c>
      <c r="BF547" t="s">
        <v>420</v>
      </c>
      <c r="BG547">
        <v>1</v>
      </c>
      <c r="BH547">
        <v>1</v>
      </c>
      <c r="BI547">
        <v>0</v>
      </c>
      <c r="BJ547">
        <v>0</v>
      </c>
      <c r="BK547">
        <v>0</v>
      </c>
      <c r="BL547">
        <v>1</v>
      </c>
      <c r="BM547">
        <v>0</v>
      </c>
      <c r="BN547">
        <v>0</v>
      </c>
      <c r="BO547">
        <v>0</v>
      </c>
      <c r="BP547">
        <v>0</v>
      </c>
      <c r="BQ547">
        <v>0</v>
      </c>
      <c r="BR547">
        <v>655388000</v>
      </c>
      <c r="BS547">
        <v>1569</v>
      </c>
      <c r="BT547">
        <v>88695</v>
      </c>
      <c r="BU547">
        <v>3159873</v>
      </c>
      <c r="BV547">
        <v>317505</v>
      </c>
      <c r="BW547">
        <v>183712</v>
      </c>
      <c r="BX547">
        <v>0.13935259999999999</v>
      </c>
      <c r="BY547">
        <v>-9</v>
      </c>
      <c r="BZ547">
        <v>2</v>
      </c>
      <c r="CA547">
        <v>0</v>
      </c>
      <c r="CB547">
        <v>4412</v>
      </c>
      <c r="CC547">
        <v>10195</v>
      </c>
      <c r="CD547">
        <v>3480</v>
      </c>
      <c r="CE547">
        <v>6.8650000000000004E-4</v>
      </c>
      <c r="CF547">
        <v>0</v>
      </c>
      <c r="CG547">
        <v>0</v>
      </c>
      <c r="CH547">
        <v>0</v>
      </c>
      <c r="CI547">
        <v>0</v>
      </c>
      <c r="CJ547">
        <v>0</v>
      </c>
      <c r="CK547">
        <v>0</v>
      </c>
      <c r="CL547">
        <v>0</v>
      </c>
      <c r="CM547">
        <v>0</v>
      </c>
      <c r="CN547">
        <v>0</v>
      </c>
      <c r="CO547">
        <v>0</v>
      </c>
      <c r="CP547">
        <v>2335550.7000000002</v>
      </c>
      <c r="CQ547">
        <v>1544876.7</v>
      </c>
      <c r="CR547">
        <v>1900.412607</v>
      </c>
      <c r="CS547">
        <v>669.26807570000005</v>
      </c>
      <c r="CT547">
        <v>1.1000000000000001</v>
      </c>
      <c r="CU547">
        <v>16.829999999999998</v>
      </c>
      <c r="CV547">
        <v>1.1000000000000001</v>
      </c>
      <c r="CW547">
        <v>16.829999999999998</v>
      </c>
      <c r="CX547">
        <v>17.93</v>
      </c>
      <c r="CY547">
        <v>0</v>
      </c>
      <c r="CZ547">
        <v>0</v>
      </c>
      <c r="DA547">
        <v>0</v>
      </c>
      <c r="DB547">
        <v>0</v>
      </c>
      <c r="DC547">
        <v>0</v>
      </c>
      <c r="DD547">
        <v>0</v>
      </c>
      <c r="DE547">
        <v>10</v>
      </c>
      <c r="DF547">
        <v>0</v>
      </c>
      <c r="DG547">
        <v>10</v>
      </c>
      <c r="DH547">
        <v>10</v>
      </c>
      <c r="DI547">
        <v>203</v>
      </c>
      <c r="DJ547">
        <v>5</v>
      </c>
      <c r="DK547">
        <v>0</v>
      </c>
      <c r="DL547">
        <v>5</v>
      </c>
      <c r="DM547">
        <v>5</v>
      </c>
      <c r="DN547">
        <v>0</v>
      </c>
      <c r="DV547">
        <v>16197000</v>
      </c>
      <c r="DW547">
        <v>16197000</v>
      </c>
      <c r="DX547">
        <v>51521.440000000002</v>
      </c>
      <c r="DY547">
        <v>51521.440000000002</v>
      </c>
      <c r="DZ547">
        <v>0</v>
      </c>
      <c r="EA547">
        <v>0</v>
      </c>
      <c r="FD547">
        <v>2</v>
      </c>
      <c r="FE547" t="s">
        <v>258</v>
      </c>
      <c r="FF547">
        <v>14</v>
      </c>
      <c r="FG547" t="s">
        <v>422</v>
      </c>
      <c r="FH547">
        <v>202</v>
      </c>
      <c r="FI547" t="s">
        <v>324</v>
      </c>
      <c r="FJ547">
        <v>5</v>
      </c>
      <c r="FK547">
        <v>4</v>
      </c>
      <c r="FL547">
        <v>93.34</v>
      </c>
      <c r="FM547">
        <v>13.280799869999999</v>
      </c>
      <c r="FN547">
        <v>54.694000000000003</v>
      </c>
      <c r="FQ547">
        <v>3.712275982</v>
      </c>
      <c r="FR547">
        <v>8.0749999999999993</v>
      </c>
      <c r="FS547">
        <v>-1086955</v>
      </c>
      <c r="FT547">
        <v>-6.8</v>
      </c>
      <c r="FU547">
        <v>-1025.0999999999999</v>
      </c>
      <c r="FV547">
        <v>100.1</v>
      </c>
      <c r="FW547">
        <v>33.799999999999997</v>
      </c>
      <c r="FX547">
        <v>4.5</v>
      </c>
      <c r="FY547">
        <v>138077</v>
      </c>
      <c r="FZ547">
        <v>19.2</v>
      </c>
      <c r="GA547">
        <v>650867</v>
      </c>
      <c r="GB547">
        <v>26947</v>
      </c>
      <c r="GC547">
        <v>4.1401699580000004</v>
      </c>
      <c r="GD547">
        <v>18.399999999999999</v>
      </c>
      <c r="GE547">
        <v>0.8</v>
      </c>
      <c r="GF547">
        <v>4.3478260869999996</v>
      </c>
      <c r="GG547">
        <v>655397</v>
      </c>
      <c r="GH547">
        <v>30122</v>
      </c>
      <c r="GI547">
        <v>4.5959929629999996</v>
      </c>
      <c r="GJ547">
        <v>18.3</v>
      </c>
      <c r="GK547">
        <v>0.8</v>
      </c>
      <c r="GL547">
        <v>4.3715846989999996</v>
      </c>
      <c r="GM547">
        <v>1</v>
      </c>
      <c r="GN547">
        <v>0</v>
      </c>
      <c r="GO547">
        <v>1</v>
      </c>
      <c r="GP547">
        <v>2</v>
      </c>
      <c r="GQ547">
        <v>1</v>
      </c>
      <c r="GR547">
        <v>0</v>
      </c>
      <c r="GS547">
        <v>0</v>
      </c>
      <c r="GT547">
        <v>1</v>
      </c>
      <c r="GU547">
        <v>387.8</v>
      </c>
      <c r="GV547">
        <v>4.7</v>
      </c>
      <c r="GW547">
        <v>27.1</v>
      </c>
      <c r="GX547">
        <v>113.1</v>
      </c>
      <c r="GY547">
        <v>242.8</v>
      </c>
      <c r="GZ547">
        <v>2868</v>
      </c>
      <c r="HA547">
        <v>672.2</v>
      </c>
      <c r="HB547">
        <v>1965.4</v>
      </c>
      <c r="HC547">
        <v>230.4</v>
      </c>
      <c r="HD547">
        <v>0</v>
      </c>
      <c r="HE547">
        <v>83.754465490000001</v>
      </c>
      <c r="HF547">
        <v>111.66970240000001</v>
      </c>
      <c r="HG547">
        <v>0</v>
      </c>
      <c r="HH547">
        <v>0</v>
      </c>
      <c r="HI547">
        <v>0</v>
      </c>
      <c r="HJ547">
        <v>0</v>
      </c>
      <c r="HK547">
        <v>10800827.73</v>
      </c>
      <c r="HL547">
        <v>1.995052136</v>
      </c>
      <c r="HM547">
        <v>2.66</v>
      </c>
      <c r="HN547">
        <v>0</v>
      </c>
      <c r="HO547">
        <v>0</v>
      </c>
      <c r="HP547">
        <v>0</v>
      </c>
      <c r="HQ547">
        <v>0</v>
      </c>
      <c r="HR547">
        <v>0</v>
      </c>
      <c r="HS547">
        <v>0</v>
      </c>
      <c r="HT547">
        <v>0</v>
      </c>
      <c r="HU547">
        <v>0</v>
      </c>
      <c r="HV547">
        <v>0</v>
      </c>
      <c r="HW547">
        <v>0</v>
      </c>
      <c r="HX547">
        <v>0</v>
      </c>
      <c r="HY547">
        <v>0</v>
      </c>
      <c r="IG547">
        <v>0</v>
      </c>
      <c r="IH547">
        <v>314374</v>
      </c>
      <c r="II547">
        <v>793157</v>
      </c>
      <c r="IJ547">
        <v>4.4999999999999998E-2</v>
      </c>
      <c r="IK547" t="s">
        <v>1809</v>
      </c>
    </row>
    <row r="548" spans="1:245" x14ac:dyDescent="0.3">
      <c r="A548" t="s">
        <v>1576</v>
      </c>
      <c r="B548">
        <v>482</v>
      </c>
      <c r="C548">
        <v>2013</v>
      </c>
      <c r="D548" t="s">
        <v>1810</v>
      </c>
      <c r="E548" t="s">
        <v>1811</v>
      </c>
      <c r="F548" t="s">
        <v>1812</v>
      </c>
      <c r="H548">
        <v>0</v>
      </c>
      <c r="I548">
        <v>9</v>
      </c>
      <c r="J548">
        <v>12</v>
      </c>
      <c r="K548">
        <v>30</v>
      </c>
      <c r="L548">
        <v>12</v>
      </c>
      <c r="M548">
        <v>2013</v>
      </c>
      <c r="N548">
        <v>0</v>
      </c>
      <c r="O548">
        <v>21</v>
      </c>
      <c r="P548">
        <v>6</v>
      </c>
      <c r="Q548">
        <v>8</v>
      </c>
      <c r="R548" t="s">
        <v>1774</v>
      </c>
      <c r="S548">
        <v>0</v>
      </c>
      <c r="T548">
        <v>7</v>
      </c>
      <c r="U548">
        <v>3</v>
      </c>
      <c r="V548">
        <v>11</v>
      </c>
      <c r="W548">
        <v>4</v>
      </c>
      <c r="X548">
        <v>19</v>
      </c>
      <c r="Y548">
        <v>4</v>
      </c>
      <c r="Z548">
        <v>19</v>
      </c>
      <c r="AA548">
        <v>0</v>
      </c>
      <c r="AB548">
        <v>0</v>
      </c>
      <c r="AC548">
        <v>0</v>
      </c>
      <c r="AD548">
        <v>0</v>
      </c>
      <c r="AE548">
        <v>2</v>
      </c>
      <c r="AF548" t="s">
        <v>1813</v>
      </c>
      <c r="AG548" t="s">
        <v>1814</v>
      </c>
      <c r="AH548">
        <v>0</v>
      </c>
      <c r="AI548">
        <v>1</v>
      </c>
      <c r="AJ548">
        <v>0</v>
      </c>
      <c r="AK548">
        <v>0</v>
      </c>
      <c r="AL548">
        <v>0</v>
      </c>
      <c r="AM548">
        <v>1</v>
      </c>
      <c r="AN548">
        <v>0</v>
      </c>
      <c r="AO548">
        <v>0</v>
      </c>
      <c r="AP548">
        <v>1</v>
      </c>
      <c r="AQ548">
        <v>0</v>
      </c>
      <c r="AR548" t="s">
        <v>420</v>
      </c>
      <c r="AS548" t="s">
        <v>420</v>
      </c>
      <c r="AT548">
        <v>0</v>
      </c>
      <c r="AU548" t="s">
        <v>420</v>
      </c>
      <c r="AV548" t="s">
        <v>420</v>
      </c>
      <c r="AW548">
        <v>0</v>
      </c>
      <c r="AX548" t="s">
        <v>420</v>
      </c>
      <c r="AY548" t="s">
        <v>420</v>
      </c>
      <c r="AZ548">
        <v>0</v>
      </c>
      <c r="BA548" t="s">
        <v>420</v>
      </c>
      <c r="BB548" t="s">
        <v>420</v>
      </c>
      <c r="BC548" t="s">
        <v>420</v>
      </c>
      <c r="BD548">
        <v>10</v>
      </c>
      <c r="BE548">
        <v>0</v>
      </c>
      <c r="BF548">
        <v>2</v>
      </c>
      <c r="BG548">
        <v>1</v>
      </c>
      <c r="BH548">
        <v>1</v>
      </c>
      <c r="BI548">
        <v>0</v>
      </c>
      <c r="BJ548">
        <v>0</v>
      </c>
      <c r="BK548">
        <v>0</v>
      </c>
      <c r="BL548">
        <v>1</v>
      </c>
      <c r="BM548">
        <v>0</v>
      </c>
      <c r="BN548">
        <v>0</v>
      </c>
      <c r="BO548">
        <v>0</v>
      </c>
      <c r="BP548">
        <v>0</v>
      </c>
      <c r="BQ548">
        <v>0</v>
      </c>
      <c r="CF548">
        <v>0</v>
      </c>
      <c r="CG548">
        <v>0</v>
      </c>
      <c r="CH548">
        <v>0</v>
      </c>
      <c r="CI548">
        <v>0</v>
      </c>
      <c r="CJ548">
        <v>0</v>
      </c>
      <c r="CK548">
        <v>0</v>
      </c>
      <c r="CP548">
        <v>2330788.7999999998</v>
      </c>
      <c r="CQ548">
        <v>1578829.8</v>
      </c>
      <c r="CR548">
        <v>603.93015160000004</v>
      </c>
      <c r="CS548">
        <v>121.8298439</v>
      </c>
      <c r="CT548">
        <v>4.5</v>
      </c>
      <c r="CU548">
        <v>18.149999999999999</v>
      </c>
      <c r="CV548">
        <v>4.5</v>
      </c>
      <c r="CW548">
        <v>18.149999999999999</v>
      </c>
      <c r="CX548">
        <v>22.65</v>
      </c>
      <c r="CY548">
        <v>0</v>
      </c>
      <c r="CZ548">
        <v>0</v>
      </c>
      <c r="DA548">
        <v>0</v>
      </c>
      <c r="DB548">
        <v>0</v>
      </c>
      <c r="DC548">
        <v>0</v>
      </c>
      <c r="DD548">
        <v>0</v>
      </c>
      <c r="DE548">
        <v>10</v>
      </c>
      <c r="DF548">
        <v>0</v>
      </c>
      <c r="DG548">
        <v>10</v>
      </c>
      <c r="DH548">
        <v>10</v>
      </c>
      <c r="DI548">
        <v>204</v>
      </c>
      <c r="DJ548">
        <v>-77</v>
      </c>
      <c r="DK548">
        <v>-77</v>
      </c>
      <c r="DL548">
        <v>-77</v>
      </c>
      <c r="DM548">
        <v>0</v>
      </c>
      <c r="DN548">
        <v>0</v>
      </c>
      <c r="DV548">
        <v>16784900</v>
      </c>
      <c r="DW548">
        <v>16495400</v>
      </c>
      <c r="DX548">
        <v>53016.44</v>
      </c>
      <c r="DY548">
        <v>52102.03</v>
      </c>
      <c r="DZ548">
        <v>1.1299999999999999</v>
      </c>
      <c r="EA548">
        <v>0</v>
      </c>
      <c r="FD548">
        <v>2</v>
      </c>
      <c r="FE548" t="s">
        <v>258</v>
      </c>
      <c r="FF548">
        <v>14</v>
      </c>
      <c r="FG548" t="s">
        <v>422</v>
      </c>
      <c r="FH548">
        <v>202</v>
      </c>
      <c r="FI548" t="s">
        <v>324</v>
      </c>
      <c r="FJ548" t="s">
        <v>393</v>
      </c>
      <c r="FK548">
        <v>5</v>
      </c>
      <c r="FL548">
        <v>94.89</v>
      </c>
      <c r="FO548">
        <v>1.336331129</v>
      </c>
      <c r="FP548">
        <v>8327.5117190000001</v>
      </c>
      <c r="FQ548">
        <v>3.7175486090000001</v>
      </c>
      <c r="FR548">
        <v>7.358333333</v>
      </c>
      <c r="FS548">
        <v>-679542</v>
      </c>
      <c r="FT548">
        <v>-4.0999999999999996</v>
      </c>
      <c r="FU548">
        <v>-632.70000000000005</v>
      </c>
      <c r="FV548">
        <v>101.2</v>
      </c>
      <c r="FW548">
        <v>32.4</v>
      </c>
      <c r="FX548">
        <v>4.0999999999999996</v>
      </c>
      <c r="FY548">
        <v>126904</v>
      </c>
      <c r="FZ548">
        <v>18.3</v>
      </c>
      <c r="GA548">
        <v>607800</v>
      </c>
      <c r="GB548">
        <v>25972</v>
      </c>
      <c r="GC548">
        <v>4.2731161569999996</v>
      </c>
      <c r="GD548">
        <v>17.600000000000001</v>
      </c>
      <c r="GE548">
        <v>0.8</v>
      </c>
      <c r="GF548">
        <v>4.5454545450000001</v>
      </c>
      <c r="GG548">
        <v>585239</v>
      </c>
      <c r="GH548">
        <v>29584</v>
      </c>
      <c r="GI548">
        <v>5.0550287999999997</v>
      </c>
      <c r="GJ548">
        <v>16.8</v>
      </c>
      <c r="GK548">
        <v>0.9</v>
      </c>
      <c r="GL548">
        <v>5.3571428570000004</v>
      </c>
      <c r="GM548">
        <v>1</v>
      </c>
      <c r="GN548">
        <v>0</v>
      </c>
      <c r="GO548">
        <v>1</v>
      </c>
      <c r="GP548">
        <v>2</v>
      </c>
      <c r="GQ548">
        <v>1</v>
      </c>
      <c r="GR548">
        <v>0</v>
      </c>
      <c r="GS548">
        <v>0</v>
      </c>
      <c r="GT548">
        <v>0</v>
      </c>
      <c r="GU548">
        <v>379.1</v>
      </c>
      <c r="GV548">
        <v>4.5</v>
      </c>
      <c r="GW548">
        <v>25.9</v>
      </c>
      <c r="GX548">
        <v>109</v>
      </c>
      <c r="GY548">
        <v>229.6</v>
      </c>
      <c r="GZ548">
        <v>2733.3</v>
      </c>
      <c r="HA548">
        <v>610.4</v>
      </c>
      <c r="HB548">
        <v>1901.6</v>
      </c>
      <c r="HC548">
        <v>221.3</v>
      </c>
      <c r="HV548">
        <v>0</v>
      </c>
      <c r="HW548">
        <v>0</v>
      </c>
      <c r="HX548">
        <v>0</v>
      </c>
      <c r="HY548">
        <v>0</v>
      </c>
      <c r="IG548">
        <v>0</v>
      </c>
      <c r="IH548">
        <v>316598</v>
      </c>
      <c r="II548">
        <v>732148</v>
      </c>
      <c r="IJ548">
        <v>0.04</v>
      </c>
      <c r="IK548" t="s">
        <v>1815</v>
      </c>
    </row>
    <row r="549" spans="1:245" x14ac:dyDescent="0.3">
      <c r="A549" t="s">
        <v>1816</v>
      </c>
      <c r="B549">
        <v>663</v>
      </c>
      <c r="C549">
        <v>2013</v>
      </c>
      <c r="D549">
        <v>0</v>
      </c>
      <c r="E549" t="s">
        <v>1817</v>
      </c>
      <c r="F549">
        <v>663</v>
      </c>
      <c r="H549">
        <v>0</v>
      </c>
      <c r="I549">
        <v>17</v>
      </c>
      <c r="J549">
        <v>4</v>
      </c>
      <c r="N549">
        <v>1</v>
      </c>
      <c r="P549">
        <v>6</v>
      </c>
      <c r="Q549">
        <v>8</v>
      </c>
      <c r="R549" t="s">
        <v>1774</v>
      </c>
      <c r="S549">
        <v>0</v>
      </c>
      <c r="T549">
        <v>7</v>
      </c>
      <c r="U549">
        <v>3</v>
      </c>
      <c r="V549">
        <v>11</v>
      </c>
      <c r="W549">
        <v>4</v>
      </c>
      <c r="X549">
        <v>19</v>
      </c>
      <c r="Y549">
        <v>4</v>
      </c>
      <c r="Z549">
        <v>19</v>
      </c>
      <c r="AA549">
        <v>0</v>
      </c>
      <c r="AB549">
        <v>0</v>
      </c>
      <c r="AC549">
        <v>0</v>
      </c>
      <c r="AD549">
        <v>0</v>
      </c>
      <c r="AE549">
        <v>2</v>
      </c>
      <c r="AF549" t="s">
        <v>560</v>
      </c>
      <c r="AG549">
        <v>2</v>
      </c>
      <c r="AH549">
        <v>0</v>
      </c>
      <c r="AI549">
        <v>1</v>
      </c>
      <c r="AJ549">
        <v>0</v>
      </c>
      <c r="AK549">
        <v>0</v>
      </c>
      <c r="AL549">
        <v>0</v>
      </c>
      <c r="AM549">
        <v>0</v>
      </c>
      <c r="AN549">
        <v>0</v>
      </c>
      <c r="AO549">
        <v>0</v>
      </c>
      <c r="AP549">
        <v>9</v>
      </c>
      <c r="AQ549">
        <v>0</v>
      </c>
      <c r="AR549">
        <v>0</v>
      </c>
      <c r="AS549">
        <v>0</v>
      </c>
      <c r="AT549">
        <v>0</v>
      </c>
      <c r="AU549">
        <v>0</v>
      </c>
      <c r="AV549">
        <v>0</v>
      </c>
      <c r="AW549">
        <v>3</v>
      </c>
      <c r="AX549">
        <v>0</v>
      </c>
      <c r="AY549">
        <v>3</v>
      </c>
      <c r="AZ549">
        <v>1</v>
      </c>
      <c r="BA549">
        <v>0</v>
      </c>
      <c r="BB549">
        <v>0</v>
      </c>
      <c r="BC549">
        <v>1400</v>
      </c>
      <c r="BD549">
        <v>2795</v>
      </c>
      <c r="BE549">
        <v>0</v>
      </c>
      <c r="BF549">
        <v>0</v>
      </c>
      <c r="BG549">
        <v>1</v>
      </c>
      <c r="BH549">
        <v>1</v>
      </c>
      <c r="BI549">
        <v>0</v>
      </c>
      <c r="BJ549">
        <v>0</v>
      </c>
      <c r="BK549">
        <v>0</v>
      </c>
      <c r="BL549">
        <v>1</v>
      </c>
      <c r="BM549">
        <v>0</v>
      </c>
      <c r="BN549">
        <v>0</v>
      </c>
      <c r="BO549">
        <v>0</v>
      </c>
      <c r="BP549">
        <v>0</v>
      </c>
      <c r="BQ549">
        <v>0</v>
      </c>
      <c r="CF549">
        <v>0</v>
      </c>
      <c r="CG549">
        <v>0</v>
      </c>
      <c r="CH549">
        <v>0</v>
      </c>
      <c r="CI549">
        <v>0</v>
      </c>
      <c r="CJ549">
        <v>0</v>
      </c>
      <c r="CK549">
        <v>0</v>
      </c>
      <c r="CL549">
        <v>0</v>
      </c>
      <c r="CM549">
        <v>0</v>
      </c>
      <c r="CN549">
        <v>0</v>
      </c>
      <c r="CO549">
        <v>0</v>
      </c>
      <c r="CP549">
        <v>2330788.7999999998</v>
      </c>
      <c r="CQ549">
        <v>1578829.8</v>
      </c>
      <c r="CR549">
        <v>22049.902679999999</v>
      </c>
      <c r="CS549">
        <v>7909.2116900000001</v>
      </c>
      <c r="CT549">
        <v>1226.9000000000001</v>
      </c>
      <c r="CU549">
        <v>1365.2003999999999</v>
      </c>
      <c r="CV549">
        <v>1226.9000000000001</v>
      </c>
      <c r="CW549">
        <v>1365.2003999999999</v>
      </c>
      <c r="CX549">
        <v>2592.1003000000001</v>
      </c>
      <c r="CY549">
        <v>0</v>
      </c>
      <c r="CZ549">
        <v>0</v>
      </c>
      <c r="DA549">
        <v>0</v>
      </c>
      <c r="DB549">
        <v>0</v>
      </c>
      <c r="DC549">
        <v>0</v>
      </c>
      <c r="DD549">
        <v>0</v>
      </c>
      <c r="DE549">
        <v>10</v>
      </c>
      <c r="DF549">
        <v>0</v>
      </c>
      <c r="DG549">
        <v>10</v>
      </c>
      <c r="DH549">
        <v>10</v>
      </c>
      <c r="DI549">
        <v>204</v>
      </c>
      <c r="DJ549">
        <v>2</v>
      </c>
      <c r="DK549">
        <v>5</v>
      </c>
      <c r="DL549">
        <v>-3</v>
      </c>
      <c r="DM549">
        <v>-3</v>
      </c>
      <c r="DN549">
        <v>24</v>
      </c>
      <c r="DV549">
        <v>16784900</v>
      </c>
      <c r="DW549">
        <v>16495400</v>
      </c>
      <c r="DX549">
        <v>53016.44</v>
      </c>
      <c r="DY549">
        <v>52102.03</v>
      </c>
      <c r="DZ549">
        <v>0</v>
      </c>
      <c r="EA549">
        <v>0</v>
      </c>
      <c r="FD549">
        <v>142</v>
      </c>
      <c r="FE549" t="s">
        <v>348</v>
      </c>
      <c r="FF549">
        <v>145</v>
      </c>
      <c r="FG549" t="s">
        <v>427</v>
      </c>
      <c r="FH549">
        <v>5</v>
      </c>
      <c r="FI549" t="s">
        <v>260</v>
      </c>
      <c r="FJ549" t="s">
        <v>393</v>
      </c>
      <c r="FK549">
        <v>3</v>
      </c>
      <c r="FL549">
        <v>94.89</v>
      </c>
      <c r="FM549">
        <v>1.952400017</v>
      </c>
      <c r="FN549">
        <v>73.883003000000002</v>
      </c>
      <c r="FO549">
        <v>2.8202154639999999</v>
      </c>
      <c r="FP549">
        <v>82884.679690000004</v>
      </c>
      <c r="FQ549">
        <v>3.7175486090000001</v>
      </c>
      <c r="FR549">
        <v>7.358333333</v>
      </c>
      <c r="FS549">
        <v>-679542</v>
      </c>
      <c r="FT549">
        <v>-4.0999999999999996</v>
      </c>
      <c r="FU549">
        <v>-632.70000000000005</v>
      </c>
      <c r="FV549">
        <v>101.2</v>
      </c>
      <c r="FW549">
        <v>32.4</v>
      </c>
      <c r="FX549">
        <v>4.0999999999999996</v>
      </c>
      <c r="FY549">
        <v>126904</v>
      </c>
      <c r="FZ549">
        <v>18.3</v>
      </c>
      <c r="GA549">
        <v>607800</v>
      </c>
      <c r="GB549">
        <v>25972</v>
      </c>
      <c r="GC549">
        <v>4.2731161569999996</v>
      </c>
      <c r="GD549">
        <v>17.600000000000001</v>
      </c>
      <c r="GE549">
        <v>0.8</v>
      </c>
      <c r="GF549">
        <v>4.5454545450000001</v>
      </c>
      <c r="GG549">
        <v>585239</v>
      </c>
      <c r="GH549">
        <v>29584</v>
      </c>
      <c r="GI549">
        <v>5.0550287999999997</v>
      </c>
      <c r="GJ549">
        <v>16.8</v>
      </c>
      <c r="GK549">
        <v>0.9</v>
      </c>
      <c r="GL549">
        <v>5.3571428570000004</v>
      </c>
      <c r="GM549">
        <v>1</v>
      </c>
      <c r="GN549">
        <v>0</v>
      </c>
      <c r="GO549">
        <v>1</v>
      </c>
      <c r="GP549">
        <v>2</v>
      </c>
      <c r="GQ549">
        <v>1</v>
      </c>
      <c r="GR549">
        <v>0</v>
      </c>
      <c r="GS549">
        <v>0</v>
      </c>
      <c r="GT549">
        <v>0</v>
      </c>
      <c r="GU549">
        <v>379.1</v>
      </c>
      <c r="GV549">
        <v>4.5</v>
      </c>
      <c r="GW549">
        <v>25.9</v>
      </c>
      <c r="GX549">
        <v>109</v>
      </c>
      <c r="GY549">
        <v>229.6</v>
      </c>
      <c r="GZ549">
        <v>2733.3</v>
      </c>
      <c r="HA549">
        <v>610.4</v>
      </c>
      <c r="HB549">
        <v>1901.6</v>
      </c>
      <c r="HC549">
        <v>221.3</v>
      </c>
      <c r="HD549">
        <v>1095.5999999999999</v>
      </c>
      <c r="HE549">
        <v>80.319530049999997</v>
      </c>
      <c r="HF549">
        <v>108.6585178</v>
      </c>
      <c r="HG549">
        <v>872609.17440000002</v>
      </c>
      <c r="HH549">
        <v>645025.90529999998</v>
      </c>
      <c r="HI549">
        <v>886764.53379999998</v>
      </c>
      <c r="HJ549">
        <v>0.989559458</v>
      </c>
      <c r="HK549">
        <v>14835996.85</v>
      </c>
      <c r="HL549">
        <v>2.7403998970000001</v>
      </c>
      <c r="HM549">
        <v>3.7072900049999999</v>
      </c>
      <c r="HN549">
        <v>19861006.079999998</v>
      </c>
      <c r="HO549">
        <v>14681101</v>
      </c>
      <c r="HP549">
        <v>20183188.890000001</v>
      </c>
      <c r="HQ549">
        <v>20733615.25</v>
      </c>
      <c r="HR549">
        <v>15326126.91</v>
      </c>
      <c r="HS549">
        <v>21069953.420000002</v>
      </c>
      <c r="HU549">
        <v>0</v>
      </c>
      <c r="HV549">
        <v>0</v>
      </c>
      <c r="HW549">
        <v>0</v>
      </c>
      <c r="HX549">
        <v>0</v>
      </c>
      <c r="HY549">
        <v>0</v>
      </c>
      <c r="IG549">
        <v>0</v>
      </c>
      <c r="IH549">
        <v>316598</v>
      </c>
      <c r="II549">
        <v>732148</v>
      </c>
      <c r="IJ549">
        <v>0.04</v>
      </c>
      <c r="IK549" t="s">
        <v>1818</v>
      </c>
    </row>
    <row r="550" spans="1:245" x14ac:dyDescent="0.3">
      <c r="A550" t="s">
        <v>1819</v>
      </c>
      <c r="B550">
        <v>436</v>
      </c>
      <c r="C550">
        <v>2013</v>
      </c>
      <c r="D550">
        <v>0</v>
      </c>
      <c r="E550" t="s">
        <v>1820</v>
      </c>
      <c r="F550">
        <v>436</v>
      </c>
      <c r="H550">
        <v>0</v>
      </c>
      <c r="I550">
        <v>22</v>
      </c>
      <c r="J550">
        <v>2</v>
      </c>
      <c r="N550">
        <v>1</v>
      </c>
      <c r="P550">
        <v>6</v>
      </c>
      <c r="Q550">
        <v>8</v>
      </c>
      <c r="R550" t="s">
        <v>1774</v>
      </c>
      <c r="S550">
        <v>0</v>
      </c>
      <c r="T550">
        <v>7</v>
      </c>
      <c r="U550">
        <v>4</v>
      </c>
      <c r="V550">
        <v>19</v>
      </c>
      <c r="W550">
        <v>4</v>
      </c>
      <c r="X550">
        <v>19</v>
      </c>
      <c r="Y550">
        <v>4</v>
      </c>
      <c r="Z550">
        <v>19</v>
      </c>
      <c r="AA550">
        <v>1</v>
      </c>
      <c r="AB550">
        <v>1</v>
      </c>
      <c r="AC550">
        <v>1</v>
      </c>
      <c r="AD550">
        <v>0</v>
      </c>
      <c r="AE550">
        <v>2</v>
      </c>
      <c r="AF550" t="s">
        <v>1821</v>
      </c>
      <c r="AG550" t="s">
        <v>1822</v>
      </c>
      <c r="AH550">
        <v>0</v>
      </c>
      <c r="AI550">
        <v>1</v>
      </c>
      <c r="AJ550">
        <v>0</v>
      </c>
      <c r="AK550">
        <v>1</v>
      </c>
      <c r="AL550">
        <v>0</v>
      </c>
      <c r="AM550">
        <v>1</v>
      </c>
      <c r="AN550">
        <v>0</v>
      </c>
      <c r="AO550">
        <v>0</v>
      </c>
      <c r="AP550">
        <v>9</v>
      </c>
      <c r="AQ550">
        <v>4</v>
      </c>
      <c r="AR550">
        <v>21</v>
      </c>
      <c r="AS550">
        <v>30</v>
      </c>
      <c r="AT550">
        <v>1</v>
      </c>
      <c r="AU550">
        <v>1</v>
      </c>
      <c r="AV550">
        <v>2</v>
      </c>
      <c r="AW550">
        <v>4</v>
      </c>
      <c r="AX550">
        <v>21</v>
      </c>
      <c r="AY550">
        <v>30</v>
      </c>
      <c r="AZ550">
        <v>1</v>
      </c>
      <c r="BA550">
        <v>1</v>
      </c>
      <c r="BB550">
        <v>2</v>
      </c>
      <c r="BC550">
        <v>611</v>
      </c>
      <c r="BD550">
        <v>800</v>
      </c>
      <c r="BE550">
        <v>0</v>
      </c>
      <c r="BF550" t="s">
        <v>323</v>
      </c>
      <c r="BG550">
        <v>1</v>
      </c>
      <c r="BH550">
        <v>1</v>
      </c>
      <c r="BI550">
        <v>0</v>
      </c>
      <c r="BJ550">
        <v>0</v>
      </c>
      <c r="BK550">
        <v>0</v>
      </c>
      <c r="BL550">
        <v>1</v>
      </c>
      <c r="BM550">
        <v>0</v>
      </c>
      <c r="BN550">
        <v>0</v>
      </c>
      <c r="BO550">
        <v>0</v>
      </c>
      <c r="BP550">
        <v>0</v>
      </c>
      <c r="BQ550">
        <v>0</v>
      </c>
      <c r="CF550">
        <v>0</v>
      </c>
      <c r="CG550">
        <v>0</v>
      </c>
      <c r="CH550">
        <v>0</v>
      </c>
      <c r="CI550">
        <v>0</v>
      </c>
      <c r="CJ550">
        <v>0</v>
      </c>
      <c r="CK550">
        <v>0</v>
      </c>
      <c r="CL550">
        <v>0</v>
      </c>
      <c r="CM550">
        <v>0</v>
      </c>
      <c r="CN550">
        <v>0</v>
      </c>
      <c r="CO550">
        <v>0</v>
      </c>
      <c r="CP550">
        <v>2330788.7999999998</v>
      </c>
      <c r="CQ550">
        <v>1578829.8</v>
      </c>
      <c r="CR550">
        <v>1788.0227540000001</v>
      </c>
      <c r="CS550">
        <v>383.76502640000001</v>
      </c>
      <c r="CT550">
        <v>2.5</v>
      </c>
      <c r="CU550">
        <v>50.82</v>
      </c>
      <c r="CV550">
        <v>43.962246</v>
      </c>
      <c r="CW550">
        <v>50.82</v>
      </c>
      <c r="CX550">
        <v>53.32</v>
      </c>
      <c r="CY550">
        <v>0</v>
      </c>
      <c r="CZ550">
        <v>0</v>
      </c>
      <c r="DA550">
        <v>1</v>
      </c>
      <c r="DB550">
        <v>0</v>
      </c>
      <c r="DC550">
        <v>0</v>
      </c>
      <c r="DD550">
        <v>0</v>
      </c>
      <c r="DE550">
        <v>10</v>
      </c>
      <c r="DF550">
        <v>0</v>
      </c>
      <c r="DG550">
        <v>10</v>
      </c>
      <c r="DH550">
        <v>10</v>
      </c>
      <c r="DI550">
        <v>204</v>
      </c>
      <c r="DJ550">
        <v>7</v>
      </c>
      <c r="DK550">
        <v>1</v>
      </c>
      <c r="DL550">
        <v>6</v>
      </c>
      <c r="DM550">
        <v>6</v>
      </c>
      <c r="DN550">
        <v>2</v>
      </c>
      <c r="DV550">
        <v>16784900</v>
      </c>
      <c r="DW550">
        <v>16495400</v>
      </c>
      <c r="DX550">
        <v>53016.44</v>
      </c>
      <c r="DY550">
        <v>52102.03</v>
      </c>
      <c r="DZ550">
        <v>0</v>
      </c>
      <c r="EA550">
        <v>0</v>
      </c>
      <c r="FD550">
        <v>2</v>
      </c>
      <c r="FE550" t="s">
        <v>258</v>
      </c>
      <c r="FF550">
        <v>11</v>
      </c>
      <c r="FG550" t="s">
        <v>422</v>
      </c>
      <c r="FH550">
        <v>202</v>
      </c>
      <c r="FI550" t="s">
        <v>324</v>
      </c>
      <c r="FJ550" t="s">
        <v>393</v>
      </c>
      <c r="FK550">
        <v>3</v>
      </c>
      <c r="FL550">
        <v>94.89</v>
      </c>
      <c r="FO550">
        <v>1.186250448</v>
      </c>
      <c r="FP550">
        <v>15839.30176</v>
      </c>
      <c r="FQ550">
        <v>3.7175486090000001</v>
      </c>
      <c r="FR550">
        <v>7.358333333</v>
      </c>
      <c r="FS550">
        <v>-679542</v>
      </c>
      <c r="FT550">
        <v>-4.0999999999999996</v>
      </c>
      <c r="FU550">
        <v>-632.70000000000005</v>
      </c>
      <c r="FV550">
        <v>101.2</v>
      </c>
      <c r="FW550">
        <v>32.4</v>
      </c>
      <c r="FX550">
        <v>4.0999999999999996</v>
      </c>
      <c r="FY550">
        <v>126904</v>
      </c>
      <c r="FZ550">
        <v>18.3</v>
      </c>
      <c r="GA550">
        <v>607800</v>
      </c>
      <c r="GB550">
        <v>25972</v>
      </c>
      <c r="GC550">
        <v>4.2731161569999996</v>
      </c>
      <c r="GD550">
        <v>17.600000000000001</v>
      </c>
      <c r="GE550">
        <v>0.8</v>
      </c>
      <c r="GF550">
        <v>4.5454545450000001</v>
      </c>
      <c r="GG550">
        <v>585239</v>
      </c>
      <c r="GH550">
        <v>29584</v>
      </c>
      <c r="GI550">
        <v>5.0550287999999997</v>
      </c>
      <c r="GJ550">
        <v>16.8</v>
      </c>
      <c r="GK550">
        <v>0.9</v>
      </c>
      <c r="GL550">
        <v>5.3571428570000004</v>
      </c>
      <c r="GM550">
        <v>1</v>
      </c>
      <c r="GN550">
        <v>0</v>
      </c>
      <c r="GO550">
        <v>1</v>
      </c>
      <c r="GP550">
        <v>2</v>
      </c>
      <c r="GQ550">
        <v>1</v>
      </c>
      <c r="GR550">
        <v>0</v>
      </c>
      <c r="GS550">
        <v>0</v>
      </c>
      <c r="GT550">
        <v>0</v>
      </c>
      <c r="GU550">
        <v>379.1</v>
      </c>
      <c r="GV550">
        <v>4.5</v>
      </c>
      <c r="GW550">
        <v>25.9</v>
      </c>
      <c r="GX550">
        <v>109</v>
      </c>
      <c r="GY550">
        <v>229.6</v>
      </c>
      <c r="GZ550">
        <v>2733.3</v>
      </c>
      <c r="HA550">
        <v>610.4</v>
      </c>
      <c r="HB550">
        <v>1901.6</v>
      </c>
      <c r="HC550">
        <v>221.3</v>
      </c>
      <c r="HV550">
        <v>0</v>
      </c>
      <c r="HW550">
        <v>0</v>
      </c>
      <c r="HX550">
        <v>0</v>
      </c>
      <c r="HY550">
        <v>0</v>
      </c>
      <c r="IH550">
        <v>316598</v>
      </c>
      <c r="II550">
        <v>732148</v>
      </c>
      <c r="IJ550">
        <v>0.04</v>
      </c>
      <c r="IK550" t="s">
        <v>1823</v>
      </c>
    </row>
    <row r="551" spans="1:245" x14ac:dyDescent="0.3">
      <c r="A551" t="s">
        <v>1824</v>
      </c>
      <c r="B551" t="s">
        <v>1825</v>
      </c>
      <c r="C551">
        <v>2014</v>
      </c>
      <c r="D551" t="s">
        <v>1826</v>
      </c>
      <c r="E551" t="s">
        <v>1827</v>
      </c>
      <c r="F551" t="s">
        <v>1825</v>
      </c>
      <c r="H551">
        <v>0</v>
      </c>
      <c r="I551">
        <v>17</v>
      </c>
      <c r="J551">
        <v>10</v>
      </c>
      <c r="N551">
        <v>1</v>
      </c>
      <c r="P551">
        <v>6</v>
      </c>
      <c r="Q551">
        <v>8</v>
      </c>
      <c r="R551" t="s">
        <v>1774</v>
      </c>
      <c r="S551">
        <v>0</v>
      </c>
      <c r="T551">
        <v>7</v>
      </c>
      <c r="U551">
        <v>4</v>
      </c>
      <c r="V551">
        <v>19</v>
      </c>
      <c r="W551">
        <v>4</v>
      </c>
      <c r="X551">
        <v>19</v>
      </c>
      <c r="Y551">
        <v>4</v>
      </c>
      <c r="Z551">
        <v>19</v>
      </c>
      <c r="AA551">
        <v>0</v>
      </c>
      <c r="AB551">
        <v>0</v>
      </c>
      <c r="AC551">
        <v>1</v>
      </c>
      <c r="AD551">
        <v>0</v>
      </c>
      <c r="AE551">
        <v>2</v>
      </c>
      <c r="AF551" t="s">
        <v>1828</v>
      </c>
      <c r="AG551" t="s">
        <v>1829</v>
      </c>
      <c r="AH551">
        <v>1</v>
      </c>
      <c r="AI551">
        <v>1</v>
      </c>
      <c r="AJ551">
        <v>0</v>
      </c>
      <c r="AK551">
        <v>0</v>
      </c>
      <c r="AL551">
        <v>0</v>
      </c>
      <c r="AM551">
        <v>0</v>
      </c>
      <c r="AN551">
        <v>0</v>
      </c>
      <c r="AO551">
        <v>0</v>
      </c>
      <c r="AP551">
        <v>9</v>
      </c>
      <c r="AQ551">
        <v>75</v>
      </c>
      <c r="AR551">
        <v>80000</v>
      </c>
      <c r="AS551">
        <v>80075</v>
      </c>
      <c r="AT551">
        <v>2</v>
      </c>
      <c r="AU551">
        <v>6</v>
      </c>
      <c r="AV551">
        <v>6</v>
      </c>
      <c r="AW551">
        <v>89</v>
      </c>
      <c r="AX551">
        <v>80000</v>
      </c>
      <c r="AY551">
        <v>93214</v>
      </c>
      <c r="AZ551">
        <v>2</v>
      </c>
      <c r="BA551">
        <v>6</v>
      </c>
      <c r="BB551">
        <v>6</v>
      </c>
      <c r="BG551">
        <v>1</v>
      </c>
      <c r="BH551">
        <v>1</v>
      </c>
      <c r="BI551">
        <v>0</v>
      </c>
      <c r="BJ551">
        <v>0</v>
      </c>
      <c r="BK551">
        <v>0</v>
      </c>
      <c r="BL551">
        <v>1</v>
      </c>
      <c r="BM551">
        <v>0</v>
      </c>
      <c r="BN551">
        <v>1</v>
      </c>
      <c r="BO551">
        <v>0</v>
      </c>
      <c r="BP551">
        <v>0</v>
      </c>
      <c r="BQ551">
        <v>0</v>
      </c>
      <c r="CF551">
        <v>0</v>
      </c>
      <c r="CG551">
        <v>0</v>
      </c>
      <c r="CH551">
        <v>0</v>
      </c>
      <c r="CI551">
        <v>0</v>
      </c>
      <c r="CJ551">
        <v>0</v>
      </c>
      <c r="CK551">
        <v>0</v>
      </c>
      <c r="CL551">
        <v>0</v>
      </c>
      <c r="CM551">
        <v>0</v>
      </c>
      <c r="CN551">
        <v>0</v>
      </c>
      <c r="CO551">
        <v>0</v>
      </c>
      <c r="CP551">
        <v>2345185.753</v>
      </c>
      <c r="CQ551">
        <v>1623420.675</v>
      </c>
      <c r="CR551">
        <v>50379.410060000002</v>
      </c>
      <c r="CS551">
        <v>79571.154599999994</v>
      </c>
      <c r="CT551">
        <v>13709.567999999999</v>
      </c>
      <c r="CU551">
        <v>2315.4535999999998</v>
      </c>
      <c r="CV551">
        <v>13709.567999999999</v>
      </c>
      <c r="CW551">
        <v>2315.4535999999998</v>
      </c>
      <c r="CX551">
        <v>16025.022000000001</v>
      </c>
      <c r="CY551">
        <v>0</v>
      </c>
      <c r="CZ551">
        <v>0</v>
      </c>
      <c r="DA551">
        <v>0</v>
      </c>
      <c r="DB551">
        <v>0</v>
      </c>
      <c r="DC551">
        <v>0</v>
      </c>
      <c r="DD551">
        <v>0</v>
      </c>
      <c r="DE551">
        <v>10</v>
      </c>
      <c r="DF551">
        <v>0</v>
      </c>
      <c r="DG551">
        <v>10</v>
      </c>
      <c r="DH551">
        <v>10</v>
      </c>
      <c r="DI551">
        <v>205</v>
      </c>
      <c r="DJ551">
        <v>6</v>
      </c>
      <c r="DK551">
        <v>0</v>
      </c>
      <c r="DL551">
        <v>6</v>
      </c>
      <c r="DM551">
        <v>6</v>
      </c>
      <c r="DN551">
        <v>0</v>
      </c>
      <c r="DV551">
        <v>17521700</v>
      </c>
      <c r="DW551">
        <v>16899800</v>
      </c>
      <c r="DX551">
        <v>54935.05</v>
      </c>
      <c r="DY551">
        <v>52985.24</v>
      </c>
      <c r="DZ551">
        <v>1.7</v>
      </c>
      <c r="EA551">
        <v>0</v>
      </c>
      <c r="FD551">
        <v>142</v>
      </c>
      <c r="FE551" t="s">
        <v>348</v>
      </c>
      <c r="FF551">
        <v>145</v>
      </c>
      <c r="FG551" t="s">
        <v>427</v>
      </c>
      <c r="FH551">
        <v>5</v>
      </c>
      <c r="FI551" t="s">
        <v>260</v>
      </c>
      <c r="FJ551">
        <v>5</v>
      </c>
      <c r="FK551">
        <v>5</v>
      </c>
      <c r="FL551">
        <v>96.01</v>
      </c>
      <c r="FM551">
        <v>3.6002998349999999</v>
      </c>
      <c r="FN551">
        <v>69.457999999999998</v>
      </c>
      <c r="FO551">
        <v>2.2243044379999999</v>
      </c>
      <c r="FP551">
        <v>418205.46879999997</v>
      </c>
      <c r="FQ551">
        <v>3.7228286270000002</v>
      </c>
      <c r="FR551">
        <v>6.1749999999999998</v>
      </c>
      <c r="FS551">
        <v>-484600</v>
      </c>
      <c r="FT551">
        <v>-2.8</v>
      </c>
      <c r="FU551">
        <v>-444.4</v>
      </c>
      <c r="FV551">
        <v>103.2</v>
      </c>
      <c r="FW551">
        <v>31.5</v>
      </c>
      <c r="FX551">
        <v>3.8</v>
      </c>
      <c r="FY551">
        <v>117067</v>
      </c>
      <c r="FZ551">
        <v>17.2</v>
      </c>
      <c r="GA551">
        <v>577898</v>
      </c>
      <c r="GB551">
        <v>27481</v>
      </c>
      <c r="GC551">
        <v>4.7553374469999996</v>
      </c>
      <c r="GD551">
        <v>16.5</v>
      </c>
      <c r="GE551">
        <v>0.8</v>
      </c>
      <c r="GF551">
        <v>4.848484848</v>
      </c>
      <c r="GG551">
        <v>595723</v>
      </c>
      <c r="GH551">
        <v>28586</v>
      </c>
      <c r="GI551">
        <v>4.7985389180000002</v>
      </c>
      <c r="GJ551">
        <v>16.5</v>
      </c>
      <c r="GK551">
        <v>0.8</v>
      </c>
      <c r="GL551">
        <v>4.848484848</v>
      </c>
      <c r="GM551">
        <v>1</v>
      </c>
      <c r="GN551">
        <v>0</v>
      </c>
      <c r="GO551">
        <v>1</v>
      </c>
      <c r="GP551">
        <v>2</v>
      </c>
      <c r="GQ551">
        <v>1</v>
      </c>
      <c r="GR551">
        <v>0</v>
      </c>
      <c r="GS551">
        <v>0</v>
      </c>
      <c r="GT551">
        <v>0</v>
      </c>
      <c r="GU551">
        <v>375.7</v>
      </c>
      <c r="GV551">
        <v>4.5</v>
      </c>
      <c r="GW551">
        <v>26.4</v>
      </c>
      <c r="GX551">
        <v>102.2</v>
      </c>
      <c r="GY551">
        <v>232.5</v>
      </c>
      <c r="GZ551">
        <v>2596.1</v>
      </c>
      <c r="HA551">
        <v>542.5</v>
      </c>
      <c r="HB551">
        <v>1837.3</v>
      </c>
      <c r="HC551">
        <v>216.2</v>
      </c>
      <c r="HD551">
        <v>167728446.80000001</v>
      </c>
      <c r="HE551">
        <v>71.972587869999998</v>
      </c>
      <c r="HF551">
        <v>98.946007910000006</v>
      </c>
      <c r="HG551">
        <v>121649000000</v>
      </c>
      <c r="HH551">
        <v>88486663239</v>
      </c>
      <c r="HI551">
        <v>121649000000</v>
      </c>
      <c r="HJ551">
        <v>47.256</v>
      </c>
      <c r="HK551">
        <v>17121245.370000001</v>
      </c>
      <c r="HL551">
        <v>3.1625147629999999</v>
      </c>
      <c r="HM551">
        <v>4.3477415500000003</v>
      </c>
      <c r="HN551">
        <v>1112303919</v>
      </c>
      <c r="HO551">
        <v>809081571.39999998</v>
      </c>
      <c r="HP551">
        <v>1112303919</v>
      </c>
      <c r="HQ551">
        <v>122761000000</v>
      </c>
      <c r="HR551">
        <v>89295744810</v>
      </c>
      <c r="HS551">
        <v>122761000000</v>
      </c>
      <c r="HV551">
        <v>0</v>
      </c>
      <c r="HW551">
        <v>0</v>
      </c>
      <c r="HX551">
        <v>0</v>
      </c>
      <c r="HY551">
        <v>0</v>
      </c>
      <c r="IG551">
        <v>1</v>
      </c>
      <c r="IH551">
        <v>318953</v>
      </c>
      <c r="II551">
        <v>687112</v>
      </c>
      <c r="IJ551">
        <v>3.6999999999999998E-2</v>
      </c>
      <c r="IK551" t="s">
        <v>1830</v>
      </c>
    </row>
    <row r="552" spans="1:245" x14ac:dyDescent="0.3">
      <c r="A552" t="s">
        <v>1012</v>
      </c>
      <c r="B552">
        <v>450</v>
      </c>
      <c r="C552">
        <v>2014</v>
      </c>
      <c r="D552">
        <v>0</v>
      </c>
      <c r="E552" t="s">
        <v>1831</v>
      </c>
      <c r="F552">
        <v>450</v>
      </c>
      <c r="H552">
        <v>0</v>
      </c>
      <c r="I552">
        <v>16</v>
      </c>
      <c r="J552">
        <v>9</v>
      </c>
      <c r="K552">
        <v>30</v>
      </c>
      <c r="L552">
        <v>6</v>
      </c>
      <c r="M552">
        <v>2015</v>
      </c>
      <c r="N552">
        <v>0</v>
      </c>
      <c r="O552">
        <v>288</v>
      </c>
      <c r="P552">
        <v>6</v>
      </c>
      <c r="Q552">
        <v>8</v>
      </c>
      <c r="R552" t="s">
        <v>1774</v>
      </c>
      <c r="S552">
        <v>0</v>
      </c>
      <c r="T552">
        <v>7</v>
      </c>
      <c r="U552">
        <v>3</v>
      </c>
      <c r="V552">
        <v>11</v>
      </c>
      <c r="W552">
        <v>3</v>
      </c>
      <c r="X552">
        <v>12</v>
      </c>
      <c r="Y552">
        <v>3</v>
      </c>
      <c r="Z552">
        <v>12</v>
      </c>
      <c r="AA552">
        <v>0</v>
      </c>
      <c r="AB552">
        <v>0</v>
      </c>
      <c r="AC552">
        <v>0</v>
      </c>
      <c r="AD552">
        <v>0</v>
      </c>
      <c r="AE552">
        <v>2</v>
      </c>
      <c r="AF552" t="s">
        <v>394</v>
      </c>
      <c r="AG552">
        <v>6.2</v>
      </c>
      <c r="AH552">
        <v>0</v>
      </c>
      <c r="AI552">
        <v>0</v>
      </c>
      <c r="AJ552">
        <v>0</v>
      </c>
      <c r="AK552">
        <v>0</v>
      </c>
      <c r="AL552">
        <v>0</v>
      </c>
      <c r="AM552">
        <v>1</v>
      </c>
      <c r="AN552">
        <v>0</v>
      </c>
      <c r="AO552">
        <v>0</v>
      </c>
      <c r="AP552">
        <v>1</v>
      </c>
      <c r="AQ552">
        <v>0</v>
      </c>
      <c r="AR552">
        <v>0</v>
      </c>
      <c r="AS552">
        <v>0</v>
      </c>
      <c r="AT552">
        <v>0</v>
      </c>
      <c r="AU552">
        <v>0</v>
      </c>
      <c r="AV552">
        <v>0</v>
      </c>
      <c r="AW552">
        <v>0</v>
      </c>
      <c r="AX552">
        <v>11310</v>
      </c>
      <c r="AY552">
        <v>11310</v>
      </c>
      <c r="AZ552">
        <v>0</v>
      </c>
      <c r="BA552">
        <v>6</v>
      </c>
      <c r="BB552">
        <v>6</v>
      </c>
      <c r="BC552" t="s">
        <v>420</v>
      </c>
      <c r="BD552">
        <v>3000</v>
      </c>
      <c r="BE552" t="s">
        <v>420</v>
      </c>
      <c r="BF552" t="s">
        <v>420</v>
      </c>
      <c r="BG552">
        <v>1</v>
      </c>
      <c r="BH552">
        <v>1</v>
      </c>
      <c r="BI552">
        <v>0</v>
      </c>
      <c r="BJ552">
        <v>0</v>
      </c>
      <c r="BK552">
        <v>0</v>
      </c>
      <c r="BL552">
        <v>1</v>
      </c>
      <c r="BM552">
        <v>0</v>
      </c>
      <c r="BN552">
        <v>0</v>
      </c>
      <c r="BO552">
        <v>0</v>
      </c>
      <c r="BP552">
        <v>0</v>
      </c>
      <c r="BQ552">
        <v>0</v>
      </c>
      <c r="CF552">
        <v>0</v>
      </c>
      <c r="CG552">
        <v>0</v>
      </c>
      <c r="CH552">
        <v>0</v>
      </c>
      <c r="CI552">
        <v>0</v>
      </c>
      <c r="CJ552">
        <v>0</v>
      </c>
      <c r="CK552">
        <v>0</v>
      </c>
      <c r="CL552">
        <v>0</v>
      </c>
      <c r="CM552">
        <v>0</v>
      </c>
      <c r="CN552">
        <v>0</v>
      </c>
      <c r="CO552">
        <v>0</v>
      </c>
      <c r="CP552">
        <v>2345185.753</v>
      </c>
      <c r="CQ552">
        <v>1623420.675</v>
      </c>
      <c r="CR552">
        <v>12819.87039</v>
      </c>
      <c r="CS552">
        <v>877.31158789999995</v>
      </c>
      <c r="CT552">
        <v>83.373901000000004</v>
      </c>
      <c r="CU552">
        <v>203.28044</v>
      </c>
      <c r="CV552">
        <v>83.373901000000004</v>
      </c>
      <c r="CW552">
        <v>203.28044</v>
      </c>
      <c r="CX552">
        <v>286.65433000000002</v>
      </c>
      <c r="CY552">
        <v>0</v>
      </c>
      <c r="CZ552">
        <v>0</v>
      </c>
      <c r="DA552">
        <v>0</v>
      </c>
      <c r="DB552">
        <v>0</v>
      </c>
      <c r="DC552">
        <v>0</v>
      </c>
      <c r="DD552">
        <v>0</v>
      </c>
      <c r="DE552">
        <v>10</v>
      </c>
      <c r="DF552">
        <v>0</v>
      </c>
      <c r="DG552">
        <v>10</v>
      </c>
      <c r="DH552">
        <v>10</v>
      </c>
      <c r="DI552">
        <v>205</v>
      </c>
      <c r="DJ552">
        <v>7</v>
      </c>
      <c r="DK552">
        <v>1</v>
      </c>
      <c r="DL552">
        <v>6</v>
      </c>
      <c r="DM552">
        <v>6</v>
      </c>
      <c r="DN552">
        <v>8</v>
      </c>
      <c r="DV552">
        <v>17521700</v>
      </c>
      <c r="DW552">
        <v>16899800</v>
      </c>
      <c r="DX552">
        <v>54935.05</v>
      </c>
      <c r="DY552">
        <v>52985.24</v>
      </c>
      <c r="DZ552">
        <v>0</v>
      </c>
      <c r="EA552">
        <v>0</v>
      </c>
      <c r="FD552">
        <v>2</v>
      </c>
      <c r="FE552" t="s">
        <v>258</v>
      </c>
      <c r="FF552">
        <v>11</v>
      </c>
      <c r="FG552" t="s">
        <v>422</v>
      </c>
      <c r="FH552">
        <v>202</v>
      </c>
      <c r="FI552" t="s">
        <v>324</v>
      </c>
      <c r="FJ552" t="s">
        <v>393</v>
      </c>
      <c r="FK552">
        <v>2</v>
      </c>
      <c r="FL552">
        <v>96.01</v>
      </c>
      <c r="FM552">
        <v>7.3991996770000004</v>
      </c>
      <c r="FN552">
        <v>61.527000000000001</v>
      </c>
      <c r="FO552">
        <v>1.7722432610000001</v>
      </c>
      <c r="FP552">
        <v>4178.2993159999996</v>
      </c>
      <c r="FQ552">
        <v>3.7228286270000002</v>
      </c>
      <c r="FR552">
        <v>6.1749999999999998</v>
      </c>
      <c r="FS552">
        <v>-484600</v>
      </c>
      <c r="FT552">
        <v>-2.8</v>
      </c>
      <c r="FU552">
        <v>-444.4</v>
      </c>
      <c r="FV552">
        <v>103.2</v>
      </c>
      <c r="FW552">
        <v>31.5</v>
      </c>
      <c r="FX552">
        <v>3.8</v>
      </c>
      <c r="FY552">
        <v>117067</v>
      </c>
      <c r="FZ552">
        <v>17.2</v>
      </c>
      <c r="GA552">
        <v>577898</v>
      </c>
      <c r="GB552">
        <v>27481</v>
      </c>
      <c r="GC552">
        <v>4.7553374469999996</v>
      </c>
      <c r="GD552">
        <v>16.5</v>
      </c>
      <c r="GE552">
        <v>0.8</v>
      </c>
      <c r="GF552">
        <v>4.848484848</v>
      </c>
      <c r="GG552">
        <v>595723</v>
      </c>
      <c r="GH552">
        <v>28586</v>
      </c>
      <c r="GI552">
        <v>4.7985389180000002</v>
      </c>
      <c r="GJ552">
        <v>16.5</v>
      </c>
      <c r="GK552">
        <v>0.8</v>
      </c>
      <c r="GL552">
        <v>4.848484848</v>
      </c>
      <c r="GM552">
        <v>1</v>
      </c>
      <c r="GN552">
        <v>0</v>
      </c>
      <c r="GO552">
        <v>1</v>
      </c>
      <c r="GP552">
        <v>2</v>
      </c>
      <c r="GQ552">
        <v>1</v>
      </c>
      <c r="GR552">
        <v>0</v>
      </c>
      <c r="GS552">
        <v>0</v>
      </c>
      <c r="GT552">
        <v>0</v>
      </c>
      <c r="GU552">
        <v>375.7</v>
      </c>
      <c r="GV552">
        <v>4.5</v>
      </c>
      <c r="GW552">
        <v>26.4</v>
      </c>
      <c r="GX552">
        <v>102.2</v>
      </c>
      <c r="GY552">
        <v>232.5</v>
      </c>
      <c r="GZ552">
        <v>2596.1</v>
      </c>
      <c r="HA552">
        <v>542.5</v>
      </c>
      <c r="HB552">
        <v>1837.3</v>
      </c>
      <c r="HC552">
        <v>216.2</v>
      </c>
      <c r="HD552">
        <v>0</v>
      </c>
      <c r="HE552">
        <v>71.972587869999998</v>
      </c>
      <c r="HF552">
        <v>98.946007910000006</v>
      </c>
      <c r="HG552">
        <v>0</v>
      </c>
      <c r="HH552">
        <v>0</v>
      </c>
      <c r="HI552">
        <v>0</v>
      </c>
      <c r="HK552">
        <v>17121245.370000001</v>
      </c>
      <c r="HL552">
        <v>3.1625147629999999</v>
      </c>
      <c r="HM552">
        <v>4.3477415500000003</v>
      </c>
      <c r="HQ552">
        <v>0</v>
      </c>
      <c r="HR552">
        <v>0</v>
      </c>
      <c r="HS552">
        <v>0</v>
      </c>
      <c r="HV552">
        <v>0</v>
      </c>
      <c r="HW552">
        <v>0</v>
      </c>
      <c r="HX552">
        <v>0</v>
      </c>
      <c r="HY552">
        <v>0</v>
      </c>
      <c r="IG552">
        <v>0</v>
      </c>
      <c r="IH552">
        <v>318953</v>
      </c>
      <c r="II552">
        <v>687112</v>
      </c>
      <c r="IJ552">
        <v>3.6999999999999998E-2</v>
      </c>
      <c r="IK552" t="s">
        <v>1832</v>
      </c>
    </row>
    <row r="553" spans="1:245" x14ac:dyDescent="0.3">
      <c r="A553" t="s">
        <v>757</v>
      </c>
      <c r="B553">
        <v>652</v>
      </c>
      <c r="C553">
        <v>2014</v>
      </c>
      <c r="D553">
        <v>1</v>
      </c>
      <c r="E553" t="s">
        <v>1833</v>
      </c>
      <c r="F553">
        <v>652</v>
      </c>
      <c r="H553">
        <v>0</v>
      </c>
      <c r="I553">
        <v>10</v>
      </c>
      <c r="J553">
        <v>9</v>
      </c>
      <c r="K553">
        <v>21</v>
      </c>
      <c r="L553">
        <v>10</v>
      </c>
      <c r="M553">
        <v>2019</v>
      </c>
      <c r="N553">
        <v>0</v>
      </c>
      <c r="O553">
        <v>1868</v>
      </c>
      <c r="P553">
        <v>6</v>
      </c>
      <c r="Q553">
        <v>8</v>
      </c>
      <c r="R553" t="s">
        <v>1774</v>
      </c>
      <c r="S553">
        <v>0</v>
      </c>
      <c r="T553">
        <v>7</v>
      </c>
      <c r="U553">
        <v>4</v>
      </c>
      <c r="V553">
        <v>19</v>
      </c>
      <c r="W553">
        <v>4</v>
      </c>
      <c r="X553">
        <v>19</v>
      </c>
      <c r="Y553">
        <v>4</v>
      </c>
      <c r="Z553">
        <v>19</v>
      </c>
      <c r="AA553">
        <v>0</v>
      </c>
      <c r="AB553">
        <v>0</v>
      </c>
      <c r="AC553">
        <v>1</v>
      </c>
      <c r="AD553">
        <v>0</v>
      </c>
      <c r="AE553">
        <v>1</v>
      </c>
      <c r="AF553" t="s">
        <v>1834</v>
      </c>
      <c r="AG553" t="s">
        <v>1835</v>
      </c>
      <c r="AH553">
        <v>0</v>
      </c>
      <c r="AI553">
        <v>0</v>
      </c>
      <c r="AJ553">
        <v>0</v>
      </c>
      <c r="AK553">
        <v>0</v>
      </c>
      <c r="AL553">
        <v>0</v>
      </c>
      <c r="AM553">
        <v>1</v>
      </c>
      <c r="AN553">
        <v>0</v>
      </c>
      <c r="AO553">
        <v>0</v>
      </c>
      <c r="AP553">
        <v>3</v>
      </c>
      <c r="AQ553">
        <v>5</v>
      </c>
      <c r="AR553">
        <v>200000</v>
      </c>
      <c r="AS553">
        <v>200000</v>
      </c>
      <c r="AT553">
        <v>1</v>
      </c>
      <c r="AU553">
        <v>6</v>
      </c>
      <c r="AV553">
        <v>6</v>
      </c>
      <c r="AW553">
        <v>5</v>
      </c>
      <c r="AX553">
        <v>500000</v>
      </c>
      <c r="AY553">
        <v>500000</v>
      </c>
      <c r="AZ553">
        <v>1</v>
      </c>
      <c r="BA553">
        <v>6</v>
      </c>
      <c r="BB553">
        <v>6</v>
      </c>
      <c r="BG553">
        <v>1</v>
      </c>
      <c r="BH553">
        <v>1</v>
      </c>
      <c r="BI553">
        <v>0</v>
      </c>
      <c r="BJ553">
        <v>0</v>
      </c>
      <c r="BK553">
        <v>0</v>
      </c>
      <c r="BL553">
        <v>1</v>
      </c>
      <c r="BM553">
        <v>0</v>
      </c>
      <c r="BN553">
        <v>1</v>
      </c>
      <c r="BO553">
        <v>0</v>
      </c>
      <c r="BP553">
        <v>0</v>
      </c>
      <c r="BQ553">
        <v>0</v>
      </c>
      <c r="CF553">
        <v>0</v>
      </c>
      <c r="CG553">
        <v>0</v>
      </c>
      <c r="CH553">
        <v>0</v>
      </c>
      <c r="CI553">
        <v>0</v>
      </c>
      <c r="CJ553">
        <v>0</v>
      </c>
      <c r="CK553">
        <v>0</v>
      </c>
      <c r="CL553">
        <v>0</v>
      </c>
      <c r="CM553">
        <v>0</v>
      </c>
      <c r="CN553">
        <v>0</v>
      </c>
      <c r="CO553">
        <v>0</v>
      </c>
      <c r="CP553">
        <v>2345185.753</v>
      </c>
      <c r="CQ553">
        <v>1623420.675</v>
      </c>
      <c r="CR553">
        <v>19401.173650000001</v>
      </c>
      <c r="CS553">
        <v>12703.32533</v>
      </c>
      <c r="CT553">
        <v>12.363428000000001</v>
      </c>
      <c r="CU553">
        <v>7.4736981</v>
      </c>
      <c r="CV553">
        <v>12.363428000000001</v>
      </c>
      <c r="CW553">
        <v>7.4736981</v>
      </c>
      <c r="CX553">
        <v>19.837126000000001</v>
      </c>
      <c r="CY553">
        <v>0</v>
      </c>
      <c r="CZ553">
        <v>0</v>
      </c>
      <c r="DA553">
        <v>0</v>
      </c>
      <c r="DB553">
        <v>0</v>
      </c>
      <c r="DC553">
        <v>0</v>
      </c>
      <c r="DD553">
        <v>0</v>
      </c>
      <c r="DE553">
        <v>10</v>
      </c>
      <c r="DF553">
        <v>0</v>
      </c>
      <c r="DG553">
        <v>10</v>
      </c>
      <c r="DH553">
        <v>10</v>
      </c>
      <c r="DI553">
        <v>205</v>
      </c>
      <c r="DJ553">
        <v>0</v>
      </c>
      <c r="DK553">
        <v>9</v>
      </c>
      <c r="DL553">
        <v>-9</v>
      </c>
      <c r="DM553">
        <v>-9</v>
      </c>
      <c r="DN553">
        <v>51</v>
      </c>
      <c r="DV553">
        <v>17521700</v>
      </c>
      <c r="DW553">
        <v>16899800</v>
      </c>
      <c r="DX553">
        <v>54935.05</v>
      </c>
      <c r="DY553">
        <v>52985.24</v>
      </c>
      <c r="DZ553">
        <v>0</v>
      </c>
      <c r="EA553">
        <v>0</v>
      </c>
      <c r="FD553">
        <v>142</v>
      </c>
      <c r="FE553" t="s">
        <v>348</v>
      </c>
      <c r="FF553">
        <v>145</v>
      </c>
      <c r="FG553" t="s">
        <v>427</v>
      </c>
      <c r="FH553">
        <v>5</v>
      </c>
      <c r="FI553" t="s">
        <v>260</v>
      </c>
      <c r="FJ553">
        <v>5</v>
      </c>
      <c r="FK553">
        <v>5</v>
      </c>
      <c r="FL553">
        <v>96.01</v>
      </c>
      <c r="FM553">
        <v>2.0090999599999999</v>
      </c>
      <c r="FN553">
        <v>69.817001000000005</v>
      </c>
      <c r="FO553">
        <v>2.49301672</v>
      </c>
      <c r="FP553">
        <v>71913.101559999996</v>
      </c>
      <c r="FQ553">
        <v>3.7228286270000002</v>
      </c>
      <c r="FR553">
        <v>6.1749999999999998</v>
      </c>
      <c r="FS553">
        <v>-484600</v>
      </c>
      <c r="FT553">
        <v>-2.8</v>
      </c>
      <c r="FU553">
        <v>-444.4</v>
      </c>
      <c r="FV553">
        <v>103.2</v>
      </c>
      <c r="FW553">
        <v>31.5</v>
      </c>
      <c r="FX553">
        <v>3.8</v>
      </c>
      <c r="FY553">
        <v>117067</v>
      </c>
      <c r="FZ553">
        <v>17.2</v>
      </c>
      <c r="GA553">
        <v>577898</v>
      </c>
      <c r="GB553">
        <v>27481</v>
      </c>
      <c r="GC553">
        <v>4.7553374469999996</v>
      </c>
      <c r="GD553">
        <v>16.5</v>
      </c>
      <c r="GE553">
        <v>0.8</v>
      </c>
      <c r="GF553">
        <v>4.848484848</v>
      </c>
      <c r="GG553">
        <v>595723</v>
      </c>
      <c r="GH553">
        <v>28586</v>
      </c>
      <c r="GI553">
        <v>4.7985389180000002</v>
      </c>
      <c r="GJ553">
        <v>16.5</v>
      </c>
      <c r="GK553">
        <v>0.8</v>
      </c>
      <c r="GL553">
        <v>4.848484848</v>
      </c>
      <c r="GM553">
        <v>1</v>
      </c>
      <c r="GN553">
        <v>0</v>
      </c>
      <c r="GO553">
        <v>1</v>
      </c>
      <c r="GP553">
        <v>2</v>
      </c>
      <c r="GQ553">
        <v>1</v>
      </c>
      <c r="GR553">
        <v>0</v>
      </c>
      <c r="GS553">
        <v>0</v>
      </c>
      <c r="GT553">
        <v>0</v>
      </c>
      <c r="GU553">
        <v>375.7</v>
      </c>
      <c r="GV553">
        <v>4.5</v>
      </c>
      <c r="GW553">
        <v>26.4</v>
      </c>
      <c r="GX553">
        <v>102.2</v>
      </c>
      <c r="GY553">
        <v>232.5</v>
      </c>
      <c r="GZ553">
        <v>2596.1</v>
      </c>
      <c r="HA553">
        <v>542.5</v>
      </c>
      <c r="HB553">
        <v>1837.3</v>
      </c>
      <c r="HC553">
        <v>216.2</v>
      </c>
      <c r="HD553">
        <v>1128481.446</v>
      </c>
      <c r="HE553">
        <v>71.972587869999998</v>
      </c>
      <c r="HF553">
        <v>98.946007910000006</v>
      </c>
      <c r="HG553">
        <v>818458520.79999995</v>
      </c>
      <c r="HH553">
        <v>595340621.10000002</v>
      </c>
      <c r="HI553">
        <v>818458520.79999995</v>
      </c>
      <c r="HJ553">
        <v>34.353000000000002</v>
      </c>
      <c r="HK553">
        <v>17121245.370000001</v>
      </c>
      <c r="HL553">
        <v>3.1625147629999999</v>
      </c>
      <c r="HM553">
        <v>4.3477415500000003</v>
      </c>
      <c r="HN553">
        <v>808595237.39999998</v>
      </c>
      <c r="HO553">
        <v>588166142.39999998</v>
      </c>
      <c r="HP553">
        <v>808595237.39999998</v>
      </c>
      <c r="HQ553">
        <v>1627053758</v>
      </c>
      <c r="HR553">
        <v>1183506763</v>
      </c>
      <c r="HS553">
        <v>1627053758</v>
      </c>
      <c r="HV553">
        <v>0</v>
      </c>
      <c r="HW553">
        <v>0</v>
      </c>
      <c r="HX553">
        <v>0</v>
      </c>
      <c r="HY553">
        <v>0</v>
      </c>
      <c r="IG553">
        <v>1</v>
      </c>
      <c r="IH553">
        <v>318953</v>
      </c>
      <c r="II553">
        <v>687112</v>
      </c>
      <c r="IJ553">
        <v>3.6999999999999998E-2</v>
      </c>
      <c r="IK553" t="s">
        <v>1836</v>
      </c>
    </row>
    <row r="554" spans="1:245" x14ac:dyDescent="0.3">
      <c r="A554" t="s">
        <v>1837</v>
      </c>
      <c r="B554">
        <v>369</v>
      </c>
      <c r="C554">
        <v>2014</v>
      </c>
      <c r="D554" t="s">
        <v>1838</v>
      </c>
      <c r="E554" t="s">
        <v>1839</v>
      </c>
      <c r="F554">
        <v>369</v>
      </c>
      <c r="H554">
        <v>0</v>
      </c>
      <c r="J554">
        <v>3</v>
      </c>
      <c r="N554">
        <v>1</v>
      </c>
      <c r="P554">
        <v>6</v>
      </c>
      <c r="Q554">
        <v>8</v>
      </c>
      <c r="R554" t="s">
        <v>1774</v>
      </c>
      <c r="S554">
        <v>0</v>
      </c>
      <c r="T554">
        <v>7</v>
      </c>
      <c r="U554">
        <v>3</v>
      </c>
      <c r="V554">
        <v>13</v>
      </c>
      <c r="W554">
        <v>4</v>
      </c>
      <c r="X554">
        <v>16</v>
      </c>
      <c r="Y554">
        <v>4</v>
      </c>
      <c r="Z554">
        <v>16</v>
      </c>
      <c r="AA554">
        <v>0</v>
      </c>
      <c r="AB554">
        <v>0</v>
      </c>
      <c r="AC554">
        <v>1</v>
      </c>
      <c r="AD554">
        <v>0</v>
      </c>
      <c r="AE554">
        <v>2</v>
      </c>
      <c r="AF554" t="s">
        <v>560</v>
      </c>
      <c r="AG554">
        <v>2</v>
      </c>
      <c r="AH554">
        <v>0</v>
      </c>
      <c r="AI554">
        <v>1</v>
      </c>
      <c r="AJ554">
        <v>0</v>
      </c>
      <c r="AK554">
        <v>0</v>
      </c>
      <c r="AL554">
        <v>0</v>
      </c>
      <c r="AM554">
        <v>0</v>
      </c>
      <c r="AN554">
        <v>0</v>
      </c>
      <c r="AO554">
        <v>0</v>
      </c>
      <c r="AP554">
        <v>9</v>
      </c>
      <c r="AQ554">
        <v>0</v>
      </c>
      <c r="AR554">
        <v>10500</v>
      </c>
      <c r="AS554">
        <v>10500</v>
      </c>
      <c r="AT554">
        <v>0</v>
      </c>
      <c r="AU554">
        <v>6</v>
      </c>
      <c r="AV554">
        <v>6</v>
      </c>
      <c r="AW554">
        <v>0</v>
      </c>
      <c r="AX554">
        <v>13850</v>
      </c>
      <c r="AY554">
        <v>13850</v>
      </c>
      <c r="AZ554">
        <v>0</v>
      </c>
      <c r="BA554">
        <v>6</v>
      </c>
      <c r="BB554">
        <v>6</v>
      </c>
      <c r="BC554">
        <v>1500</v>
      </c>
      <c r="BD554">
        <v>250</v>
      </c>
      <c r="BG554">
        <v>1</v>
      </c>
      <c r="BH554">
        <v>1</v>
      </c>
      <c r="BI554">
        <v>0</v>
      </c>
      <c r="BJ554">
        <v>0</v>
      </c>
      <c r="BK554">
        <v>0</v>
      </c>
      <c r="BL554">
        <v>1</v>
      </c>
      <c r="BM554">
        <v>0</v>
      </c>
      <c r="BN554">
        <v>0</v>
      </c>
      <c r="BO554">
        <v>0</v>
      </c>
      <c r="BP554">
        <v>0</v>
      </c>
      <c r="BQ554">
        <v>0</v>
      </c>
      <c r="CF554">
        <v>0</v>
      </c>
      <c r="CG554">
        <v>0</v>
      </c>
      <c r="CH554">
        <v>0</v>
      </c>
      <c r="CI554">
        <v>0</v>
      </c>
      <c r="CJ554">
        <v>0</v>
      </c>
      <c r="CK554">
        <v>0</v>
      </c>
      <c r="CL554">
        <v>0</v>
      </c>
      <c r="CM554">
        <v>0</v>
      </c>
      <c r="CN554">
        <v>0</v>
      </c>
      <c r="CO554">
        <v>0</v>
      </c>
      <c r="CP554">
        <v>2345185.753</v>
      </c>
      <c r="CQ554">
        <v>1623420.675</v>
      </c>
      <c r="CR554">
        <v>54381.743909999997</v>
      </c>
      <c r="CS554">
        <v>53911.031360000001</v>
      </c>
      <c r="CT554">
        <v>934.02544999999998</v>
      </c>
      <c r="CU554">
        <v>1931.9229</v>
      </c>
      <c r="CV554">
        <v>934.02544999999998</v>
      </c>
      <c r="CW554">
        <v>1931.9229</v>
      </c>
      <c r="CX554">
        <v>2865.9481999999998</v>
      </c>
      <c r="CY554">
        <v>0</v>
      </c>
      <c r="CZ554">
        <v>0</v>
      </c>
      <c r="DA554">
        <v>0</v>
      </c>
      <c r="DB554">
        <v>0</v>
      </c>
      <c r="DC554">
        <v>0</v>
      </c>
      <c r="DD554">
        <v>0</v>
      </c>
      <c r="DE554">
        <v>10</v>
      </c>
      <c r="DF554">
        <v>0</v>
      </c>
      <c r="DG554">
        <v>10</v>
      </c>
      <c r="DH554">
        <v>10</v>
      </c>
      <c r="DI554">
        <v>205</v>
      </c>
      <c r="DJ554">
        <v>5</v>
      </c>
      <c r="DK554">
        <v>1</v>
      </c>
      <c r="DL554">
        <v>4</v>
      </c>
      <c r="DM554">
        <v>4</v>
      </c>
      <c r="DN554">
        <v>23</v>
      </c>
      <c r="DV554">
        <v>17521700</v>
      </c>
      <c r="DW554">
        <v>16899800</v>
      </c>
      <c r="DX554">
        <v>54935.05</v>
      </c>
      <c r="DY554">
        <v>52985.24</v>
      </c>
      <c r="DZ554">
        <v>0</v>
      </c>
      <c r="EA554">
        <v>0</v>
      </c>
      <c r="FD554">
        <v>150</v>
      </c>
      <c r="FE554" t="s">
        <v>287</v>
      </c>
      <c r="FF554">
        <v>151</v>
      </c>
      <c r="FG554" t="s">
        <v>873</v>
      </c>
      <c r="FH554">
        <v>151</v>
      </c>
      <c r="FI554" t="s">
        <v>289</v>
      </c>
      <c r="FJ554">
        <v>4</v>
      </c>
      <c r="FK554">
        <v>4</v>
      </c>
      <c r="FL554">
        <v>96.01</v>
      </c>
      <c r="FM554">
        <v>0.96709995299999996</v>
      </c>
      <c r="FN554">
        <v>71.490996999999993</v>
      </c>
      <c r="FO554">
        <v>3.246984243</v>
      </c>
      <c r="FP554">
        <v>438694.15629999997</v>
      </c>
      <c r="FQ554">
        <v>3.7228286270000002</v>
      </c>
      <c r="FR554">
        <v>6.1749999999999998</v>
      </c>
      <c r="FS554">
        <v>-484600</v>
      </c>
      <c r="FT554">
        <v>-2.8</v>
      </c>
      <c r="FU554">
        <v>-444.4</v>
      </c>
      <c r="FV554">
        <v>103.2</v>
      </c>
      <c r="FW554">
        <v>31.5</v>
      </c>
      <c r="FX554">
        <v>3.8</v>
      </c>
      <c r="FY554">
        <v>117067</v>
      </c>
      <c r="FZ554">
        <v>17.2</v>
      </c>
      <c r="GA554">
        <v>577898</v>
      </c>
      <c r="GB554">
        <v>27481</v>
      </c>
      <c r="GC554">
        <v>4.7553374469999996</v>
      </c>
      <c r="GD554">
        <v>16.5</v>
      </c>
      <c r="GE554">
        <v>0.8</v>
      </c>
      <c r="GF554">
        <v>4.848484848</v>
      </c>
      <c r="GG554">
        <v>595723</v>
      </c>
      <c r="GH554">
        <v>28586</v>
      </c>
      <c r="GI554">
        <v>4.7985389180000002</v>
      </c>
      <c r="GJ554">
        <v>16.5</v>
      </c>
      <c r="GK554">
        <v>0.8</v>
      </c>
      <c r="GL554">
        <v>4.848484848</v>
      </c>
      <c r="GM554">
        <v>1</v>
      </c>
      <c r="GN554">
        <v>0</v>
      </c>
      <c r="GO554">
        <v>1</v>
      </c>
      <c r="GP554">
        <v>2</v>
      </c>
      <c r="GQ554">
        <v>1</v>
      </c>
      <c r="GR554">
        <v>0</v>
      </c>
      <c r="GS554">
        <v>0</v>
      </c>
      <c r="GT554">
        <v>0</v>
      </c>
      <c r="GU554">
        <v>375.7</v>
      </c>
      <c r="GV554">
        <v>4.5</v>
      </c>
      <c r="GW554">
        <v>26.4</v>
      </c>
      <c r="GX554">
        <v>102.2</v>
      </c>
      <c r="GY554">
        <v>232.5</v>
      </c>
      <c r="GZ554">
        <v>2596.1</v>
      </c>
      <c r="HA554">
        <v>542.5</v>
      </c>
      <c r="HB554">
        <v>1837.3</v>
      </c>
      <c r="HC554">
        <v>216.2</v>
      </c>
      <c r="HD554">
        <v>2016544.4280000001</v>
      </c>
      <c r="HE554">
        <v>71.972587869999998</v>
      </c>
      <c r="HF554">
        <v>98.946007910000006</v>
      </c>
      <c r="HG554">
        <v>1462547723</v>
      </c>
      <c r="HH554">
        <v>1063846301</v>
      </c>
      <c r="HI554">
        <v>1462547723</v>
      </c>
      <c r="HJ554">
        <v>128.304</v>
      </c>
      <c r="HK554">
        <v>17121245.370000001</v>
      </c>
      <c r="HL554">
        <v>3.1625147629999999</v>
      </c>
      <c r="HM554">
        <v>4.3477415500000003</v>
      </c>
      <c r="HN554">
        <v>3019998351</v>
      </c>
      <c r="HO554">
        <v>2196724267</v>
      </c>
      <c r="HP554">
        <v>3019998351</v>
      </c>
      <c r="HQ554">
        <v>4482546074</v>
      </c>
      <c r="HR554">
        <v>3260570568</v>
      </c>
      <c r="HS554">
        <v>4482546074</v>
      </c>
      <c r="HV554">
        <v>2</v>
      </c>
      <c r="HW554">
        <v>0</v>
      </c>
      <c r="HX554">
        <v>0</v>
      </c>
      <c r="HY554">
        <v>0</v>
      </c>
      <c r="IH554">
        <v>318953</v>
      </c>
      <c r="II554">
        <v>687112</v>
      </c>
      <c r="IJ554">
        <v>3.6999999999999998E-2</v>
      </c>
      <c r="IK554" t="s">
        <v>1840</v>
      </c>
    </row>
    <row r="555" spans="1:245" x14ac:dyDescent="0.3">
      <c r="A555" t="s">
        <v>1598</v>
      </c>
      <c r="B555">
        <v>700</v>
      </c>
      <c r="C555">
        <v>2015</v>
      </c>
      <c r="D555" t="s">
        <v>1841</v>
      </c>
      <c r="E555" t="s">
        <v>1842</v>
      </c>
      <c r="F555">
        <v>700</v>
      </c>
      <c r="H555">
        <v>0</v>
      </c>
      <c r="I555">
        <v>1</v>
      </c>
      <c r="J555">
        <v>1</v>
      </c>
      <c r="N555">
        <v>1</v>
      </c>
      <c r="P555">
        <v>6</v>
      </c>
      <c r="Q555">
        <v>8</v>
      </c>
      <c r="R555" t="s">
        <v>1774</v>
      </c>
      <c r="S555">
        <v>0</v>
      </c>
      <c r="T555">
        <v>7</v>
      </c>
      <c r="U555">
        <v>4</v>
      </c>
      <c r="V555">
        <v>19</v>
      </c>
      <c r="W555">
        <v>4</v>
      </c>
      <c r="X555">
        <v>19</v>
      </c>
      <c r="Y555">
        <v>4</v>
      </c>
      <c r="Z555">
        <v>19</v>
      </c>
      <c r="AA555">
        <v>1</v>
      </c>
      <c r="AB555">
        <v>1</v>
      </c>
      <c r="AC555">
        <v>0</v>
      </c>
      <c r="AD555">
        <v>1</v>
      </c>
      <c r="AE555">
        <v>4</v>
      </c>
      <c r="AF555" t="s">
        <v>1843</v>
      </c>
      <c r="AG555">
        <v>2</v>
      </c>
      <c r="AH555">
        <v>0</v>
      </c>
      <c r="AI555">
        <v>1</v>
      </c>
      <c r="AJ555">
        <v>0</v>
      </c>
      <c r="AK555">
        <v>0</v>
      </c>
      <c r="AL555">
        <v>0</v>
      </c>
      <c r="AM555">
        <v>0</v>
      </c>
      <c r="AN555">
        <v>0</v>
      </c>
      <c r="AO555">
        <v>0</v>
      </c>
      <c r="AP555">
        <v>9</v>
      </c>
      <c r="AQ555">
        <v>91</v>
      </c>
      <c r="AT555">
        <v>2</v>
      </c>
      <c r="AW555">
        <v>91</v>
      </c>
      <c r="AZ555">
        <v>2</v>
      </c>
      <c r="BC555">
        <v>2700</v>
      </c>
      <c r="BG555">
        <v>1</v>
      </c>
      <c r="BH555">
        <v>1</v>
      </c>
      <c r="BI555">
        <v>0</v>
      </c>
      <c r="BJ555">
        <v>0</v>
      </c>
      <c r="BK555">
        <v>0</v>
      </c>
      <c r="BL555">
        <v>1</v>
      </c>
      <c r="BM555">
        <v>0</v>
      </c>
      <c r="BN555">
        <v>0</v>
      </c>
      <c r="BO555">
        <v>0</v>
      </c>
      <c r="BP555">
        <v>0</v>
      </c>
      <c r="BQ555">
        <v>0</v>
      </c>
      <c r="CF555">
        <v>0</v>
      </c>
      <c r="CG555">
        <v>0</v>
      </c>
      <c r="CH555">
        <v>0</v>
      </c>
      <c r="CI555">
        <v>0</v>
      </c>
      <c r="CJ555">
        <v>0</v>
      </c>
      <c r="CK555">
        <v>0</v>
      </c>
      <c r="CL555">
        <v>0</v>
      </c>
      <c r="CM555">
        <v>0</v>
      </c>
      <c r="CN555">
        <v>0</v>
      </c>
      <c r="CO555">
        <v>0</v>
      </c>
      <c r="DE555">
        <v>10</v>
      </c>
      <c r="DF555">
        <v>0</v>
      </c>
      <c r="DG555">
        <v>10</v>
      </c>
      <c r="DH555">
        <v>10</v>
      </c>
      <c r="DI555">
        <v>206</v>
      </c>
      <c r="DJ555">
        <v>1</v>
      </c>
      <c r="DK555">
        <v>2</v>
      </c>
      <c r="DL555">
        <v>-1</v>
      </c>
      <c r="DM555">
        <v>-1</v>
      </c>
      <c r="DN555">
        <v>1</v>
      </c>
      <c r="DV555">
        <v>18219300</v>
      </c>
      <c r="DW555">
        <v>17386700</v>
      </c>
      <c r="DX555">
        <v>56700.89</v>
      </c>
      <c r="DY555">
        <v>54109.73</v>
      </c>
      <c r="DZ555">
        <v>2.12</v>
      </c>
      <c r="EA555">
        <v>0</v>
      </c>
      <c r="FD555">
        <v>142</v>
      </c>
      <c r="FE555" t="s">
        <v>348</v>
      </c>
      <c r="FF555">
        <v>62</v>
      </c>
      <c r="FG555" t="s">
        <v>348</v>
      </c>
      <c r="FH555">
        <v>35</v>
      </c>
      <c r="FI555" t="s">
        <v>349</v>
      </c>
      <c r="FJ555">
        <v>5</v>
      </c>
      <c r="FK555">
        <v>4</v>
      </c>
      <c r="FL555">
        <v>97.09</v>
      </c>
      <c r="FM555">
        <v>7.4315002440000004</v>
      </c>
      <c r="FN555">
        <v>63.287998000000002</v>
      </c>
      <c r="FR555">
        <v>5.266666667</v>
      </c>
      <c r="FS555">
        <v>-438496</v>
      </c>
      <c r="FT555">
        <v>-2.4</v>
      </c>
      <c r="FU555">
        <v>-399.7</v>
      </c>
      <c r="FV555">
        <v>100.8</v>
      </c>
      <c r="FW555">
        <v>31.6</v>
      </c>
      <c r="FX555">
        <v>3.5</v>
      </c>
      <c r="FY555">
        <v>108900</v>
      </c>
      <c r="FZ555">
        <v>16</v>
      </c>
      <c r="GA555">
        <v>562499</v>
      </c>
      <c r="GB555">
        <v>26498</v>
      </c>
      <c r="GC555">
        <v>4.7107639299999997</v>
      </c>
      <c r="GD555">
        <v>15.3</v>
      </c>
      <c r="GE555">
        <v>0.7</v>
      </c>
      <c r="GF555">
        <v>4.575163399</v>
      </c>
      <c r="GG555">
        <v>570861</v>
      </c>
      <c r="GH555">
        <v>29118</v>
      </c>
      <c r="GI555">
        <v>5.1007162859999999</v>
      </c>
      <c r="GJ555">
        <v>15.1</v>
      </c>
      <c r="GK555">
        <v>0.8</v>
      </c>
      <c r="GL555">
        <v>5.2980132449999999</v>
      </c>
      <c r="GM555">
        <v>0</v>
      </c>
      <c r="GN555">
        <v>0</v>
      </c>
      <c r="GO555">
        <v>1</v>
      </c>
      <c r="GP555">
        <v>1</v>
      </c>
      <c r="GQ555">
        <v>2</v>
      </c>
      <c r="GR555">
        <v>0</v>
      </c>
      <c r="GS555">
        <v>1</v>
      </c>
      <c r="GT555">
        <v>0</v>
      </c>
      <c r="HD555">
        <v>0</v>
      </c>
      <c r="HG555">
        <v>0</v>
      </c>
      <c r="HH555">
        <v>0</v>
      </c>
      <c r="HI555">
        <v>0</v>
      </c>
      <c r="HT555">
        <v>0</v>
      </c>
      <c r="HU555">
        <v>0</v>
      </c>
      <c r="HV555">
        <v>0</v>
      </c>
      <c r="HW555">
        <v>0</v>
      </c>
      <c r="HX555">
        <v>0</v>
      </c>
      <c r="HY555">
        <v>0</v>
      </c>
      <c r="IG555">
        <v>0</v>
      </c>
      <c r="IH555">
        <v>321323</v>
      </c>
      <c r="II555">
        <v>671509</v>
      </c>
      <c r="IJ555">
        <v>3.5000000000000003E-2</v>
      </c>
      <c r="IK555" t="s">
        <v>1844</v>
      </c>
    </row>
    <row r="556" spans="1:245" x14ac:dyDescent="0.3">
      <c r="A556" t="s">
        <v>1845</v>
      </c>
      <c r="B556">
        <v>471</v>
      </c>
      <c r="C556">
        <v>2015</v>
      </c>
      <c r="D556" t="s">
        <v>1846</v>
      </c>
      <c r="E556" t="s">
        <v>1847</v>
      </c>
      <c r="F556">
        <v>471</v>
      </c>
      <c r="H556">
        <v>0</v>
      </c>
      <c r="I556">
        <v>14</v>
      </c>
      <c r="J556">
        <v>10</v>
      </c>
      <c r="N556">
        <v>1</v>
      </c>
      <c r="O556">
        <v>1564</v>
      </c>
      <c r="P556">
        <v>6</v>
      </c>
      <c r="Q556">
        <v>8</v>
      </c>
      <c r="R556" t="s">
        <v>1774</v>
      </c>
      <c r="S556">
        <v>0</v>
      </c>
      <c r="T556">
        <v>7</v>
      </c>
      <c r="U556">
        <v>3</v>
      </c>
      <c r="V556">
        <v>11</v>
      </c>
      <c r="W556">
        <v>4</v>
      </c>
      <c r="X556">
        <v>19</v>
      </c>
      <c r="Y556">
        <v>4</v>
      </c>
      <c r="Z556">
        <v>19</v>
      </c>
      <c r="AA556">
        <v>0</v>
      </c>
      <c r="AB556">
        <v>0</v>
      </c>
      <c r="AC556">
        <v>0</v>
      </c>
      <c r="AD556">
        <v>0</v>
      </c>
      <c r="AE556">
        <v>2</v>
      </c>
      <c r="AF556" t="s">
        <v>1843</v>
      </c>
      <c r="AG556">
        <v>2</v>
      </c>
      <c r="AH556">
        <v>0</v>
      </c>
      <c r="AI556">
        <v>1</v>
      </c>
      <c r="AJ556">
        <v>0</v>
      </c>
      <c r="AK556">
        <v>0</v>
      </c>
      <c r="AL556">
        <v>0</v>
      </c>
      <c r="AM556">
        <v>0</v>
      </c>
      <c r="AN556">
        <v>0</v>
      </c>
      <c r="AO556">
        <v>0</v>
      </c>
      <c r="AP556">
        <v>1</v>
      </c>
      <c r="AQ556">
        <v>0</v>
      </c>
      <c r="AR556" t="s">
        <v>420</v>
      </c>
      <c r="AS556" t="s">
        <v>420</v>
      </c>
      <c r="AT556">
        <v>0</v>
      </c>
      <c r="AU556" t="s">
        <v>420</v>
      </c>
      <c r="AV556" t="s">
        <v>420</v>
      </c>
      <c r="AW556">
        <v>0</v>
      </c>
      <c r="AX556" t="s">
        <v>420</v>
      </c>
      <c r="AY556" t="s">
        <v>420</v>
      </c>
      <c r="AZ556">
        <v>0</v>
      </c>
      <c r="BA556" t="s">
        <v>420</v>
      </c>
      <c r="BB556" t="s">
        <v>420</v>
      </c>
      <c r="BC556" t="s">
        <v>420</v>
      </c>
      <c r="BD556">
        <v>300</v>
      </c>
      <c r="BE556">
        <v>0</v>
      </c>
      <c r="BF556" t="s">
        <v>420</v>
      </c>
      <c r="BG556">
        <v>1</v>
      </c>
      <c r="BH556">
        <v>1</v>
      </c>
      <c r="BI556">
        <v>0</v>
      </c>
      <c r="BJ556">
        <v>0</v>
      </c>
      <c r="BK556">
        <v>0</v>
      </c>
      <c r="BL556">
        <v>1</v>
      </c>
      <c r="BM556">
        <v>0</v>
      </c>
      <c r="BN556">
        <v>0</v>
      </c>
      <c r="BO556">
        <v>0</v>
      </c>
      <c r="BP556">
        <v>0</v>
      </c>
      <c r="BQ556">
        <v>0</v>
      </c>
      <c r="CF556">
        <v>0</v>
      </c>
      <c r="CG556">
        <v>0</v>
      </c>
      <c r="CH556">
        <v>0</v>
      </c>
      <c r="CI556">
        <v>0</v>
      </c>
      <c r="CJ556">
        <v>0</v>
      </c>
      <c r="CK556">
        <v>0</v>
      </c>
      <c r="CL556">
        <v>0</v>
      </c>
      <c r="CM556">
        <v>0</v>
      </c>
      <c r="CN556">
        <v>0</v>
      </c>
      <c r="CO556">
        <v>0</v>
      </c>
      <c r="DE556">
        <v>10</v>
      </c>
      <c r="DF556">
        <v>0</v>
      </c>
      <c r="DG556">
        <v>10</v>
      </c>
      <c r="DH556">
        <v>10</v>
      </c>
      <c r="DI556">
        <v>206</v>
      </c>
      <c r="DJ556">
        <v>1</v>
      </c>
      <c r="DK556">
        <v>5</v>
      </c>
      <c r="DL556">
        <v>-4</v>
      </c>
      <c r="DM556">
        <v>-4</v>
      </c>
      <c r="DN556">
        <v>23</v>
      </c>
      <c r="DV556">
        <v>18219300</v>
      </c>
      <c r="DW556">
        <v>17386700</v>
      </c>
      <c r="DX556">
        <v>56700.89</v>
      </c>
      <c r="DY556">
        <v>54109.73</v>
      </c>
      <c r="DZ556">
        <v>0</v>
      </c>
      <c r="EA556">
        <v>0</v>
      </c>
      <c r="FD556">
        <v>2</v>
      </c>
      <c r="FE556" t="s">
        <v>258</v>
      </c>
      <c r="FF556">
        <v>17</v>
      </c>
      <c r="FG556" t="s">
        <v>422</v>
      </c>
      <c r="FH556">
        <v>202</v>
      </c>
      <c r="FI556" t="s">
        <v>324</v>
      </c>
      <c r="FJ556">
        <v>3</v>
      </c>
      <c r="FK556">
        <v>3</v>
      </c>
      <c r="FL556">
        <v>97.09</v>
      </c>
      <c r="FR556">
        <v>5.266666667</v>
      </c>
      <c r="FS556">
        <v>-438496</v>
      </c>
      <c r="FT556">
        <v>-2.4</v>
      </c>
      <c r="FU556">
        <v>-399.7</v>
      </c>
      <c r="FV556">
        <v>100.8</v>
      </c>
      <c r="FW556">
        <v>31.6</v>
      </c>
      <c r="FX556">
        <v>3.5</v>
      </c>
      <c r="FY556">
        <v>108900</v>
      </c>
      <c r="FZ556">
        <v>16</v>
      </c>
      <c r="GA556">
        <v>562499</v>
      </c>
      <c r="GB556">
        <v>26498</v>
      </c>
      <c r="GC556">
        <v>4.7107639299999997</v>
      </c>
      <c r="GD556">
        <v>15.3</v>
      </c>
      <c r="GE556">
        <v>0.7</v>
      </c>
      <c r="GF556">
        <v>4.575163399</v>
      </c>
      <c r="GG556">
        <v>570861</v>
      </c>
      <c r="GH556">
        <v>29118</v>
      </c>
      <c r="GI556">
        <v>5.1007162859999999</v>
      </c>
      <c r="GJ556">
        <v>15.1</v>
      </c>
      <c r="GK556">
        <v>0.8</v>
      </c>
      <c r="GL556">
        <v>5.2980132449999999</v>
      </c>
      <c r="GM556">
        <v>0</v>
      </c>
      <c r="GN556">
        <v>0</v>
      </c>
      <c r="GO556">
        <v>1</v>
      </c>
      <c r="GP556">
        <v>1</v>
      </c>
      <c r="GQ556">
        <v>2</v>
      </c>
      <c r="GR556">
        <v>0</v>
      </c>
      <c r="GS556">
        <v>1</v>
      </c>
      <c r="GT556">
        <v>0</v>
      </c>
      <c r="HV556">
        <v>0</v>
      </c>
      <c r="HW556">
        <v>0</v>
      </c>
      <c r="HX556">
        <v>0</v>
      </c>
      <c r="HY556">
        <v>0</v>
      </c>
      <c r="IH556">
        <v>321323</v>
      </c>
      <c r="II556">
        <v>671509</v>
      </c>
      <c r="IJ556">
        <v>3.5000000000000003E-2</v>
      </c>
      <c r="IK556" t="s">
        <v>1848</v>
      </c>
    </row>
    <row r="557" spans="1:245" x14ac:dyDescent="0.3">
      <c r="A557" t="s">
        <v>1849</v>
      </c>
      <c r="C557">
        <v>2016</v>
      </c>
      <c r="D557" t="s">
        <v>1850</v>
      </c>
      <c r="H557">
        <v>1</v>
      </c>
      <c r="I557">
        <v>13</v>
      </c>
      <c r="J557">
        <v>6</v>
      </c>
      <c r="P557">
        <v>6</v>
      </c>
      <c r="Q557">
        <v>8</v>
      </c>
      <c r="R557" t="s">
        <v>1774</v>
      </c>
      <c r="S557">
        <v>0</v>
      </c>
      <c r="T557">
        <v>7</v>
      </c>
      <c r="U557">
        <v>4</v>
      </c>
      <c r="BG557">
        <v>1</v>
      </c>
      <c r="BH557">
        <v>1</v>
      </c>
      <c r="BI557">
        <v>0</v>
      </c>
      <c r="BJ557">
        <v>0</v>
      </c>
      <c r="BK557">
        <v>0</v>
      </c>
      <c r="BL557">
        <v>1</v>
      </c>
      <c r="BM557">
        <v>0</v>
      </c>
      <c r="BN557">
        <v>0</v>
      </c>
      <c r="BO557">
        <v>0</v>
      </c>
      <c r="BP557">
        <v>0</v>
      </c>
      <c r="BQ557">
        <v>0</v>
      </c>
      <c r="CF557">
        <v>0</v>
      </c>
      <c r="CG557">
        <v>0</v>
      </c>
      <c r="CH557">
        <v>0</v>
      </c>
      <c r="CI557">
        <v>0</v>
      </c>
      <c r="CJ557">
        <v>0</v>
      </c>
      <c r="CK557">
        <v>0</v>
      </c>
      <c r="DE557">
        <v>8</v>
      </c>
      <c r="DF557">
        <v>0</v>
      </c>
      <c r="DG557">
        <v>8</v>
      </c>
      <c r="DH557">
        <v>8</v>
      </c>
      <c r="DI557">
        <v>207</v>
      </c>
      <c r="DV557">
        <v>18707200</v>
      </c>
      <c r="DW557">
        <v>17659200</v>
      </c>
      <c r="DX557">
        <v>57797.5</v>
      </c>
      <c r="DY557">
        <v>54559.61</v>
      </c>
      <c r="DZ557">
        <v>0.83</v>
      </c>
      <c r="EA557">
        <v>0</v>
      </c>
      <c r="FD557">
        <v>142</v>
      </c>
      <c r="FE557" t="s">
        <v>348</v>
      </c>
      <c r="FF557">
        <v>145</v>
      </c>
      <c r="FG557" t="s">
        <v>427</v>
      </c>
      <c r="FH557">
        <v>5</v>
      </c>
      <c r="FI557" t="s">
        <v>260</v>
      </c>
      <c r="FL557">
        <v>98.43</v>
      </c>
      <c r="FR557">
        <v>4.8666666669999996</v>
      </c>
      <c r="FS557">
        <v>-584651</v>
      </c>
      <c r="FT557">
        <v>-3.2</v>
      </c>
      <c r="FU557">
        <v>-528.4</v>
      </c>
      <c r="FV557">
        <v>105.8</v>
      </c>
      <c r="FW557">
        <v>32</v>
      </c>
      <c r="FX557">
        <v>3.5</v>
      </c>
      <c r="FY557">
        <v>108558</v>
      </c>
      <c r="FZ557">
        <v>15.4</v>
      </c>
      <c r="GA557">
        <v>565370</v>
      </c>
      <c r="GB557">
        <v>29449</v>
      </c>
      <c r="GC557">
        <v>5.2088013159999997</v>
      </c>
      <c r="GD557">
        <v>14.7</v>
      </c>
      <c r="GE557">
        <v>0.8</v>
      </c>
      <c r="GF557">
        <v>5.442176871</v>
      </c>
      <c r="GG557">
        <v>595715</v>
      </c>
      <c r="GH557">
        <v>29828</v>
      </c>
      <c r="GI557">
        <v>5.0070923179999998</v>
      </c>
      <c r="GJ557">
        <v>15</v>
      </c>
      <c r="GK557">
        <v>0.8</v>
      </c>
      <c r="GL557">
        <v>5.3333333329999997</v>
      </c>
      <c r="GM557">
        <v>0</v>
      </c>
      <c r="GN557">
        <v>0</v>
      </c>
      <c r="GO557">
        <v>1</v>
      </c>
      <c r="GP557">
        <v>1</v>
      </c>
      <c r="GQ557">
        <v>2</v>
      </c>
      <c r="GR557">
        <v>0</v>
      </c>
      <c r="GS557">
        <v>1</v>
      </c>
      <c r="GT557">
        <v>1</v>
      </c>
      <c r="IH557">
        <v>323668</v>
      </c>
      <c r="II557">
        <v>669448</v>
      </c>
      <c r="IJ557">
        <v>3.4000000000000002E-2</v>
      </c>
      <c r="IK557" t="s">
        <v>1851</v>
      </c>
    </row>
    <row r="558" spans="1:245" x14ac:dyDescent="0.3">
      <c r="A558" t="s">
        <v>576</v>
      </c>
      <c r="B558">
        <v>41</v>
      </c>
      <c r="C558">
        <v>2016</v>
      </c>
      <c r="D558">
        <v>1</v>
      </c>
      <c r="E558" t="s">
        <v>1852</v>
      </c>
      <c r="F558">
        <v>41</v>
      </c>
      <c r="H558">
        <v>0</v>
      </c>
      <c r="I558">
        <v>4</v>
      </c>
      <c r="J558">
        <v>10</v>
      </c>
      <c r="K558">
        <v>21</v>
      </c>
      <c r="L558">
        <v>10</v>
      </c>
      <c r="M558">
        <v>2016</v>
      </c>
      <c r="N558">
        <v>0</v>
      </c>
      <c r="O558">
        <v>17</v>
      </c>
      <c r="P558">
        <v>6</v>
      </c>
      <c r="Q558">
        <v>8</v>
      </c>
      <c r="R558" t="s">
        <v>1774</v>
      </c>
      <c r="S558">
        <v>0</v>
      </c>
      <c r="T558">
        <v>7</v>
      </c>
      <c r="U558">
        <v>3</v>
      </c>
      <c r="V558">
        <v>11</v>
      </c>
      <c r="W558">
        <v>3</v>
      </c>
      <c r="X558">
        <v>11</v>
      </c>
      <c r="Y558">
        <v>1</v>
      </c>
      <c r="Z558">
        <v>1</v>
      </c>
      <c r="AA558">
        <v>0</v>
      </c>
      <c r="AB558">
        <v>0</v>
      </c>
      <c r="AC558">
        <v>0</v>
      </c>
      <c r="AD558">
        <v>1</v>
      </c>
      <c r="AE558">
        <v>1</v>
      </c>
      <c r="AF558" t="s">
        <v>394</v>
      </c>
      <c r="AG558">
        <v>6.2</v>
      </c>
      <c r="AH558">
        <v>0</v>
      </c>
      <c r="AI558">
        <v>0</v>
      </c>
      <c r="AJ558">
        <v>0</v>
      </c>
      <c r="AK558">
        <v>0</v>
      </c>
      <c r="AL558">
        <v>0</v>
      </c>
      <c r="AM558">
        <v>1</v>
      </c>
      <c r="AN558">
        <v>0</v>
      </c>
      <c r="AO558">
        <v>0</v>
      </c>
      <c r="AP558">
        <v>1</v>
      </c>
      <c r="AQ558">
        <v>0</v>
      </c>
      <c r="AR558">
        <v>0</v>
      </c>
      <c r="AS558">
        <v>0</v>
      </c>
      <c r="AT558">
        <v>0</v>
      </c>
      <c r="AU558">
        <v>0</v>
      </c>
      <c r="AV558">
        <v>0</v>
      </c>
      <c r="AW558">
        <v>0</v>
      </c>
      <c r="AX558">
        <v>0</v>
      </c>
      <c r="AY558">
        <v>0</v>
      </c>
      <c r="AZ558">
        <v>0</v>
      </c>
      <c r="BA558">
        <v>0</v>
      </c>
      <c r="BB558">
        <v>0</v>
      </c>
      <c r="BD558">
        <v>100</v>
      </c>
      <c r="BE558">
        <v>3</v>
      </c>
      <c r="BF558">
        <v>9</v>
      </c>
      <c r="BG558">
        <v>1</v>
      </c>
      <c r="BH558">
        <v>1</v>
      </c>
      <c r="BI558">
        <v>0</v>
      </c>
      <c r="BJ558">
        <v>0</v>
      </c>
      <c r="BK558">
        <v>0</v>
      </c>
      <c r="BL558">
        <v>1</v>
      </c>
      <c r="BM558">
        <v>0</v>
      </c>
      <c r="BN558">
        <v>1</v>
      </c>
      <c r="BO558">
        <v>0</v>
      </c>
      <c r="BP558">
        <v>0</v>
      </c>
      <c r="BQ558">
        <v>0</v>
      </c>
      <c r="CF558">
        <v>0</v>
      </c>
      <c r="CG558">
        <v>0</v>
      </c>
      <c r="CH558">
        <v>0</v>
      </c>
      <c r="CI558">
        <v>0</v>
      </c>
      <c r="CJ558">
        <v>0</v>
      </c>
      <c r="CK558">
        <v>0</v>
      </c>
      <c r="CL558">
        <v>0</v>
      </c>
      <c r="CM558">
        <v>1</v>
      </c>
      <c r="CN558">
        <v>1</v>
      </c>
      <c r="CO558">
        <v>1</v>
      </c>
      <c r="DE558">
        <v>8</v>
      </c>
      <c r="DF558">
        <v>0</v>
      </c>
      <c r="DG558">
        <v>8</v>
      </c>
      <c r="DH558">
        <v>8</v>
      </c>
      <c r="DI558">
        <v>207</v>
      </c>
      <c r="DJ558">
        <v>-88</v>
      </c>
      <c r="DK558">
        <v>-88</v>
      </c>
      <c r="DL558">
        <v>-88</v>
      </c>
      <c r="DM558">
        <v>5</v>
      </c>
      <c r="DN558">
        <v>0</v>
      </c>
      <c r="DV558">
        <v>18707200</v>
      </c>
      <c r="DW558">
        <v>17659200</v>
      </c>
      <c r="DX558">
        <v>57797.5</v>
      </c>
      <c r="DY558">
        <v>54559.61</v>
      </c>
      <c r="DZ558">
        <v>0</v>
      </c>
      <c r="EA558">
        <v>0</v>
      </c>
      <c r="FD558">
        <v>419</v>
      </c>
      <c r="FE558" t="s">
        <v>249</v>
      </c>
      <c r="FF558">
        <v>29</v>
      </c>
      <c r="FG558" t="s">
        <v>296</v>
      </c>
      <c r="FH558">
        <v>29</v>
      </c>
      <c r="FI558" t="s">
        <v>251</v>
      </c>
      <c r="FJ558">
        <v>2</v>
      </c>
      <c r="FK558">
        <v>3</v>
      </c>
      <c r="FL558">
        <v>98.43</v>
      </c>
      <c r="FR558">
        <v>4.8666666669999996</v>
      </c>
      <c r="FS558">
        <v>-584651</v>
      </c>
      <c r="FT558">
        <v>-3.2</v>
      </c>
      <c r="FU558">
        <v>-528.4</v>
      </c>
      <c r="FV558">
        <v>105.8</v>
      </c>
      <c r="FW558">
        <v>32</v>
      </c>
      <c r="FX558">
        <v>3.5</v>
      </c>
      <c r="FY558">
        <v>108558</v>
      </c>
      <c r="FZ558">
        <v>15.4</v>
      </c>
      <c r="GA558">
        <v>565370</v>
      </c>
      <c r="GB558">
        <v>29449</v>
      </c>
      <c r="GC558">
        <v>5.2088013159999997</v>
      </c>
      <c r="GD558">
        <v>14.7</v>
      </c>
      <c r="GE558">
        <v>0.8</v>
      </c>
      <c r="GF558">
        <v>5.442176871</v>
      </c>
      <c r="GG558">
        <v>595715</v>
      </c>
      <c r="GH558">
        <v>29828</v>
      </c>
      <c r="GI558">
        <v>5.0070923179999998</v>
      </c>
      <c r="GJ558">
        <v>15</v>
      </c>
      <c r="GK558">
        <v>0.8</v>
      </c>
      <c r="GL558">
        <v>5.3333333329999997</v>
      </c>
      <c r="GM558">
        <v>0</v>
      </c>
      <c r="GN558">
        <v>0</v>
      </c>
      <c r="GO558">
        <v>1</v>
      </c>
      <c r="GP558">
        <v>1</v>
      </c>
      <c r="GQ558">
        <v>2</v>
      </c>
      <c r="GR558">
        <v>0</v>
      </c>
      <c r="GS558">
        <v>1</v>
      </c>
      <c r="GT558">
        <v>1</v>
      </c>
      <c r="HV558">
        <v>0</v>
      </c>
      <c r="HW558">
        <v>0</v>
      </c>
      <c r="HX558">
        <v>0</v>
      </c>
      <c r="HY558">
        <v>0</v>
      </c>
      <c r="IG558">
        <v>0</v>
      </c>
      <c r="IH558">
        <v>323668</v>
      </c>
      <c r="II558">
        <v>669448</v>
      </c>
      <c r="IJ558">
        <v>3.4000000000000002E-2</v>
      </c>
      <c r="IK558" t="s">
        <v>1853</v>
      </c>
    </row>
    <row r="559" spans="1:245" x14ac:dyDescent="0.3">
      <c r="A559" t="s">
        <v>1652</v>
      </c>
      <c r="B559">
        <v>679</v>
      </c>
      <c r="C559">
        <v>2016</v>
      </c>
      <c r="D559">
        <v>0</v>
      </c>
      <c r="E559" t="s">
        <v>1854</v>
      </c>
      <c r="F559">
        <v>679</v>
      </c>
      <c r="H559">
        <v>0</v>
      </c>
      <c r="I559">
        <v>13</v>
      </c>
      <c r="J559">
        <v>10</v>
      </c>
      <c r="K559">
        <v>13</v>
      </c>
      <c r="L559">
        <v>10</v>
      </c>
      <c r="M559">
        <v>2016</v>
      </c>
      <c r="N559">
        <v>0</v>
      </c>
      <c r="O559">
        <v>1</v>
      </c>
      <c r="P559">
        <v>6</v>
      </c>
      <c r="Q559">
        <v>8</v>
      </c>
      <c r="R559" t="s">
        <v>1774</v>
      </c>
      <c r="S559">
        <v>0</v>
      </c>
      <c r="T559">
        <v>7</v>
      </c>
      <c r="U559">
        <v>4</v>
      </c>
      <c r="V559">
        <v>19</v>
      </c>
      <c r="W559">
        <v>4</v>
      </c>
      <c r="X559">
        <v>19</v>
      </c>
      <c r="Y559">
        <v>4</v>
      </c>
      <c r="Z559">
        <v>19</v>
      </c>
      <c r="AA559">
        <v>0</v>
      </c>
      <c r="AB559">
        <v>0</v>
      </c>
      <c r="AC559">
        <v>1</v>
      </c>
      <c r="AD559">
        <v>0</v>
      </c>
      <c r="AE559">
        <v>1</v>
      </c>
      <c r="AF559" t="s">
        <v>512</v>
      </c>
      <c r="AG559">
        <v>8</v>
      </c>
      <c r="AH559">
        <v>0</v>
      </c>
      <c r="AI559">
        <v>0</v>
      </c>
      <c r="AJ559">
        <v>0</v>
      </c>
      <c r="AK559">
        <v>0</v>
      </c>
      <c r="AL559">
        <v>0</v>
      </c>
      <c r="AM559">
        <v>0</v>
      </c>
      <c r="AN559">
        <v>0</v>
      </c>
      <c r="AO559">
        <v>1</v>
      </c>
      <c r="AP559">
        <v>1</v>
      </c>
      <c r="AQ559">
        <v>0</v>
      </c>
      <c r="AR559">
        <v>0</v>
      </c>
      <c r="AS559">
        <v>0</v>
      </c>
      <c r="AT559">
        <v>0</v>
      </c>
      <c r="AU559">
        <v>0</v>
      </c>
      <c r="AV559">
        <v>0</v>
      </c>
      <c r="AW559">
        <v>0</v>
      </c>
      <c r="AX559">
        <v>0</v>
      </c>
      <c r="AY559">
        <v>0</v>
      </c>
      <c r="AZ559">
        <v>0</v>
      </c>
      <c r="BA559">
        <v>0</v>
      </c>
      <c r="BB559">
        <v>0</v>
      </c>
      <c r="BD559">
        <v>0</v>
      </c>
      <c r="BE559">
        <v>1</v>
      </c>
      <c r="BF559">
        <v>0</v>
      </c>
      <c r="BG559">
        <v>1</v>
      </c>
      <c r="BH559">
        <v>1</v>
      </c>
      <c r="BI559">
        <v>0</v>
      </c>
      <c r="BJ559">
        <v>0</v>
      </c>
      <c r="BK559">
        <v>0</v>
      </c>
      <c r="BL559">
        <v>1</v>
      </c>
      <c r="BM559">
        <v>0</v>
      </c>
      <c r="BN559">
        <v>1</v>
      </c>
      <c r="BO559">
        <v>0</v>
      </c>
      <c r="BP559">
        <v>0</v>
      </c>
      <c r="BQ559">
        <v>0</v>
      </c>
      <c r="CF559">
        <v>0</v>
      </c>
      <c r="CG559">
        <v>0</v>
      </c>
      <c r="CH559">
        <v>0</v>
      </c>
      <c r="CI559">
        <v>0</v>
      </c>
      <c r="CJ559">
        <v>0</v>
      </c>
      <c r="CK559">
        <v>0</v>
      </c>
      <c r="CL559">
        <v>0</v>
      </c>
      <c r="CM559">
        <v>0</v>
      </c>
      <c r="CN559">
        <v>0</v>
      </c>
      <c r="CO559">
        <v>0</v>
      </c>
      <c r="DE559">
        <v>8</v>
      </c>
      <c r="DF559">
        <v>0</v>
      </c>
      <c r="DG559">
        <v>8</v>
      </c>
      <c r="DH559">
        <v>8</v>
      </c>
      <c r="DI559">
        <v>207</v>
      </c>
      <c r="DJ559">
        <v>-77</v>
      </c>
      <c r="DK559">
        <v>-77</v>
      </c>
      <c r="DL559">
        <v>-77</v>
      </c>
      <c r="DM559">
        <v>0</v>
      </c>
      <c r="DN559">
        <v>0</v>
      </c>
      <c r="DV559">
        <v>18707200</v>
      </c>
      <c r="DW559">
        <v>17659200</v>
      </c>
      <c r="DX559">
        <v>57797.5</v>
      </c>
      <c r="DY559">
        <v>54559.61</v>
      </c>
      <c r="DZ559">
        <v>0</v>
      </c>
      <c r="EA559">
        <v>0</v>
      </c>
      <c r="FD559">
        <v>142</v>
      </c>
      <c r="FE559" t="s">
        <v>348</v>
      </c>
      <c r="FF559">
        <v>145</v>
      </c>
      <c r="FG559" t="s">
        <v>427</v>
      </c>
      <c r="FH559">
        <v>5</v>
      </c>
      <c r="FI559" t="s">
        <v>260</v>
      </c>
      <c r="FJ559">
        <v>5</v>
      </c>
      <c r="FK559">
        <v>5</v>
      </c>
      <c r="FL559">
        <v>98.43</v>
      </c>
      <c r="FM559">
        <v>5.54</v>
      </c>
      <c r="FR559">
        <v>4.8666666669999996</v>
      </c>
      <c r="FS559">
        <v>-584651</v>
      </c>
      <c r="FT559">
        <v>-3.2</v>
      </c>
      <c r="FU559">
        <v>-528.4</v>
      </c>
      <c r="FV559">
        <v>105.8</v>
      </c>
      <c r="FW559">
        <v>32</v>
      </c>
      <c r="FX559">
        <v>3.5</v>
      </c>
      <c r="FY559">
        <v>108558</v>
      </c>
      <c r="FZ559">
        <v>15.4</v>
      </c>
      <c r="GA559">
        <v>565370</v>
      </c>
      <c r="GB559">
        <v>29449</v>
      </c>
      <c r="GC559">
        <v>5.2088013159999997</v>
      </c>
      <c r="GD559">
        <v>14.7</v>
      </c>
      <c r="GE559">
        <v>0.8</v>
      </c>
      <c r="GF559">
        <v>5.442176871</v>
      </c>
      <c r="GG559">
        <v>595715</v>
      </c>
      <c r="GH559">
        <v>29828</v>
      </c>
      <c r="GI559">
        <v>5.0070923179999998</v>
      </c>
      <c r="GJ559">
        <v>15</v>
      </c>
      <c r="GK559">
        <v>0.8</v>
      </c>
      <c r="GL559">
        <v>5.3333333329999997</v>
      </c>
      <c r="GM559">
        <v>0</v>
      </c>
      <c r="GN559">
        <v>0</v>
      </c>
      <c r="GO559">
        <v>1</v>
      </c>
      <c r="GP559">
        <v>1</v>
      </c>
      <c r="GQ559">
        <v>2</v>
      </c>
      <c r="GR559">
        <v>0</v>
      </c>
      <c r="GS559">
        <v>1</v>
      </c>
      <c r="GT559">
        <v>1</v>
      </c>
      <c r="HV559">
        <v>0</v>
      </c>
      <c r="HW559">
        <v>0</v>
      </c>
      <c r="HX559">
        <v>0</v>
      </c>
      <c r="HY559">
        <v>0</v>
      </c>
      <c r="IG559">
        <v>1</v>
      </c>
      <c r="IH559">
        <v>323668</v>
      </c>
      <c r="II559">
        <v>669448</v>
      </c>
      <c r="IJ559">
        <v>3.4000000000000002E-2</v>
      </c>
      <c r="IK559" t="s">
        <v>1855</v>
      </c>
    </row>
    <row r="560" spans="1:245" x14ac:dyDescent="0.3">
      <c r="A560" t="s">
        <v>1856</v>
      </c>
      <c r="B560">
        <v>54</v>
      </c>
      <c r="C560">
        <v>2017</v>
      </c>
      <c r="D560">
        <v>1</v>
      </c>
      <c r="E560" t="s">
        <v>1857</v>
      </c>
      <c r="F560">
        <v>54</v>
      </c>
      <c r="H560">
        <v>0</v>
      </c>
      <c r="I560">
        <v>24</v>
      </c>
      <c r="J560">
        <v>7</v>
      </c>
      <c r="K560">
        <v>8</v>
      </c>
      <c r="L560">
        <v>10</v>
      </c>
      <c r="M560">
        <v>2017</v>
      </c>
      <c r="N560">
        <v>0</v>
      </c>
      <c r="O560">
        <v>76</v>
      </c>
      <c r="P560">
        <v>6</v>
      </c>
      <c r="Q560">
        <v>8</v>
      </c>
      <c r="R560" t="s">
        <v>1858</v>
      </c>
      <c r="S560">
        <v>0</v>
      </c>
      <c r="T560">
        <v>7</v>
      </c>
      <c r="U560">
        <v>3</v>
      </c>
      <c r="V560">
        <v>11</v>
      </c>
      <c r="W560">
        <v>3</v>
      </c>
      <c r="X560">
        <v>11</v>
      </c>
      <c r="Y560">
        <v>1</v>
      </c>
      <c r="Z560">
        <v>1</v>
      </c>
      <c r="AA560">
        <v>0</v>
      </c>
      <c r="AB560">
        <v>0</v>
      </c>
      <c r="AC560">
        <v>0</v>
      </c>
      <c r="AD560">
        <v>1</v>
      </c>
      <c r="AE560">
        <v>1</v>
      </c>
      <c r="AF560" t="s">
        <v>394</v>
      </c>
      <c r="AG560">
        <v>6.2</v>
      </c>
      <c r="AH560">
        <v>0</v>
      </c>
      <c r="AI560">
        <v>0</v>
      </c>
      <c r="AJ560">
        <v>0</v>
      </c>
      <c r="AK560">
        <v>0</v>
      </c>
      <c r="AL560">
        <v>0</v>
      </c>
      <c r="AM560">
        <v>1</v>
      </c>
      <c r="AN560">
        <v>0</v>
      </c>
      <c r="AO560">
        <v>0</v>
      </c>
      <c r="AP560">
        <v>1</v>
      </c>
      <c r="AQ560">
        <v>0</v>
      </c>
      <c r="AR560">
        <v>0</v>
      </c>
      <c r="AS560">
        <v>0</v>
      </c>
      <c r="AT560">
        <v>0</v>
      </c>
      <c r="AU560">
        <v>0</v>
      </c>
      <c r="AV560">
        <v>0</v>
      </c>
      <c r="AW560">
        <v>0</v>
      </c>
      <c r="AX560">
        <v>0</v>
      </c>
      <c r="AY560">
        <v>0</v>
      </c>
      <c r="AZ560">
        <v>0</v>
      </c>
      <c r="BA560">
        <v>0</v>
      </c>
      <c r="BB560">
        <v>0</v>
      </c>
      <c r="BC560">
        <v>12.6</v>
      </c>
      <c r="BD560">
        <v>300</v>
      </c>
      <c r="BE560">
        <v>0</v>
      </c>
      <c r="BF560">
        <v>10</v>
      </c>
      <c r="BG560">
        <v>1</v>
      </c>
      <c r="BH560">
        <v>1</v>
      </c>
      <c r="BI560">
        <v>0</v>
      </c>
      <c r="BJ560">
        <v>0</v>
      </c>
      <c r="BK560">
        <v>0</v>
      </c>
      <c r="BL560">
        <v>1</v>
      </c>
      <c r="BM560">
        <v>0</v>
      </c>
      <c r="BN560">
        <v>0</v>
      </c>
      <c r="BO560">
        <v>0</v>
      </c>
      <c r="BP560">
        <v>0</v>
      </c>
      <c r="BQ560">
        <v>0</v>
      </c>
      <c r="CF560">
        <v>0</v>
      </c>
      <c r="CG560">
        <v>0</v>
      </c>
      <c r="CH560">
        <v>0</v>
      </c>
      <c r="CI560">
        <v>0</v>
      </c>
      <c r="CJ560">
        <v>0</v>
      </c>
      <c r="CK560">
        <v>0</v>
      </c>
      <c r="CL560">
        <v>0</v>
      </c>
      <c r="CM560">
        <v>0</v>
      </c>
      <c r="CN560">
        <v>0</v>
      </c>
      <c r="CO560">
        <v>0</v>
      </c>
      <c r="DE560">
        <v>8</v>
      </c>
      <c r="DF560">
        <v>0</v>
      </c>
      <c r="DG560">
        <v>8</v>
      </c>
      <c r="DH560">
        <v>8</v>
      </c>
      <c r="DI560">
        <v>208</v>
      </c>
      <c r="DV560">
        <v>19485400</v>
      </c>
      <c r="DW560">
        <v>18050700</v>
      </c>
      <c r="DX560">
        <v>59774.28</v>
      </c>
      <c r="DY560">
        <v>55373.13</v>
      </c>
      <c r="DZ560">
        <v>1.49</v>
      </c>
      <c r="EA560">
        <v>0</v>
      </c>
      <c r="FD560">
        <v>419</v>
      </c>
      <c r="FE560" t="s">
        <v>249</v>
      </c>
      <c r="FF560">
        <v>29</v>
      </c>
      <c r="FG560" t="s">
        <v>296</v>
      </c>
      <c r="FH560">
        <v>29</v>
      </c>
      <c r="FI560" t="s">
        <v>251</v>
      </c>
      <c r="FL560">
        <v>100</v>
      </c>
      <c r="FM560">
        <v>3.4</v>
      </c>
      <c r="FR560">
        <v>4.3499999999999996</v>
      </c>
      <c r="FS560">
        <v>-665372</v>
      </c>
      <c r="FT560">
        <v>-3.5</v>
      </c>
      <c r="FU560">
        <v>-590</v>
      </c>
      <c r="FV560">
        <v>105.4</v>
      </c>
      <c r="FW560">
        <v>31.8</v>
      </c>
      <c r="FX560">
        <v>3.4</v>
      </c>
      <c r="FY560">
        <v>133976</v>
      </c>
      <c r="FZ560">
        <v>15</v>
      </c>
      <c r="GA560">
        <v>568896</v>
      </c>
      <c r="GB560">
        <v>27070</v>
      </c>
      <c r="GC560">
        <v>4.7583389580000004</v>
      </c>
      <c r="GD560">
        <v>14.3</v>
      </c>
      <c r="GE560">
        <v>0.7</v>
      </c>
      <c r="GF560">
        <v>4.8951048950000002</v>
      </c>
      <c r="GG560">
        <v>626230</v>
      </c>
      <c r="GH560">
        <v>31512</v>
      </c>
      <c r="GI560">
        <v>5.0320169909999999</v>
      </c>
      <c r="GJ560">
        <v>15.1</v>
      </c>
      <c r="GK560">
        <v>0.8</v>
      </c>
      <c r="GL560">
        <v>5.2980132449999999</v>
      </c>
      <c r="GM560">
        <v>0</v>
      </c>
      <c r="GN560">
        <v>0</v>
      </c>
      <c r="GO560">
        <v>0</v>
      </c>
      <c r="GP560">
        <v>0</v>
      </c>
      <c r="GQ560">
        <v>3</v>
      </c>
      <c r="GR560">
        <v>0</v>
      </c>
      <c r="GS560">
        <v>1</v>
      </c>
      <c r="GT560">
        <v>0</v>
      </c>
      <c r="HV560">
        <v>0</v>
      </c>
      <c r="HW560">
        <v>0</v>
      </c>
      <c r="HX560">
        <v>0</v>
      </c>
      <c r="HY560">
        <v>0</v>
      </c>
      <c r="IH560">
        <v>325983</v>
      </c>
      <c r="II560">
        <v>662550</v>
      </c>
      <c r="IJ560">
        <v>3.3000000000000002E-2</v>
      </c>
      <c r="IK560" t="s">
        <v>1859</v>
      </c>
    </row>
    <row r="561" spans="1:245" x14ac:dyDescent="0.3">
      <c r="A561" t="s">
        <v>1871</v>
      </c>
      <c r="B561" t="s">
        <v>1872</v>
      </c>
      <c r="C561">
        <v>2017</v>
      </c>
      <c r="D561">
        <v>0</v>
      </c>
      <c r="E561" t="s">
        <v>1873</v>
      </c>
      <c r="F561" t="s">
        <v>1874</v>
      </c>
      <c r="H561">
        <v>0</v>
      </c>
      <c r="I561">
        <v>9</v>
      </c>
      <c r="J561">
        <v>9</v>
      </c>
      <c r="K561">
        <v>8</v>
      </c>
      <c r="L561">
        <v>10</v>
      </c>
      <c r="M561">
        <v>2017</v>
      </c>
      <c r="N561">
        <v>0</v>
      </c>
      <c r="O561">
        <v>29</v>
      </c>
      <c r="P561">
        <v>6</v>
      </c>
      <c r="Q561">
        <v>8</v>
      </c>
      <c r="R561" t="s">
        <v>1858</v>
      </c>
      <c r="S561">
        <v>0</v>
      </c>
      <c r="T561">
        <v>7</v>
      </c>
      <c r="U561">
        <v>3</v>
      </c>
      <c r="V561">
        <v>11</v>
      </c>
      <c r="W561">
        <v>3</v>
      </c>
      <c r="X561">
        <v>11</v>
      </c>
      <c r="Y561">
        <v>1</v>
      </c>
      <c r="Z561">
        <v>1</v>
      </c>
      <c r="AA561">
        <v>0</v>
      </c>
      <c r="AB561">
        <v>0</v>
      </c>
      <c r="AC561">
        <v>0</v>
      </c>
      <c r="AD561">
        <v>1</v>
      </c>
      <c r="AE561">
        <v>1</v>
      </c>
      <c r="AF561" t="s">
        <v>394</v>
      </c>
      <c r="AG561">
        <v>6.2</v>
      </c>
      <c r="AH561">
        <v>0</v>
      </c>
      <c r="AI561">
        <v>0</v>
      </c>
      <c r="AJ561">
        <v>0</v>
      </c>
      <c r="AK561">
        <v>0</v>
      </c>
      <c r="AL561">
        <v>0</v>
      </c>
      <c r="AM561">
        <v>1</v>
      </c>
      <c r="AN561">
        <v>0</v>
      </c>
      <c r="AO561">
        <v>0</v>
      </c>
      <c r="AP561">
        <v>1</v>
      </c>
      <c r="AQ561">
        <v>0</v>
      </c>
      <c r="AR561">
        <v>0</v>
      </c>
      <c r="AS561">
        <v>0</v>
      </c>
      <c r="AT561">
        <v>0</v>
      </c>
      <c r="AU561">
        <v>0</v>
      </c>
      <c r="AV561">
        <v>0</v>
      </c>
      <c r="AW561">
        <v>0</v>
      </c>
      <c r="AX561">
        <v>0</v>
      </c>
      <c r="AY561">
        <v>0</v>
      </c>
      <c r="AZ561">
        <v>0</v>
      </c>
      <c r="BA561">
        <v>0</v>
      </c>
      <c r="BB561">
        <v>0</v>
      </c>
      <c r="BC561">
        <v>12.6</v>
      </c>
      <c r="BD561">
        <v>300</v>
      </c>
      <c r="BE561">
        <v>1</v>
      </c>
      <c r="BF561">
        <v>14</v>
      </c>
      <c r="BG561">
        <v>1</v>
      </c>
      <c r="BH561">
        <v>1</v>
      </c>
      <c r="BI561">
        <v>0</v>
      </c>
      <c r="BJ561">
        <v>0</v>
      </c>
      <c r="BK561">
        <v>0</v>
      </c>
      <c r="BL561">
        <v>1</v>
      </c>
      <c r="BM561">
        <v>0</v>
      </c>
      <c r="BN561">
        <v>0</v>
      </c>
      <c r="BO561">
        <v>0</v>
      </c>
      <c r="BP561">
        <v>0</v>
      </c>
      <c r="BQ561">
        <v>0</v>
      </c>
      <c r="CF561">
        <v>0</v>
      </c>
      <c r="CG561">
        <v>0</v>
      </c>
      <c r="CH561">
        <v>0</v>
      </c>
      <c r="CI561">
        <v>0</v>
      </c>
      <c r="CJ561">
        <v>0</v>
      </c>
      <c r="CK561">
        <v>0</v>
      </c>
      <c r="CL561">
        <v>0</v>
      </c>
      <c r="CM561">
        <v>0</v>
      </c>
      <c r="CN561">
        <v>0</v>
      </c>
      <c r="CO561">
        <v>0</v>
      </c>
      <c r="DE561">
        <v>8</v>
      </c>
      <c r="DF561">
        <v>0</v>
      </c>
      <c r="DG561">
        <v>8</v>
      </c>
      <c r="DH561">
        <v>8</v>
      </c>
      <c r="DI561">
        <v>208</v>
      </c>
      <c r="DV561">
        <v>19485400</v>
      </c>
      <c r="DW561">
        <v>18050700</v>
      </c>
      <c r="DX561">
        <v>59774.28</v>
      </c>
      <c r="DY561">
        <v>55373.13</v>
      </c>
      <c r="DZ561">
        <v>0</v>
      </c>
      <c r="EA561">
        <v>0</v>
      </c>
      <c r="FD561">
        <v>419</v>
      </c>
      <c r="FE561" t="s">
        <v>249</v>
      </c>
      <c r="FF561">
        <v>29</v>
      </c>
      <c r="FG561" t="s">
        <v>296</v>
      </c>
      <c r="FH561">
        <v>29</v>
      </c>
      <c r="FI561" t="s">
        <v>251</v>
      </c>
      <c r="FL561">
        <v>100</v>
      </c>
      <c r="FR561">
        <v>4.3499999999999996</v>
      </c>
      <c r="FS561">
        <v>-665372</v>
      </c>
      <c r="FT561">
        <v>-3.5</v>
      </c>
      <c r="FU561">
        <v>-590</v>
      </c>
      <c r="FV561">
        <v>105.4</v>
      </c>
      <c r="FW561">
        <v>31.8</v>
      </c>
      <c r="FX561">
        <v>3.4</v>
      </c>
      <c r="FY561">
        <v>133976</v>
      </c>
      <c r="FZ561">
        <v>15</v>
      </c>
      <c r="GA561">
        <v>568896</v>
      </c>
      <c r="GB561">
        <v>27070</v>
      </c>
      <c r="GC561">
        <v>4.7583389580000004</v>
      </c>
      <c r="GD561">
        <v>14.3</v>
      </c>
      <c r="GE561">
        <v>0.7</v>
      </c>
      <c r="GF561">
        <v>4.8951048950000002</v>
      </c>
      <c r="GG561">
        <v>626230</v>
      </c>
      <c r="GH561">
        <v>31512</v>
      </c>
      <c r="GI561">
        <v>5.0320169909999999</v>
      </c>
      <c r="GJ561">
        <v>15.1</v>
      </c>
      <c r="GK561">
        <v>0.8</v>
      </c>
      <c r="GL561">
        <v>5.2980132449999999</v>
      </c>
      <c r="GM561">
        <v>0</v>
      </c>
      <c r="GN561">
        <v>0</v>
      </c>
      <c r="GO561">
        <v>0</v>
      </c>
      <c r="GP561">
        <v>0</v>
      </c>
      <c r="GQ561">
        <v>3</v>
      </c>
      <c r="GR561">
        <v>0</v>
      </c>
      <c r="GS561">
        <v>1</v>
      </c>
      <c r="GT561">
        <v>0</v>
      </c>
      <c r="HV561">
        <v>0</v>
      </c>
      <c r="HW561">
        <v>0</v>
      </c>
      <c r="HX561">
        <v>0</v>
      </c>
      <c r="HY561">
        <v>0</v>
      </c>
      <c r="IH561">
        <v>325983</v>
      </c>
      <c r="II561">
        <v>662550</v>
      </c>
      <c r="IJ561">
        <v>3.3000000000000002E-2</v>
      </c>
      <c r="IK561" t="s">
        <v>1875</v>
      </c>
    </row>
    <row r="562" spans="1:245" x14ac:dyDescent="0.3">
      <c r="A562" t="s">
        <v>1860</v>
      </c>
      <c r="B562" t="s">
        <v>1861</v>
      </c>
      <c r="C562">
        <v>2017</v>
      </c>
      <c r="D562">
        <v>0</v>
      </c>
      <c r="E562" t="s">
        <v>1862</v>
      </c>
      <c r="F562" t="s">
        <v>1863</v>
      </c>
      <c r="H562">
        <v>0</v>
      </c>
      <c r="I562">
        <v>26</v>
      </c>
      <c r="J562">
        <v>1</v>
      </c>
      <c r="K562">
        <v>29</v>
      </c>
      <c r="L562">
        <v>3</v>
      </c>
      <c r="M562">
        <v>2017</v>
      </c>
      <c r="N562">
        <v>0</v>
      </c>
      <c r="O562">
        <v>62</v>
      </c>
      <c r="P562">
        <v>6</v>
      </c>
      <c r="Q562">
        <v>8</v>
      </c>
      <c r="R562" t="s">
        <v>1858</v>
      </c>
      <c r="S562">
        <v>0</v>
      </c>
      <c r="T562">
        <v>7</v>
      </c>
      <c r="U562">
        <v>3</v>
      </c>
      <c r="V562">
        <v>11</v>
      </c>
      <c r="W562">
        <v>3</v>
      </c>
      <c r="X562">
        <v>11</v>
      </c>
      <c r="Y562">
        <v>1</v>
      </c>
      <c r="Z562">
        <v>1</v>
      </c>
      <c r="AA562">
        <v>0</v>
      </c>
      <c r="AB562">
        <v>0</v>
      </c>
      <c r="AC562">
        <v>0</v>
      </c>
      <c r="AD562">
        <v>1</v>
      </c>
      <c r="AE562">
        <v>1</v>
      </c>
      <c r="AF562" t="s">
        <v>394</v>
      </c>
      <c r="AG562">
        <v>6.2</v>
      </c>
      <c r="AH562">
        <v>0</v>
      </c>
      <c r="AI562">
        <v>0</v>
      </c>
      <c r="AJ562">
        <v>0</v>
      </c>
      <c r="AK562">
        <v>0</v>
      </c>
      <c r="AL562">
        <v>0</v>
      </c>
      <c r="AM562">
        <v>1</v>
      </c>
      <c r="AN562">
        <v>0</v>
      </c>
      <c r="AO562">
        <v>0</v>
      </c>
      <c r="AP562">
        <v>1</v>
      </c>
      <c r="AQ562">
        <v>0</v>
      </c>
      <c r="AR562">
        <v>0</v>
      </c>
      <c r="AS562">
        <v>0</v>
      </c>
      <c r="AT562">
        <v>0</v>
      </c>
      <c r="AU562">
        <v>0</v>
      </c>
      <c r="AV562">
        <v>0</v>
      </c>
      <c r="AW562">
        <v>0</v>
      </c>
      <c r="AX562">
        <v>0</v>
      </c>
      <c r="AY562">
        <v>0</v>
      </c>
      <c r="AZ562">
        <v>0</v>
      </c>
      <c r="BA562">
        <v>0</v>
      </c>
      <c r="BB562">
        <v>0</v>
      </c>
      <c r="BD562">
        <v>169</v>
      </c>
      <c r="BE562">
        <v>1</v>
      </c>
      <c r="BF562">
        <v>0</v>
      </c>
      <c r="BG562">
        <v>1</v>
      </c>
      <c r="BH562">
        <v>1</v>
      </c>
      <c r="BI562">
        <v>0</v>
      </c>
      <c r="BJ562">
        <v>0</v>
      </c>
      <c r="BK562">
        <v>0</v>
      </c>
      <c r="BL562">
        <v>1</v>
      </c>
      <c r="BM562">
        <v>0</v>
      </c>
      <c r="BN562">
        <v>0</v>
      </c>
      <c r="BO562">
        <v>0</v>
      </c>
      <c r="BP562">
        <v>0</v>
      </c>
      <c r="BQ562">
        <v>0</v>
      </c>
      <c r="CF562">
        <v>0</v>
      </c>
      <c r="CG562">
        <v>0</v>
      </c>
      <c r="CH562">
        <v>0</v>
      </c>
      <c r="CI562">
        <v>0</v>
      </c>
      <c r="CJ562">
        <v>0</v>
      </c>
      <c r="CK562">
        <v>0</v>
      </c>
      <c r="CL562">
        <v>0</v>
      </c>
      <c r="CM562">
        <v>0</v>
      </c>
      <c r="CN562">
        <v>0</v>
      </c>
      <c r="CO562">
        <v>0</v>
      </c>
      <c r="DE562">
        <v>8</v>
      </c>
      <c r="DF562">
        <v>0</v>
      </c>
      <c r="DG562">
        <v>8</v>
      </c>
      <c r="DH562">
        <v>8</v>
      </c>
      <c r="DI562">
        <v>208</v>
      </c>
      <c r="DV562">
        <v>19485400</v>
      </c>
      <c r="DW562">
        <v>18050700</v>
      </c>
      <c r="DX562">
        <v>59774.28</v>
      </c>
      <c r="DY562">
        <v>55373.13</v>
      </c>
      <c r="DZ562">
        <v>0</v>
      </c>
      <c r="EA562">
        <v>0</v>
      </c>
      <c r="FD562">
        <v>419</v>
      </c>
      <c r="FE562" t="s">
        <v>249</v>
      </c>
      <c r="FF562">
        <v>29</v>
      </c>
      <c r="FG562" t="s">
        <v>296</v>
      </c>
      <c r="FH562">
        <v>29</v>
      </c>
      <c r="FI562" t="s">
        <v>251</v>
      </c>
      <c r="FL562">
        <v>100</v>
      </c>
      <c r="FR562">
        <v>4.3499999999999996</v>
      </c>
      <c r="FS562">
        <v>-665372</v>
      </c>
      <c r="FT562">
        <v>-3.5</v>
      </c>
      <c r="FU562">
        <v>-590</v>
      </c>
      <c r="FV562">
        <v>105.4</v>
      </c>
      <c r="FW562">
        <v>31.8</v>
      </c>
      <c r="FX562">
        <v>3.4</v>
      </c>
      <c r="FY562">
        <v>133976</v>
      </c>
      <c r="FZ562">
        <v>15</v>
      </c>
      <c r="GA562">
        <v>568896</v>
      </c>
      <c r="GB562">
        <v>27070</v>
      </c>
      <c r="GC562">
        <v>4.7583389580000004</v>
      </c>
      <c r="GD562">
        <v>14.3</v>
      </c>
      <c r="GE562">
        <v>0.7</v>
      </c>
      <c r="GF562">
        <v>4.8951048950000002</v>
      </c>
      <c r="GG562">
        <v>626230</v>
      </c>
      <c r="GH562">
        <v>31512</v>
      </c>
      <c r="GI562">
        <v>5.0320169909999999</v>
      </c>
      <c r="GJ562">
        <v>15.1</v>
      </c>
      <c r="GK562">
        <v>0.8</v>
      </c>
      <c r="GL562">
        <v>5.2980132449999999</v>
      </c>
      <c r="GM562">
        <v>0</v>
      </c>
      <c r="GN562">
        <v>0</v>
      </c>
      <c r="GO562">
        <v>0</v>
      </c>
      <c r="GP562">
        <v>0</v>
      </c>
      <c r="GQ562">
        <v>3</v>
      </c>
      <c r="GR562">
        <v>0</v>
      </c>
      <c r="GS562">
        <v>1</v>
      </c>
      <c r="GT562">
        <v>0</v>
      </c>
      <c r="IH562">
        <v>325983</v>
      </c>
      <c r="II562">
        <v>662550</v>
      </c>
      <c r="IJ562">
        <v>3.3000000000000002E-2</v>
      </c>
      <c r="IK562" t="s">
        <v>1864</v>
      </c>
    </row>
    <row r="563" spans="1:245" x14ac:dyDescent="0.3">
      <c r="A563" t="s">
        <v>1865</v>
      </c>
      <c r="B563">
        <v>780</v>
      </c>
      <c r="C563">
        <v>2017</v>
      </c>
      <c r="D563">
        <v>1</v>
      </c>
      <c r="E563" t="s">
        <v>1866</v>
      </c>
      <c r="F563">
        <v>280</v>
      </c>
      <c r="H563">
        <v>0</v>
      </c>
      <c r="I563">
        <v>11</v>
      </c>
      <c r="J563">
        <v>6</v>
      </c>
      <c r="K563">
        <v>17</v>
      </c>
      <c r="L563">
        <v>6</v>
      </c>
      <c r="M563">
        <v>2017</v>
      </c>
      <c r="N563">
        <v>0</v>
      </c>
      <c r="O563">
        <v>6</v>
      </c>
      <c r="P563">
        <v>6</v>
      </c>
      <c r="Q563">
        <v>8</v>
      </c>
      <c r="R563" t="s">
        <v>1858</v>
      </c>
      <c r="S563">
        <v>0</v>
      </c>
      <c r="T563">
        <v>7</v>
      </c>
      <c r="U563">
        <v>3</v>
      </c>
      <c r="V563">
        <v>11</v>
      </c>
      <c r="W563">
        <v>3</v>
      </c>
      <c r="X563">
        <v>11</v>
      </c>
      <c r="Y563">
        <v>1</v>
      </c>
      <c r="Z563">
        <v>1</v>
      </c>
      <c r="AA563">
        <v>0</v>
      </c>
      <c r="AB563">
        <v>0</v>
      </c>
      <c r="AC563">
        <v>0</v>
      </c>
      <c r="AD563">
        <v>0</v>
      </c>
      <c r="AE563">
        <v>2</v>
      </c>
      <c r="AF563" t="s">
        <v>394</v>
      </c>
      <c r="AG563">
        <v>6.2</v>
      </c>
      <c r="AH563">
        <v>0</v>
      </c>
      <c r="AI563">
        <v>0</v>
      </c>
      <c r="AJ563">
        <v>0</v>
      </c>
      <c r="AK563">
        <v>0</v>
      </c>
      <c r="AL563">
        <v>0</v>
      </c>
      <c r="AM563">
        <v>1</v>
      </c>
      <c r="AN563">
        <v>0</v>
      </c>
      <c r="AO563">
        <v>0</v>
      </c>
      <c r="AP563">
        <v>1</v>
      </c>
      <c r="AQ563">
        <v>0</v>
      </c>
      <c r="AR563">
        <v>0</v>
      </c>
      <c r="AS563">
        <v>0</v>
      </c>
      <c r="AT563">
        <v>0</v>
      </c>
      <c r="AU563">
        <v>0</v>
      </c>
      <c r="AV563">
        <v>0</v>
      </c>
      <c r="AW563">
        <v>0</v>
      </c>
      <c r="AX563">
        <v>0</v>
      </c>
      <c r="AY563">
        <v>0</v>
      </c>
      <c r="AZ563">
        <v>0</v>
      </c>
      <c r="BA563">
        <v>0</v>
      </c>
      <c r="BB563">
        <v>0</v>
      </c>
      <c r="BC563" t="s">
        <v>420</v>
      </c>
      <c r="BD563">
        <v>0</v>
      </c>
      <c r="BE563">
        <v>1</v>
      </c>
      <c r="BF563">
        <v>0</v>
      </c>
      <c r="BG563">
        <v>1</v>
      </c>
      <c r="BH563">
        <v>1</v>
      </c>
      <c r="BI563">
        <v>0</v>
      </c>
      <c r="BJ563">
        <v>0</v>
      </c>
      <c r="BK563">
        <v>0</v>
      </c>
      <c r="BL563">
        <v>1</v>
      </c>
      <c r="BM563">
        <v>0</v>
      </c>
      <c r="BN563">
        <v>0</v>
      </c>
      <c r="BO563">
        <v>0</v>
      </c>
      <c r="BP563">
        <v>0</v>
      </c>
      <c r="BQ563">
        <v>0</v>
      </c>
      <c r="CF563">
        <v>0</v>
      </c>
      <c r="CG563">
        <v>0</v>
      </c>
      <c r="CH563">
        <v>0</v>
      </c>
      <c r="CI563">
        <v>0</v>
      </c>
      <c r="CJ563">
        <v>0</v>
      </c>
      <c r="CK563">
        <v>0</v>
      </c>
      <c r="CL563">
        <v>0</v>
      </c>
      <c r="CM563">
        <v>0</v>
      </c>
      <c r="CN563">
        <v>0</v>
      </c>
      <c r="CO563">
        <v>0</v>
      </c>
      <c r="DE563">
        <v>8</v>
      </c>
      <c r="DF563">
        <v>0</v>
      </c>
      <c r="DG563">
        <v>8</v>
      </c>
      <c r="DH563">
        <v>8</v>
      </c>
      <c r="DI563">
        <v>208</v>
      </c>
      <c r="DJ563">
        <v>7</v>
      </c>
      <c r="DK563">
        <v>1</v>
      </c>
      <c r="DL563">
        <v>6</v>
      </c>
      <c r="DM563">
        <v>6</v>
      </c>
      <c r="DN563">
        <v>2</v>
      </c>
      <c r="DV563">
        <v>19485400</v>
      </c>
      <c r="DW563">
        <v>18050700</v>
      </c>
      <c r="DX563">
        <v>59774.28</v>
      </c>
      <c r="DY563">
        <v>55373.13</v>
      </c>
      <c r="DZ563">
        <v>0</v>
      </c>
      <c r="EA563">
        <v>0</v>
      </c>
      <c r="FD563">
        <v>142</v>
      </c>
      <c r="FE563" t="s">
        <v>348</v>
      </c>
      <c r="FF563">
        <v>62</v>
      </c>
      <c r="FG563" t="s">
        <v>348</v>
      </c>
      <c r="FH563">
        <v>35</v>
      </c>
      <c r="FI563" t="s">
        <v>349</v>
      </c>
      <c r="FL563">
        <v>100</v>
      </c>
      <c r="FM563">
        <v>0.88</v>
      </c>
      <c r="FR563">
        <v>4.3499999999999996</v>
      </c>
      <c r="FS563">
        <v>-665372</v>
      </c>
      <c r="FT563">
        <v>-3.5</v>
      </c>
      <c r="FU563">
        <v>-590</v>
      </c>
      <c r="FV563">
        <v>105.4</v>
      </c>
      <c r="FW563">
        <v>31.8</v>
      </c>
      <c r="FX563">
        <v>3.4</v>
      </c>
      <c r="FY563">
        <v>133976</v>
      </c>
      <c r="FZ563">
        <v>15</v>
      </c>
      <c r="GA563">
        <v>568896</v>
      </c>
      <c r="GB563">
        <v>27070</v>
      </c>
      <c r="GC563">
        <v>4.7583389580000004</v>
      </c>
      <c r="GD563">
        <v>14.3</v>
      </c>
      <c r="GE563">
        <v>0.7</v>
      </c>
      <c r="GF563">
        <v>4.8951048950000002</v>
      </c>
      <c r="GG563">
        <v>626230</v>
      </c>
      <c r="GH563">
        <v>31512</v>
      </c>
      <c r="GI563">
        <v>5.0320169909999999</v>
      </c>
      <c r="GJ563">
        <v>15.1</v>
      </c>
      <c r="GK563">
        <v>0.8</v>
      </c>
      <c r="GL563">
        <v>5.2980132449999999</v>
      </c>
      <c r="GM563">
        <v>0</v>
      </c>
      <c r="GN563">
        <v>0</v>
      </c>
      <c r="GO563">
        <v>0</v>
      </c>
      <c r="GP563">
        <v>0</v>
      </c>
      <c r="GQ563">
        <v>3</v>
      </c>
      <c r="GR563">
        <v>0</v>
      </c>
      <c r="GS563">
        <v>1</v>
      </c>
      <c r="GT563">
        <v>0</v>
      </c>
      <c r="HV563">
        <v>0</v>
      </c>
      <c r="HW563">
        <v>0</v>
      </c>
      <c r="HX563">
        <v>0</v>
      </c>
      <c r="HY563">
        <v>0</v>
      </c>
      <c r="IG563">
        <v>0</v>
      </c>
      <c r="IH563">
        <v>325983</v>
      </c>
      <c r="II563">
        <v>662550</v>
      </c>
      <c r="IJ563">
        <v>3.3000000000000002E-2</v>
      </c>
      <c r="IK563" t="s">
        <v>1867</v>
      </c>
    </row>
    <row r="564" spans="1:245" x14ac:dyDescent="0.3">
      <c r="A564" t="s">
        <v>358</v>
      </c>
      <c r="B564">
        <v>135</v>
      </c>
      <c r="C564">
        <v>2017</v>
      </c>
      <c r="D564">
        <v>1</v>
      </c>
      <c r="E564" t="s">
        <v>1868</v>
      </c>
      <c r="F564">
        <v>135</v>
      </c>
      <c r="H564">
        <v>0</v>
      </c>
      <c r="I564">
        <v>30</v>
      </c>
      <c r="J564">
        <v>3</v>
      </c>
      <c r="K564">
        <v>18</v>
      </c>
      <c r="L564">
        <v>4</v>
      </c>
      <c r="M564">
        <v>2017</v>
      </c>
      <c r="N564">
        <v>0</v>
      </c>
      <c r="O564">
        <v>19</v>
      </c>
      <c r="P564">
        <v>6</v>
      </c>
      <c r="Q564">
        <v>8</v>
      </c>
      <c r="R564" t="s">
        <v>1858</v>
      </c>
      <c r="S564">
        <v>0</v>
      </c>
      <c r="T564">
        <v>7</v>
      </c>
      <c r="U564">
        <v>3</v>
      </c>
      <c r="V564">
        <v>11</v>
      </c>
      <c r="W564">
        <v>3</v>
      </c>
      <c r="X564">
        <v>11</v>
      </c>
      <c r="Y564">
        <v>1</v>
      </c>
      <c r="Z564">
        <v>1</v>
      </c>
      <c r="AA564">
        <v>0</v>
      </c>
      <c r="AB564">
        <v>0</v>
      </c>
      <c r="AC564">
        <v>0</v>
      </c>
      <c r="AD564">
        <v>1</v>
      </c>
      <c r="AE564">
        <v>4</v>
      </c>
      <c r="AF564" t="s">
        <v>394</v>
      </c>
      <c r="AG564">
        <v>6.2</v>
      </c>
      <c r="AH564">
        <v>0</v>
      </c>
      <c r="AI564">
        <v>0</v>
      </c>
      <c r="AJ564">
        <v>0</v>
      </c>
      <c r="AK564">
        <v>0</v>
      </c>
      <c r="AL564">
        <v>0</v>
      </c>
      <c r="AM564">
        <v>1</v>
      </c>
      <c r="AN564">
        <v>0</v>
      </c>
      <c r="AO564">
        <v>0</v>
      </c>
      <c r="AP564">
        <v>1</v>
      </c>
      <c r="AQ564">
        <v>0</v>
      </c>
      <c r="AR564">
        <v>0</v>
      </c>
      <c r="AS564">
        <v>0</v>
      </c>
      <c r="AT564">
        <v>0</v>
      </c>
      <c r="AU564">
        <v>0</v>
      </c>
      <c r="AV564">
        <v>0</v>
      </c>
      <c r="AW564">
        <v>0</v>
      </c>
      <c r="AX564">
        <v>0</v>
      </c>
      <c r="AY564">
        <v>0</v>
      </c>
      <c r="AZ564">
        <v>0</v>
      </c>
      <c r="BA564">
        <v>0</v>
      </c>
      <c r="BB564">
        <v>0</v>
      </c>
      <c r="BC564" t="s">
        <v>1869</v>
      </c>
      <c r="BE564">
        <v>0</v>
      </c>
      <c r="BF564">
        <v>12</v>
      </c>
      <c r="BG564">
        <v>1</v>
      </c>
      <c r="BH564">
        <v>1</v>
      </c>
      <c r="BI564">
        <v>0</v>
      </c>
      <c r="BJ564">
        <v>0</v>
      </c>
      <c r="BK564">
        <v>0</v>
      </c>
      <c r="BL564">
        <v>1</v>
      </c>
      <c r="BM564">
        <v>0</v>
      </c>
      <c r="BN564">
        <v>1</v>
      </c>
      <c r="BO564">
        <v>0</v>
      </c>
      <c r="BP564">
        <v>0</v>
      </c>
      <c r="BQ564">
        <v>0</v>
      </c>
      <c r="CF564">
        <v>1</v>
      </c>
      <c r="CG564">
        <v>0</v>
      </c>
      <c r="CH564">
        <v>0</v>
      </c>
      <c r="CI564">
        <v>0</v>
      </c>
      <c r="CJ564">
        <v>1</v>
      </c>
      <c r="CK564">
        <v>1</v>
      </c>
      <c r="CL564">
        <v>0</v>
      </c>
      <c r="CM564">
        <v>0</v>
      </c>
      <c r="CN564">
        <v>0</v>
      </c>
      <c r="CO564">
        <v>0</v>
      </c>
      <c r="DE564">
        <v>8</v>
      </c>
      <c r="DF564">
        <v>0</v>
      </c>
      <c r="DG564">
        <v>8</v>
      </c>
      <c r="DH564">
        <v>8</v>
      </c>
      <c r="DI564">
        <v>208</v>
      </c>
      <c r="DJ564">
        <v>9</v>
      </c>
      <c r="DK564">
        <v>0</v>
      </c>
      <c r="DL564">
        <v>9</v>
      </c>
      <c r="DM564">
        <v>9</v>
      </c>
      <c r="DN564">
        <v>16</v>
      </c>
      <c r="DV564">
        <v>19485400</v>
      </c>
      <c r="DW564">
        <v>18050700</v>
      </c>
      <c r="DX564">
        <v>59774.28</v>
      </c>
      <c r="DY564">
        <v>55373.13</v>
      </c>
      <c r="DZ564">
        <v>0</v>
      </c>
      <c r="EA564">
        <v>0</v>
      </c>
      <c r="FD564">
        <v>419</v>
      </c>
      <c r="FE564" t="s">
        <v>249</v>
      </c>
      <c r="FF564">
        <v>5</v>
      </c>
      <c r="FG564" t="s">
        <v>265</v>
      </c>
      <c r="FH564">
        <v>14</v>
      </c>
      <c r="FI564" t="s">
        <v>251</v>
      </c>
      <c r="FL564">
        <v>100</v>
      </c>
      <c r="FM564">
        <v>1.5</v>
      </c>
      <c r="FR564">
        <v>4.3499999999999996</v>
      </c>
      <c r="FS564">
        <v>-665372</v>
      </c>
      <c r="FT564">
        <v>-3.5</v>
      </c>
      <c r="FU564">
        <v>-590</v>
      </c>
      <c r="FV564">
        <v>105.4</v>
      </c>
      <c r="FW564">
        <v>31.8</v>
      </c>
      <c r="FX564">
        <v>3.4</v>
      </c>
      <c r="FY564">
        <v>133976</v>
      </c>
      <c r="FZ564">
        <v>15</v>
      </c>
      <c r="GA564">
        <v>568896</v>
      </c>
      <c r="GB564">
        <v>27070</v>
      </c>
      <c r="GC564">
        <v>4.7583389580000004</v>
      </c>
      <c r="GD564">
        <v>14.3</v>
      </c>
      <c r="GE564">
        <v>0.7</v>
      </c>
      <c r="GF564">
        <v>4.8951048950000002</v>
      </c>
      <c r="GG564">
        <v>626230</v>
      </c>
      <c r="GH564">
        <v>31512</v>
      </c>
      <c r="GI564">
        <v>5.0320169909999999</v>
      </c>
      <c r="GJ564">
        <v>15.1</v>
      </c>
      <c r="GK564">
        <v>0.8</v>
      </c>
      <c r="GL564">
        <v>5.2980132449999999</v>
      </c>
      <c r="GM564">
        <v>0</v>
      </c>
      <c r="GN564">
        <v>0</v>
      </c>
      <c r="GO564">
        <v>0</v>
      </c>
      <c r="GP564">
        <v>0</v>
      </c>
      <c r="GQ564">
        <v>3</v>
      </c>
      <c r="GR564">
        <v>0</v>
      </c>
      <c r="GS564">
        <v>1</v>
      </c>
      <c r="GT564">
        <v>0</v>
      </c>
      <c r="HV564">
        <v>0</v>
      </c>
      <c r="HW564">
        <v>0</v>
      </c>
      <c r="HX564">
        <v>0</v>
      </c>
      <c r="HY564">
        <v>0</v>
      </c>
      <c r="IG564">
        <v>0</v>
      </c>
      <c r="IH564">
        <v>325983</v>
      </c>
      <c r="II564">
        <v>662550</v>
      </c>
      <c r="IJ564">
        <v>3.3000000000000002E-2</v>
      </c>
      <c r="IK564" t="s">
        <v>1870</v>
      </c>
    </row>
    <row r="565" spans="1:245" x14ac:dyDescent="0.3">
      <c r="A565" t="s">
        <v>475</v>
      </c>
      <c r="B565">
        <v>165</v>
      </c>
      <c r="C565">
        <v>2017</v>
      </c>
      <c r="D565">
        <v>0</v>
      </c>
      <c r="E565" t="s">
        <v>1876</v>
      </c>
      <c r="F565">
        <v>165</v>
      </c>
      <c r="H565">
        <v>0</v>
      </c>
      <c r="I565">
        <v>8</v>
      </c>
      <c r="J565">
        <v>4</v>
      </c>
      <c r="K565">
        <v>13</v>
      </c>
      <c r="L565">
        <v>4</v>
      </c>
      <c r="M565">
        <v>2017</v>
      </c>
      <c r="N565">
        <v>0</v>
      </c>
      <c r="O565">
        <v>5</v>
      </c>
      <c r="P565">
        <v>6</v>
      </c>
      <c r="Q565">
        <v>8</v>
      </c>
      <c r="R565" t="s">
        <v>1858</v>
      </c>
      <c r="S565">
        <v>0</v>
      </c>
      <c r="T565">
        <v>7</v>
      </c>
      <c r="U565">
        <v>3</v>
      </c>
      <c r="V565">
        <v>11</v>
      </c>
      <c r="W565">
        <v>3</v>
      </c>
      <c r="X565">
        <v>11</v>
      </c>
      <c r="Y565">
        <v>1</v>
      </c>
      <c r="Z565">
        <v>1</v>
      </c>
      <c r="AA565">
        <v>0</v>
      </c>
      <c r="AB565">
        <v>0</v>
      </c>
      <c r="AC565">
        <v>0</v>
      </c>
      <c r="AD565">
        <v>1</v>
      </c>
      <c r="AE565">
        <v>1</v>
      </c>
      <c r="AF565" t="s">
        <v>394</v>
      </c>
      <c r="AG565">
        <v>6.2</v>
      </c>
      <c r="AH565">
        <v>0</v>
      </c>
      <c r="AI565">
        <v>0</v>
      </c>
      <c r="AJ565">
        <v>0</v>
      </c>
      <c r="AK565">
        <v>0</v>
      </c>
      <c r="AL565">
        <v>0</v>
      </c>
      <c r="AM565">
        <v>1</v>
      </c>
      <c r="AN565">
        <v>0</v>
      </c>
      <c r="AO565">
        <v>0</v>
      </c>
      <c r="AP565">
        <v>5</v>
      </c>
      <c r="AQ565">
        <v>0</v>
      </c>
      <c r="AR565">
        <v>0</v>
      </c>
      <c r="AS565">
        <v>0</v>
      </c>
      <c r="AT565">
        <v>0</v>
      </c>
      <c r="AU565">
        <v>0</v>
      </c>
      <c r="AV565">
        <v>0</v>
      </c>
      <c r="AW565">
        <v>0</v>
      </c>
      <c r="AX565">
        <v>0</v>
      </c>
      <c r="AY565">
        <v>0</v>
      </c>
      <c r="AZ565">
        <v>0</v>
      </c>
      <c r="BA565">
        <v>0</v>
      </c>
      <c r="BB565">
        <v>0</v>
      </c>
      <c r="BD565">
        <v>0</v>
      </c>
      <c r="BE565">
        <v>0</v>
      </c>
      <c r="BF565">
        <v>1</v>
      </c>
      <c r="BG565">
        <v>1</v>
      </c>
      <c r="BH565">
        <v>1</v>
      </c>
      <c r="BI565">
        <v>0</v>
      </c>
      <c r="BJ565">
        <v>0</v>
      </c>
      <c r="BK565">
        <v>0</v>
      </c>
      <c r="BL565">
        <v>1</v>
      </c>
      <c r="BM565">
        <v>0</v>
      </c>
      <c r="BN565">
        <v>0</v>
      </c>
      <c r="BO565">
        <v>0</v>
      </c>
      <c r="BP565">
        <v>0</v>
      </c>
      <c r="BQ565">
        <v>0</v>
      </c>
      <c r="CF565">
        <v>0</v>
      </c>
      <c r="CG565">
        <v>0</v>
      </c>
      <c r="CH565">
        <v>0</v>
      </c>
      <c r="CI565">
        <v>0</v>
      </c>
      <c r="CJ565">
        <v>0</v>
      </c>
      <c r="CK565">
        <v>0</v>
      </c>
      <c r="CL565">
        <v>0</v>
      </c>
      <c r="CM565">
        <v>0</v>
      </c>
      <c r="CN565">
        <v>0</v>
      </c>
      <c r="CO565">
        <v>0</v>
      </c>
      <c r="DE565">
        <v>8</v>
      </c>
      <c r="DF565">
        <v>0</v>
      </c>
      <c r="DG565">
        <v>8</v>
      </c>
      <c r="DH565">
        <v>8</v>
      </c>
      <c r="DI565">
        <v>208</v>
      </c>
      <c r="DJ565">
        <v>10</v>
      </c>
      <c r="DK565">
        <v>0</v>
      </c>
      <c r="DL565">
        <v>10</v>
      </c>
      <c r="DM565">
        <v>10</v>
      </c>
      <c r="DN565">
        <v>32</v>
      </c>
      <c r="DV565">
        <v>19485400</v>
      </c>
      <c r="DW565">
        <v>18050700</v>
      </c>
      <c r="DX565">
        <v>59774.28</v>
      </c>
      <c r="DY565">
        <v>55373.13</v>
      </c>
      <c r="DZ565">
        <v>0</v>
      </c>
      <c r="EA565">
        <v>0</v>
      </c>
      <c r="FD565">
        <v>419</v>
      </c>
      <c r="FE565" t="s">
        <v>249</v>
      </c>
      <c r="FF565">
        <v>5</v>
      </c>
      <c r="FG565" t="s">
        <v>265</v>
      </c>
      <c r="FH565">
        <v>14</v>
      </c>
      <c r="FI565" t="s">
        <v>251</v>
      </c>
      <c r="FL565">
        <v>100</v>
      </c>
      <c r="FM565">
        <v>0.82</v>
      </c>
      <c r="FR565">
        <v>4.3499999999999996</v>
      </c>
      <c r="FS565">
        <v>-665372</v>
      </c>
      <c r="FT565">
        <v>-3.5</v>
      </c>
      <c r="FU565">
        <v>-590</v>
      </c>
      <c r="FV565">
        <v>105.4</v>
      </c>
      <c r="FW565">
        <v>31.8</v>
      </c>
      <c r="FX565">
        <v>3.4</v>
      </c>
      <c r="FY565">
        <v>133976</v>
      </c>
      <c r="FZ565">
        <v>15</v>
      </c>
      <c r="GA565">
        <v>568896</v>
      </c>
      <c r="GB565">
        <v>27070</v>
      </c>
      <c r="GC565">
        <v>4.7583389580000004</v>
      </c>
      <c r="GD565">
        <v>14.3</v>
      </c>
      <c r="GE565">
        <v>0.7</v>
      </c>
      <c r="GF565">
        <v>4.8951048950000002</v>
      </c>
      <c r="GG565">
        <v>626230</v>
      </c>
      <c r="GH565">
        <v>31512</v>
      </c>
      <c r="GI565">
        <v>5.0320169909999999</v>
      </c>
      <c r="GJ565">
        <v>15.1</v>
      </c>
      <c r="GK565">
        <v>0.8</v>
      </c>
      <c r="GL565">
        <v>5.2980132449999999</v>
      </c>
      <c r="GM565">
        <v>0</v>
      </c>
      <c r="GN565">
        <v>0</v>
      </c>
      <c r="GO565">
        <v>0</v>
      </c>
      <c r="GP565">
        <v>0</v>
      </c>
      <c r="GQ565">
        <v>3</v>
      </c>
      <c r="GR565">
        <v>0</v>
      </c>
      <c r="GS565">
        <v>1</v>
      </c>
      <c r="GT565">
        <v>0</v>
      </c>
      <c r="HV565">
        <v>0</v>
      </c>
      <c r="HW565">
        <v>0</v>
      </c>
      <c r="HX565">
        <v>0</v>
      </c>
      <c r="HY565">
        <v>0</v>
      </c>
      <c r="IH565">
        <v>325983</v>
      </c>
      <c r="II565">
        <v>662550</v>
      </c>
      <c r="IJ565">
        <v>3.3000000000000002E-2</v>
      </c>
      <c r="IK565" t="s">
        <v>1877</v>
      </c>
    </row>
    <row r="566" spans="1:245" x14ac:dyDescent="0.3">
      <c r="A566" t="s">
        <v>1057</v>
      </c>
      <c r="B566">
        <v>130</v>
      </c>
      <c r="C566">
        <v>2018</v>
      </c>
      <c r="D566">
        <v>0</v>
      </c>
      <c r="E566" t="s">
        <v>1881</v>
      </c>
      <c r="F566">
        <v>130</v>
      </c>
      <c r="H566">
        <v>0</v>
      </c>
      <c r="I566">
        <v>11</v>
      </c>
      <c r="J566">
        <v>10</v>
      </c>
      <c r="K566">
        <v>18</v>
      </c>
      <c r="L566">
        <v>12</v>
      </c>
      <c r="M566">
        <v>2018</v>
      </c>
      <c r="N566">
        <v>0</v>
      </c>
      <c r="O566">
        <v>68</v>
      </c>
      <c r="P566">
        <v>6</v>
      </c>
      <c r="Q566">
        <v>8</v>
      </c>
      <c r="R566" t="s">
        <v>1858</v>
      </c>
      <c r="S566">
        <v>0</v>
      </c>
      <c r="T566">
        <v>7</v>
      </c>
      <c r="U566">
        <v>3</v>
      </c>
      <c r="V566">
        <v>8</v>
      </c>
      <c r="W566">
        <v>3</v>
      </c>
      <c r="X566">
        <v>8</v>
      </c>
      <c r="Y566">
        <v>1</v>
      </c>
      <c r="Z566">
        <v>1</v>
      </c>
      <c r="AA566">
        <v>1</v>
      </c>
      <c r="AB566">
        <v>1</v>
      </c>
      <c r="AC566">
        <v>0</v>
      </c>
      <c r="AD566">
        <v>1</v>
      </c>
      <c r="AE566">
        <v>1</v>
      </c>
      <c r="AF566" t="s">
        <v>394</v>
      </c>
      <c r="AG566">
        <v>6.2</v>
      </c>
      <c r="AH566">
        <v>0</v>
      </c>
      <c r="AI566">
        <v>0</v>
      </c>
      <c r="AJ566">
        <v>0</v>
      </c>
      <c r="AK566">
        <v>0</v>
      </c>
      <c r="AL566">
        <v>0</v>
      </c>
      <c r="AM566">
        <v>1</v>
      </c>
      <c r="AN566">
        <v>0</v>
      </c>
      <c r="AO566">
        <v>0</v>
      </c>
      <c r="AP566">
        <v>1</v>
      </c>
      <c r="AQ566">
        <v>0</v>
      </c>
      <c r="AR566">
        <v>0</v>
      </c>
      <c r="AS566">
        <v>0</v>
      </c>
      <c r="AT566">
        <v>0</v>
      </c>
      <c r="AU566">
        <v>0</v>
      </c>
      <c r="AV566">
        <v>0</v>
      </c>
      <c r="AW566">
        <v>0</v>
      </c>
      <c r="AX566">
        <v>0</v>
      </c>
      <c r="AY566">
        <v>0</v>
      </c>
      <c r="AZ566">
        <v>0</v>
      </c>
      <c r="BA566">
        <v>0</v>
      </c>
      <c r="BB566">
        <v>0</v>
      </c>
      <c r="BC566">
        <v>1</v>
      </c>
      <c r="BD566">
        <v>0</v>
      </c>
      <c r="BE566">
        <v>1</v>
      </c>
      <c r="BF566">
        <v>0</v>
      </c>
      <c r="BG566">
        <v>1</v>
      </c>
      <c r="BH566">
        <v>1</v>
      </c>
      <c r="BI566">
        <v>0</v>
      </c>
      <c r="BJ566">
        <v>0</v>
      </c>
      <c r="BK566">
        <v>0</v>
      </c>
      <c r="BL566">
        <v>1</v>
      </c>
      <c r="BM566">
        <v>0</v>
      </c>
      <c r="BN566">
        <v>1</v>
      </c>
      <c r="BO566">
        <v>0</v>
      </c>
      <c r="BP566">
        <v>0</v>
      </c>
      <c r="BQ566">
        <v>0</v>
      </c>
      <c r="CF566">
        <v>1</v>
      </c>
      <c r="CG566">
        <v>0</v>
      </c>
      <c r="CH566">
        <v>1</v>
      </c>
      <c r="CI566">
        <v>1</v>
      </c>
      <c r="CJ566">
        <v>1</v>
      </c>
      <c r="CK566">
        <v>3</v>
      </c>
      <c r="CL566">
        <v>0</v>
      </c>
      <c r="CM566">
        <v>0</v>
      </c>
      <c r="CN566">
        <v>0</v>
      </c>
      <c r="CO566">
        <v>0</v>
      </c>
      <c r="DE566">
        <v>8</v>
      </c>
      <c r="DF566">
        <v>0</v>
      </c>
      <c r="DG566">
        <v>8</v>
      </c>
      <c r="DH566">
        <v>8</v>
      </c>
      <c r="DI566">
        <v>209</v>
      </c>
      <c r="DJ566">
        <v>6</v>
      </c>
      <c r="DK566">
        <v>1</v>
      </c>
      <c r="DL566">
        <v>5</v>
      </c>
      <c r="DM566">
        <v>5</v>
      </c>
      <c r="DN566">
        <v>18</v>
      </c>
      <c r="DV566">
        <v>20611900</v>
      </c>
      <c r="DW566">
        <v>18687786</v>
      </c>
      <c r="DX566">
        <v>63042</v>
      </c>
      <c r="DY566">
        <v>57158</v>
      </c>
      <c r="DZ566">
        <v>1.37</v>
      </c>
      <c r="EA566">
        <v>0</v>
      </c>
      <c r="FD566">
        <v>419</v>
      </c>
      <c r="FE566" t="s">
        <v>249</v>
      </c>
      <c r="FF566">
        <v>5</v>
      </c>
      <c r="FG566" t="s">
        <v>265</v>
      </c>
      <c r="FH566">
        <v>14</v>
      </c>
      <c r="FI566" t="s">
        <v>251</v>
      </c>
      <c r="FR566">
        <v>3.9</v>
      </c>
      <c r="FS566">
        <v>-779137</v>
      </c>
      <c r="FT566">
        <v>-3.8</v>
      </c>
      <c r="FU566">
        <v>-718.8</v>
      </c>
      <c r="FV566">
        <v>105.5</v>
      </c>
      <c r="FW566">
        <v>31.6</v>
      </c>
      <c r="FX566">
        <v>3.3</v>
      </c>
      <c r="FY566">
        <v>144788</v>
      </c>
      <c r="FZ566">
        <v>15.4</v>
      </c>
      <c r="GA566">
        <v>600683</v>
      </c>
      <c r="GB566">
        <v>26391</v>
      </c>
      <c r="GC566">
        <v>4.3934987339411968</v>
      </c>
      <c r="GD566">
        <v>14.6</v>
      </c>
      <c r="GE566">
        <v>0.6</v>
      </c>
      <c r="GF566">
        <v>4.10958904109589</v>
      </c>
      <c r="GG566">
        <v>694501</v>
      </c>
      <c r="GH566">
        <v>29927</v>
      </c>
      <c r="GI566">
        <v>4.3091370638775173</v>
      </c>
      <c r="GJ566">
        <v>15.6</v>
      </c>
      <c r="GK566">
        <v>0.7</v>
      </c>
      <c r="GL566">
        <v>4.4871794871794872</v>
      </c>
      <c r="GM566">
        <v>0</v>
      </c>
      <c r="GN566">
        <v>0</v>
      </c>
      <c r="GO566">
        <v>0</v>
      </c>
      <c r="GP566">
        <v>0</v>
      </c>
      <c r="GQ566">
        <v>3</v>
      </c>
      <c r="GR566">
        <v>0</v>
      </c>
      <c r="GS566">
        <v>1</v>
      </c>
      <c r="GT566">
        <v>0</v>
      </c>
      <c r="HV566">
        <v>0</v>
      </c>
      <c r="HW566">
        <v>0</v>
      </c>
      <c r="HX566">
        <v>0</v>
      </c>
      <c r="HY566">
        <v>0</v>
      </c>
      <c r="IH566">
        <v>326687</v>
      </c>
      <c r="II566">
        <v>682491</v>
      </c>
      <c r="IJ566">
        <v>3.3000000000000002E-2</v>
      </c>
      <c r="IK566" t="s">
        <v>1889</v>
      </c>
    </row>
    <row r="567" spans="1:245" x14ac:dyDescent="0.3">
      <c r="A567" t="s">
        <v>751</v>
      </c>
      <c r="B567">
        <v>91</v>
      </c>
      <c r="C567">
        <v>2018</v>
      </c>
      <c r="D567">
        <v>0</v>
      </c>
      <c r="E567" t="s">
        <v>1880</v>
      </c>
      <c r="F567">
        <v>91</v>
      </c>
      <c r="H567">
        <v>0</v>
      </c>
      <c r="I567">
        <v>10</v>
      </c>
      <c r="J567">
        <v>12</v>
      </c>
      <c r="K567">
        <v>18</v>
      </c>
      <c r="L567">
        <v>12</v>
      </c>
      <c r="M567">
        <v>2018</v>
      </c>
      <c r="N567">
        <v>0</v>
      </c>
      <c r="O567">
        <v>8</v>
      </c>
      <c r="P567">
        <v>6</v>
      </c>
      <c r="Q567">
        <v>8</v>
      </c>
      <c r="R567" t="s">
        <v>1858</v>
      </c>
      <c r="S567">
        <v>0</v>
      </c>
      <c r="T567">
        <v>7</v>
      </c>
      <c r="U567">
        <v>3</v>
      </c>
      <c r="V567">
        <v>8</v>
      </c>
      <c r="W567">
        <v>3</v>
      </c>
      <c r="X567">
        <v>8</v>
      </c>
      <c r="Y567">
        <v>1</v>
      </c>
      <c r="Z567">
        <v>1</v>
      </c>
      <c r="AA567">
        <v>1</v>
      </c>
      <c r="AB567">
        <v>1</v>
      </c>
      <c r="AC567">
        <v>0</v>
      </c>
      <c r="AD567">
        <v>1</v>
      </c>
      <c r="AE567">
        <v>1</v>
      </c>
      <c r="AF567" t="s">
        <v>394</v>
      </c>
      <c r="AG567">
        <v>6.2</v>
      </c>
      <c r="AH567">
        <v>0</v>
      </c>
      <c r="AI567">
        <v>0</v>
      </c>
      <c r="AJ567">
        <v>0</v>
      </c>
      <c r="AK567">
        <v>0</v>
      </c>
      <c r="AL567">
        <v>0</v>
      </c>
      <c r="AM567">
        <v>1</v>
      </c>
      <c r="AN567">
        <v>0</v>
      </c>
      <c r="AO567">
        <v>0</v>
      </c>
      <c r="AP567">
        <v>1</v>
      </c>
      <c r="AQ567">
        <v>0</v>
      </c>
      <c r="AR567">
        <v>0</v>
      </c>
      <c r="AS567">
        <v>0</v>
      </c>
      <c r="AT567">
        <v>0</v>
      </c>
      <c r="AU567">
        <v>0</v>
      </c>
      <c r="AV567">
        <v>0</v>
      </c>
      <c r="AW567">
        <v>0</v>
      </c>
      <c r="AX567">
        <v>0</v>
      </c>
      <c r="AY567">
        <v>0</v>
      </c>
      <c r="AZ567">
        <v>0</v>
      </c>
      <c r="BA567">
        <v>0</v>
      </c>
      <c r="BB567">
        <v>0</v>
      </c>
      <c r="BC567">
        <v>1</v>
      </c>
      <c r="BD567">
        <v>0</v>
      </c>
      <c r="BE567">
        <v>1</v>
      </c>
      <c r="BF567">
        <v>0</v>
      </c>
      <c r="BG567">
        <v>1</v>
      </c>
      <c r="BH567">
        <v>1</v>
      </c>
      <c r="BI567">
        <v>0</v>
      </c>
      <c r="BJ567">
        <v>0</v>
      </c>
      <c r="BK567">
        <v>0</v>
      </c>
      <c r="BL567">
        <v>1</v>
      </c>
      <c r="BM567">
        <v>0</v>
      </c>
      <c r="BN567">
        <v>1</v>
      </c>
      <c r="BO567">
        <v>0</v>
      </c>
      <c r="BP567">
        <v>0</v>
      </c>
      <c r="BQ567">
        <v>0</v>
      </c>
      <c r="CF567">
        <v>1</v>
      </c>
      <c r="CG567">
        <v>0</v>
      </c>
      <c r="CH567">
        <v>1</v>
      </c>
      <c r="CI567">
        <v>1</v>
      </c>
      <c r="CJ567">
        <v>1</v>
      </c>
      <c r="CK567">
        <v>3</v>
      </c>
      <c r="CL567">
        <v>0</v>
      </c>
      <c r="CM567">
        <v>1</v>
      </c>
      <c r="CN567">
        <v>1</v>
      </c>
      <c r="CO567">
        <v>1</v>
      </c>
      <c r="DE567">
        <v>8</v>
      </c>
      <c r="DF567">
        <v>0</v>
      </c>
      <c r="DG567">
        <v>8</v>
      </c>
      <c r="DH567">
        <v>8</v>
      </c>
      <c r="DI567">
        <v>209</v>
      </c>
      <c r="DJ567">
        <v>7</v>
      </c>
      <c r="DK567">
        <v>0</v>
      </c>
      <c r="DL567">
        <v>7</v>
      </c>
      <c r="DM567">
        <v>7</v>
      </c>
      <c r="DN567">
        <v>36</v>
      </c>
      <c r="DV567">
        <v>20611900</v>
      </c>
      <c r="DW567">
        <v>18687786</v>
      </c>
      <c r="DX567">
        <v>63042</v>
      </c>
      <c r="DY567">
        <v>57158</v>
      </c>
      <c r="DZ567">
        <v>1.37</v>
      </c>
      <c r="EA567">
        <v>0</v>
      </c>
      <c r="FD567">
        <v>419</v>
      </c>
      <c r="FE567" t="s">
        <v>249</v>
      </c>
      <c r="FF567">
        <v>13</v>
      </c>
      <c r="FG567" t="s">
        <v>265</v>
      </c>
      <c r="FH567">
        <v>14</v>
      </c>
      <c r="FI567" t="s">
        <v>251</v>
      </c>
      <c r="FR567">
        <v>3.9</v>
      </c>
      <c r="FS567">
        <v>-779137</v>
      </c>
      <c r="FT567">
        <v>-3.8</v>
      </c>
      <c r="FU567">
        <v>-718.8</v>
      </c>
      <c r="FV567">
        <v>105.5</v>
      </c>
      <c r="FW567">
        <v>31.6</v>
      </c>
      <c r="FX567">
        <v>3.3</v>
      </c>
      <c r="FY567">
        <v>144788</v>
      </c>
      <c r="FZ567">
        <v>15.4</v>
      </c>
      <c r="GA567">
        <v>600683</v>
      </c>
      <c r="GB567">
        <v>26391</v>
      </c>
      <c r="GC567">
        <v>4.3934987339411968</v>
      </c>
      <c r="GD567">
        <v>14.6</v>
      </c>
      <c r="GE567">
        <v>0.6</v>
      </c>
      <c r="GF567">
        <v>4.10958904109589</v>
      </c>
      <c r="GG567">
        <v>694501</v>
      </c>
      <c r="GH567">
        <v>29927</v>
      </c>
      <c r="GI567">
        <v>4.3091370638775173</v>
      </c>
      <c r="GJ567">
        <v>15.6</v>
      </c>
      <c r="GK567">
        <v>0.7</v>
      </c>
      <c r="GL567">
        <v>4.4871794871794872</v>
      </c>
      <c r="GM567">
        <v>0</v>
      </c>
      <c r="GN567">
        <v>0</v>
      </c>
      <c r="GO567">
        <v>0</v>
      </c>
      <c r="GP567">
        <v>0</v>
      </c>
      <c r="GQ567">
        <v>3</v>
      </c>
      <c r="GR567">
        <v>0</v>
      </c>
      <c r="GS567">
        <v>1</v>
      </c>
      <c r="GT567">
        <v>0</v>
      </c>
      <c r="HV567">
        <v>0</v>
      </c>
      <c r="HW567">
        <v>0</v>
      </c>
      <c r="HX567">
        <v>0</v>
      </c>
      <c r="HY567">
        <v>0</v>
      </c>
      <c r="IH567">
        <v>326687</v>
      </c>
      <c r="II567">
        <v>682491</v>
      </c>
      <c r="IJ567">
        <v>3.3000000000000002E-2</v>
      </c>
      <c r="IK567" t="s">
        <v>1888</v>
      </c>
    </row>
    <row r="568" spans="1:245" x14ac:dyDescent="0.3">
      <c r="A568" t="s">
        <v>982</v>
      </c>
      <c r="B568">
        <v>395</v>
      </c>
      <c r="C568">
        <v>2018</v>
      </c>
      <c r="D568">
        <v>0</v>
      </c>
      <c r="E568" t="s">
        <v>1879</v>
      </c>
      <c r="F568">
        <v>395</v>
      </c>
      <c r="H568">
        <v>1</v>
      </c>
      <c r="I568">
        <v>1</v>
      </c>
      <c r="J568">
        <v>8</v>
      </c>
      <c r="K568">
        <v>23</v>
      </c>
      <c r="L568">
        <v>8</v>
      </c>
      <c r="M568">
        <v>2018</v>
      </c>
      <c r="N568">
        <v>0</v>
      </c>
      <c r="O568">
        <v>23</v>
      </c>
      <c r="P568">
        <v>6</v>
      </c>
      <c r="Q568">
        <v>8</v>
      </c>
      <c r="R568" t="s">
        <v>1858</v>
      </c>
      <c r="S568">
        <v>0</v>
      </c>
      <c r="T568">
        <v>7</v>
      </c>
      <c r="BD568">
        <v>300</v>
      </c>
      <c r="BE568">
        <v>0</v>
      </c>
      <c r="BF568">
        <v>14</v>
      </c>
      <c r="BG568">
        <v>1</v>
      </c>
      <c r="BH568">
        <v>1</v>
      </c>
      <c r="BI568">
        <v>0</v>
      </c>
      <c r="BJ568">
        <v>0</v>
      </c>
      <c r="BK568">
        <v>0</v>
      </c>
      <c r="BL568">
        <v>1</v>
      </c>
      <c r="BM568">
        <v>0</v>
      </c>
      <c r="BN568">
        <v>0</v>
      </c>
      <c r="BO568">
        <v>0</v>
      </c>
      <c r="BP568">
        <v>0</v>
      </c>
      <c r="BQ568">
        <v>0</v>
      </c>
      <c r="CF568">
        <v>1</v>
      </c>
      <c r="CG568">
        <v>0</v>
      </c>
      <c r="CH568">
        <v>1</v>
      </c>
      <c r="CI568">
        <v>1</v>
      </c>
      <c r="CJ568">
        <v>1</v>
      </c>
      <c r="CK568">
        <v>3</v>
      </c>
      <c r="CL568">
        <v>0</v>
      </c>
      <c r="CM568">
        <v>0</v>
      </c>
      <c r="CN568">
        <v>0</v>
      </c>
      <c r="CO568">
        <v>0</v>
      </c>
      <c r="DE568">
        <v>8</v>
      </c>
      <c r="DF568">
        <v>0</v>
      </c>
      <c r="DG568">
        <v>8</v>
      </c>
      <c r="DH568">
        <v>8</v>
      </c>
      <c r="DI568">
        <v>209</v>
      </c>
      <c r="DV568">
        <v>20611900</v>
      </c>
      <c r="DW568">
        <v>18687786</v>
      </c>
      <c r="DX568">
        <v>63042</v>
      </c>
      <c r="DY568">
        <v>57158</v>
      </c>
      <c r="DZ568">
        <v>1.37</v>
      </c>
      <c r="EA568">
        <v>0</v>
      </c>
      <c r="FD568">
        <v>150</v>
      </c>
      <c r="FE568" t="s">
        <v>287</v>
      </c>
      <c r="FF568">
        <v>154</v>
      </c>
      <c r="FG568" t="s">
        <v>288</v>
      </c>
      <c r="FH568">
        <v>154</v>
      </c>
      <c r="FI568" t="s">
        <v>289</v>
      </c>
      <c r="FR568">
        <v>3.9</v>
      </c>
      <c r="FS568">
        <v>-779137</v>
      </c>
      <c r="FT568">
        <v>-3.8</v>
      </c>
      <c r="FU568">
        <v>-718.8</v>
      </c>
      <c r="FV568">
        <v>105.5</v>
      </c>
      <c r="FW568">
        <v>31.6</v>
      </c>
      <c r="FX568">
        <v>3.3</v>
      </c>
      <c r="FY568">
        <v>144788</v>
      </c>
      <c r="FZ568">
        <v>15.4</v>
      </c>
      <c r="GA568">
        <v>600683</v>
      </c>
      <c r="GB568">
        <v>26391</v>
      </c>
      <c r="GC568">
        <v>4.3934987339411968</v>
      </c>
      <c r="GD568">
        <v>14.6</v>
      </c>
      <c r="GE568">
        <v>0.6</v>
      </c>
      <c r="GF568">
        <v>4.10958904109589</v>
      </c>
      <c r="GG568">
        <v>694501</v>
      </c>
      <c r="GH568">
        <v>29927</v>
      </c>
      <c r="GI568">
        <v>4.3091370638775173</v>
      </c>
      <c r="GJ568">
        <v>15.6</v>
      </c>
      <c r="GK568">
        <v>0.7</v>
      </c>
      <c r="GL568">
        <v>4.4871794871794872</v>
      </c>
      <c r="GM568">
        <v>0</v>
      </c>
      <c r="GN568">
        <v>0</v>
      </c>
      <c r="GO568">
        <v>0</v>
      </c>
      <c r="GP568">
        <v>0</v>
      </c>
      <c r="GQ568">
        <v>3</v>
      </c>
      <c r="GR568">
        <v>0</v>
      </c>
      <c r="GS568">
        <v>1</v>
      </c>
      <c r="GT568">
        <v>0</v>
      </c>
      <c r="HV568">
        <v>0</v>
      </c>
      <c r="HW568">
        <v>0</v>
      </c>
      <c r="HX568">
        <v>0</v>
      </c>
      <c r="HY568">
        <v>0</v>
      </c>
      <c r="IH568">
        <v>326687</v>
      </c>
      <c r="II568">
        <v>682491</v>
      </c>
      <c r="IJ568">
        <v>3.3000000000000002E-2</v>
      </c>
    </row>
    <row r="569" spans="1:245" x14ac:dyDescent="0.3">
      <c r="A569" t="s">
        <v>995</v>
      </c>
      <c r="B569">
        <v>800</v>
      </c>
      <c r="C569">
        <v>2018</v>
      </c>
      <c r="D569">
        <v>0</v>
      </c>
      <c r="E569" t="s">
        <v>1878</v>
      </c>
      <c r="F569">
        <v>800</v>
      </c>
      <c r="H569">
        <v>0</v>
      </c>
      <c r="I569">
        <v>28</v>
      </c>
      <c r="J569">
        <v>6</v>
      </c>
      <c r="K569">
        <v>10</v>
      </c>
      <c r="L569">
        <v>7</v>
      </c>
      <c r="M569">
        <v>2018</v>
      </c>
      <c r="N569">
        <v>0</v>
      </c>
      <c r="O569">
        <v>13</v>
      </c>
      <c r="P569">
        <v>6</v>
      </c>
      <c r="Q569">
        <v>8</v>
      </c>
      <c r="R569" t="s">
        <v>1858</v>
      </c>
      <c r="S569">
        <v>0</v>
      </c>
      <c r="T569">
        <v>7</v>
      </c>
      <c r="U569">
        <v>3</v>
      </c>
      <c r="V569">
        <v>9</v>
      </c>
      <c r="W569">
        <v>3</v>
      </c>
      <c r="X569">
        <v>9</v>
      </c>
      <c r="Y569">
        <v>1</v>
      </c>
      <c r="Z569">
        <v>1</v>
      </c>
      <c r="AA569">
        <v>0</v>
      </c>
      <c r="AB569">
        <v>0</v>
      </c>
      <c r="AC569">
        <v>0</v>
      </c>
      <c r="AD569">
        <v>1</v>
      </c>
      <c r="AE569">
        <v>2</v>
      </c>
      <c r="AF569" t="s">
        <v>394</v>
      </c>
      <c r="AG569">
        <v>6.2</v>
      </c>
      <c r="AH569">
        <v>0</v>
      </c>
      <c r="AI569">
        <v>0</v>
      </c>
      <c r="AJ569">
        <v>0</v>
      </c>
      <c r="AK569">
        <v>0</v>
      </c>
      <c r="AL569">
        <v>0</v>
      </c>
      <c r="AM569">
        <v>1</v>
      </c>
      <c r="AN569">
        <v>0</v>
      </c>
      <c r="AO569">
        <v>0</v>
      </c>
      <c r="AP569">
        <v>1</v>
      </c>
      <c r="AQ569">
        <v>0</v>
      </c>
      <c r="AR569">
        <v>0</v>
      </c>
      <c r="AS569">
        <v>0</v>
      </c>
      <c r="AT569">
        <v>0</v>
      </c>
      <c r="AU569">
        <v>0</v>
      </c>
      <c r="AV569">
        <v>0</v>
      </c>
      <c r="AW569">
        <v>0</v>
      </c>
      <c r="AX569">
        <v>2</v>
      </c>
      <c r="AY569">
        <v>2</v>
      </c>
      <c r="AZ569">
        <v>0</v>
      </c>
      <c r="BA569">
        <v>1</v>
      </c>
      <c r="BB569">
        <v>1</v>
      </c>
      <c r="BD569">
        <v>43</v>
      </c>
      <c r="BE569">
        <v>0</v>
      </c>
      <c r="BF569">
        <v>2</v>
      </c>
      <c r="BG569">
        <v>1</v>
      </c>
      <c r="BH569">
        <v>1</v>
      </c>
      <c r="BI569">
        <v>0</v>
      </c>
      <c r="BJ569">
        <v>0</v>
      </c>
      <c r="BK569">
        <v>0</v>
      </c>
      <c r="BL569">
        <v>1</v>
      </c>
      <c r="BM569">
        <v>0</v>
      </c>
      <c r="BN569">
        <v>1</v>
      </c>
      <c r="BO569">
        <v>0</v>
      </c>
      <c r="BP569">
        <v>0</v>
      </c>
      <c r="BQ569">
        <v>0</v>
      </c>
      <c r="CF569">
        <v>0</v>
      </c>
      <c r="CG569">
        <v>0</v>
      </c>
      <c r="CH569">
        <v>0</v>
      </c>
      <c r="CI569">
        <v>1</v>
      </c>
      <c r="CJ569">
        <v>1</v>
      </c>
      <c r="CK569">
        <v>1</v>
      </c>
      <c r="CL569">
        <v>0</v>
      </c>
      <c r="CM569">
        <v>0</v>
      </c>
      <c r="CN569">
        <v>0</v>
      </c>
      <c r="CO569">
        <v>0</v>
      </c>
      <c r="DE569">
        <v>8</v>
      </c>
      <c r="DF569">
        <v>0</v>
      </c>
      <c r="DG569">
        <v>8</v>
      </c>
      <c r="DH569">
        <v>8</v>
      </c>
      <c r="DI569">
        <v>209</v>
      </c>
      <c r="DJ569">
        <v>0</v>
      </c>
      <c r="DK569">
        <v>3</v>
      </c>
      <c r="DL569">
        <v>3</v>
      </c>
      <c r="DM569">
        <v>-3</v>
      </c>
      <c r="DN569">
        <v>4</v>
      </c>
      <c r="DV569">
        <v>20611900</v>
      </c>
      <c r="DW569">
        <v>18687786</v>
      </c>
      <c r="DX569">
        <v>63042</v>
      </c>
      <c r="DY569">
        <v>57158</v>
      </c>
      <c r="DZ569">
        <v>1.37</v>
      </c>
      <c r="EA569">
        <v>0</v>
      </c>
      <c r="FD569">
        <v>142</v>
      </c>
      <c r="FE569" t="s">
        <v>348</v>
      </c>
      <c r="FF569">
        <v>35</v>
      </c>
      <c r="FG569" t="s">
        <v>348</v>
      </c>
      <c r="FH569">
        <v>35</v>
      </c>
      <c r="FI569" t="s">
        <v>389</v>
      </c>
      <c r="FR569">
        <v>3.9</v>
      </c>
      <c r="FS569">
        <v>-779137</v>
      </c>
      <c r="FT569">
        <v>-3.8</v>
      </c>
      <c r="FU569">
        <v>-718.8</v>
      </c>
      <c r="FV569">
        <v>105.5</v>
      </c>
      <c r="FW569">
        <v>31.6</v>
      </c>
      <c r="FX569">
        <v>3.3</v>
      </c>
      <c r="FY569">
        <v>144788</v>
      </c>
      <c r="FZ569">
        <v>15.4</v>
      </c>
      <c r="GA569">
        <v>600683</v>
      </c>
      <c r="GB569">
        <v>26391</v>
      </c>
      <c r="GC569">
        <v>4.3934987339411968</v>
      </c>
      <c r="GD569">
        <v>14.6</v>
      </c>
      <c r="GE569">
        <v>0.6</v>
      </c>
      <c r="GF569">
        <v>4.10958904109589</v>
      </c>
      <c r="GG569">
        <v>694501</v>
      </c>
      <c r="GH569">
        <v>29927</v>
      </c>
      <c r="GI569">
        <v>4.3091370638775173</v>
      </c>
      <c r="GJ569">
        <v>15.6</v>
      </c>
      <c r="GK569">
        <v>0.7</v>
      </c>
      <c r="GL569">
        <v>4.4871794871794872</v>
      </c>
      <c r="GM569">
        <v>0</v>
      </c>
      <c r="GN569">
        <v>0</v>
      </c>
      <c r="GO569">
        <v>0</v>
      </c>
      <c r="GP569">
        <v>0</v>
      </c>
      <c r="GQ569">
        <v>3</v>
      </c>
      <c r="GR569">
        <v>0</v>
      </c>
      <c r="GS569">
        <v>1</v>
      </c>
      <c r="GT569">
        <v>0</v>
      </c>
      <c r="HV569">
        <v>0</v>
      </c>
      <c r="HW569">
        <v>0</v>
      </c>
      <c r="HX569">
        <v>0</v>
      </c>
      <c r="HY569">
        <v>0</v>
      </c>
      <c r="IH569">
        <v>326687</v>
      </c>
      <c r="II569">
        <v>682491</v>
      </c>
      <c r="IJ569">
        <v>3.3000000000000002E-2</v>
      </c>
      <c r="IK569" t="s">
        <v>1887</v>
      </c>
    </row>
    <row r="570" spans="1:245" x14ac:dyDescent="0.3">
      <c r="A570" t="s">
        <v>1127</v>
      </c>
      <c r="B570">
        <v>645</v>
      </c>
      <c r="C570">
        <v>2019</v>
      </c>
      <c r="D570">
        <v>0</v>
      </c>
      <c r="E570" t="s">
        <v>1882</v>
      </c>
      <c r="F570">
        <v>645</v>
      </c>
      <c r="H570">
        <v>0</v>
      </c>
      <c r="I570">
        <v>31</v>
      </c>
      <c r="J570">
        <v>12</v>
      </c>
      <c r="K570">
        <v>1</v>
      </c>
      <c r="L570">
        <v>1</v>
      </c>
      <c r="M570">
        <v>2020</v>
      </c>
      <c r="N570">
        <v>0</v>
      </c>
      <c r="O570">
        <v>2</v>
      </c>
      <c r="P570">
        <v>6</v>
      </c>
      <c r="Q570">
        <v>8</v>
      </c>
      <c r="R570" t="s">
        <v>1858</v>
      </c>
      <c r="S570">
        <v>0</v>
      </c>
      <c r="T570">
        <v>7</v>
      </c>
      <c r="U570">
        <v>3</v>
      </c>
      <c r="V570">
        <v>13</v>
      </c>
      <c r="W570">
        <v>4</v>
      </c>
      <c r="X570">
        <v>19</v>
      </c>
      <c r="Y570">
        <v>4</v>
      </c>
      <c r="Z570">
        <v>19</v>
      </c>
      <c r="AA570">
        <v>1</v>
      </c>
      <c r="AB570">
        <v>1</v>
      </c>
      <c r="AC570">
        <v>0</v>
      </c>
      <c r="AD570">
        <v>0</v>
      </c>
      <c r="AE570">
        <v>2</v>
      </c>
      <c r="AF570" t="s">
        <v>1883</v>
      </c>
      <c r="AG570">
        <v>8</v>
      </c>
      <c r="AH570">
        <v>0</v>
      </c>
      <c r="AI570">
        <v>0</v>
      </c>
      <c r="AJ570">
        <v>0</v>
      </c>
      <c r="AK570">
        <v>0</v>
      </c>
      <c r="AL570">
        <v>0</v>
      </c>
      <c r="AM570">
        <v>0</v>
      </c>
      <c r="AN570">
        <v>0</v>
      </c>
      <c r="AO570">
        <v>1</v>
      </c>
      <c r="AP570">
        <v>3</v>
      </c>
      <c r="AQ570">
        <v>0</v>
      </c>
      <c r="AR570">
        <v>0</v>
      </c>
      <c r="AS570">
        <v>0</v>
      </c>
      <c r="AT570">
        <v>0</v>
      </c>
      <c r="AU570">
        <v>0</v>
      </c>
      <c r="AV570">
        <v>0</v>
      </c>
      <c r="AW570">
        <v>0</v>
      </c>
      <c r="AX570">
        <v>0</v>
      </c>
      <c r="AY570">
        <v>0</v>
      </c>
      <c r="AZ570">
        <v>0</v>
      </c>
      <c r="BA570">
        <v>0</v>
      </c>
      <c r="BB570">
        <v>0</v>
      </c>
      <c r="BD570">
        <v>850</v>
      </c>
      <c r="BE570">
        <v>0</v>
      </c>
      <c r="BF570">
        <v>1</v>
      </c>
      <c r="BG570">
        <v>1</v>
      </c>
      <c r="BH570">
        <v>1</v>
      </c>
      <c r="BI570">
        <v>0</v>
      </c>
      <c r="BJ570">
        <v>0</v>
      </c>
      <c r="BK570">
        <v>0</v>
      </c>
      <c r="BL570">
        <v>1</v>
      </c>
      <c r="BM570">
        <v>0</v>
      </c>
      <c r="BN570">
        <v>1</v>
      </c>
      <c r="BO570">
        <v>0</v>
      </c>
      <c r="BP570">
        <v>0</v>
      </c>
      <c r="BQ570">
        <v>0</v>
      </c>
      <c r="CF570">
        <v>0</v>
      </c>
      <c r="CG570">
        <v>0</v>
      </c>
      <c r="CH570">
        <v>0</v>
      </c>
      <c r="CI570">
        <v>0</v>
      </c>
      <c r="CJ570">
        <v>0</v>
      </c>
      <c r="CK570">
        <v>0</v>
      </c>
      <c r="CL570">
        <v>0</v>
      </c>
      <c r="CM570">
        <v>0</v>
      </c>
      <c r="CN570">
        <v>0</v>
      </c>
      <c r="CO570">
        <v>0</v>
      </c>
      <c r="DV570">
        <v>21433200</v>
      </c>
      <c r="DW570">
        <v>19091662</v>
      </c>
      <c r="DX570">
        <v>65240</v>
      </c>
      <c r="DY570">
        <v>58113</v>
      </c>
      <c r="DZ570">
        <v>0.95499999999999996</v>
      </c>
      <c r="EA570">
        <v>0</v>
      </c>
      <c r="FD570">
        <v>142</v>
      </c>
      <c r="FE570" t="s">
        <v>348</v>
      </c>
      <c r="FF570">
        <v>145</v>
      </c>
      <c r="FG570" t="s">
        <v>427</v>
      </c>
      <c r="FH570">
        <v>5</v>
      </c>
      <c r="FI570" t="s">
        <v>260</v>
      </c>
      <c r="FR570">
        <v>3.7</v>
      </c>
      <c r="FS570">
        <v>-984155</v>
      </c>
      <c r="FT570">
        <v>-4.5999999999999996</v>
      </c>
      <c r="FU570">
        <v>-892.3</v>
      </c>
      <c r="FV570">
        <v>106.9</v>
      </c>
      <c r="FW570">
        <v>32.200000000000003</v>
      </c>
      <c r="FX570">
        <v>3.5</v>
      </c>
      <c r="FY570">
        <v>161379</v>
      </c>
      <c r="FZ570">
        <v>15.4</v>
      </c>
      <c r="GA570">
        <v>653986</v>
      </c>
      <c r="GB570">
        <v>28004</v>
      </c>
      <c r="GC570">
        <v>4.282048851198649</v>
      </c>
      <c r="GD570">
        <v>14.7</v>
      </c>
      <c r="GE570">
        <v>0.6</v>
      </c>
      <c r="GF570">
        <v>4.0816326530612246</v>
      </c>
      <c r="GG570">
        <v>712570</v>
      </c>
      <c r="GH570">
        <v>30410</v>
      </c>
      <c r="GI570">
        <v>4.267650897455689</v>
      </c>
      <c r="GJ570">
        <v>15.1</v>
      </c>
      <c r="GK570">
        <v>0.6</v>
      </c>
      <c r="GL570">
        <v>3.9735099337748347</v>
      </c>
      <c r="GM570">
        <v>0</v>
      </c>
      <c r="GN570">
        <v>1</v>
      </c>
      <c r="GO570">
        <v>0</v>
      </c>
      <c r="GP570">
        <v>1</v>
      </c>
      <c r="GQ570">
        <v>2</v>
      </c>
      <c r="GR570">
        <v>0</v>
      </c>
      <c r="GS570">
        <v>0</v>
      </c>
      <c r="GT570">
        <v>0</v>
      </c>
      <c r="HV570">
        <v>0</v>
      </c>
      <c r="HW570">
        <v>0</v>
      </c>
      <c r="HX570">
        <v>0</v>
      </c>
      <c r="HY570">
        <v>0</v>
      </c>
      <c r="IH570">
        <v>328239</v>
      </c>
      <c r="II570">
        <v>718689</v>
      </c>
      <c r="IJ570">
        <v>3.4000000000000002E-2</v>
      </c>
      <c r="IK570" t="s">
        <v>1890</v>
      </c>
    </row>
    <row r="571" spans="1:245" x14ac:dyDescent="0.3">
      <c r="A571" t="s">
        <v>1493</v>
      </c>
      <c r="B571">
        <v>670</v>
      </c>
      <c r="C571">
        <v>2019</v>
      </c>
      <c r="D571">
        <v>0</v>
      </c>
      <c r="E571" t="s">
        <v>1884</v>
      </c>
      <c r="F571">
        <v>670</v>
      </c>
      <c r="H571">
        <v>0</v>
      </c>
      <c r="I571">
        <v>26</v>
      </c>
      <c r="J571">
        <v>9</v>
      </c>
      <c r="N571">
        <v>1</v>
      </c>
      <c r="P571">
        <v>6</v>
      </c>
      <c r="Q571">
        <v>8</v>
      </c>
      <c r="R571" t="s">
        <v>1858</v>
      </c>
      <c r="S571">
        <v>0</v>
      </c>
      <c r="T571">
        <v>7</v>
      </c>
      <c r="U571">
        <v>3</v>
      </c>
      <c r="V571">
        <v>12</v>
      </c>
      <c r="W571">
        <v>4</v>
      </c>
      <c r="X571">
        <v>19</v>
      </c>
      <c r="Y571">
        <v>4</v>
      </c>
      <c r="Z571">
        <v>19</v>
      </c>
      <c r="AA571">
        <v>0</v>
      </c>
      <c r="AB571">
        <v>0</v>
      </c>
      <c r="AC571">
        <v>1</v>
      </c>
      <c r="AD571">
        <v>0</v>
      </c>
      <c r="AE571">
        <v>2</v>
      </c>
      <c r="AF571" t="s">
        <v>1885</v>
      </c>
      <c r="AG571" t="s">
        <v>1886</v>
      </c>
      <c r="AH571">
        <v>0</v>
      </c>
      <c r="AI571">
        <v>0</v>
      </c>
      <c r="AJ571">
        <v>0</v>
      </c>
      <c r="AK571">
        <v>0</v>
      </c>
      <c r="AL571">
        <v>0</v>
      </c>
      <c r="AM571">
        <v>1</v>
      </c>
      <c r="AN571">
        <v>1</v>
      </c>
      <c r="AO571">
        <v>1</v>
      </c>
      <c r="AP571">
        <v>9</v>
      </c>
      <c r="AQ571">
        <v>0</v>
      </c>
      <c r="AR571">
        <v>0</v>
      </c>
      <c r="AS571">
        <v>0</v>
      </c>
      <c r="AT571">
        <v>0</v>
      </c>
      <c r="AU571">
        <v>0</v>
      </c>
      <c r="AV571">
        <v>0</v>
      </c>
      <c r="AW571">
        <v>0</v>
      </c>
      <c r="AX571">
        <v>0</v>
      </c>
      <c r="AY571">
        <v>0</v>
      </c>
      <c r="AZ571">
        <v>0</v>
      </c>
      <c r="BA571">
        <v>0</v>
      </c>
      <c r="BB571">
        <v>0</v>
      </c>
      <c r="BC571">
        <v>3048</v>
      </c>
      <c r="BD571">
        <v>3000</v>
      </c>
      <c r="BE571">
        <v>0</v>
      </c>
      <c r="BF571">
        <v>48</v>
      </c>
      <c r="BG571">
        <v>1</v>
      </c>
      <c r="BH571">
        <v>1</v>
      </c>
      <c r="BI571">
        <v>0</v>
      </c>
      <c r="BJ571">
        <v>0</v>
      </c>
      <c r="BK571">
        <v>0</v>
      </c>
      <c r="BL571">
        <v>1</v>
      </c>
      <c r="BM571">
        <v>0</v>
      </c>
      <c r="BN571">
        <v>1</v>
      </c>
      <c r="BO571">
        <v>0</v>
      </c>
      <c r="BP571">
        <v>0</v>
      </c>
      <c r="BQ571">
        <v>0</v>
      </c>
      <c r="CF571">
        <v>0</v>
      </c>
      <c r="CG571">
        <v>0</v>
      </c>
      <c r="CH571">
        <v>0</v>
      </c>
      <c r="CI571">
        <v>0</v>
      </c>
      <c r="CJ571">
        <v>0</v>
      </c>
      <c r="CK571">
        <v>0</v>
      </c>
      <c r="CL571">
        <v>0</v>
      </c>
      <c r="CM571">
        <v>0</v>
      </c>
      <c r="CN571">
        <v>0</v>
      </c>
      <c r="CO571">
        <v>0</v>
      </c>
      <c r="DV571">
        <v>21433200</v>
      </c>
      <c r="DW571">
        <v>19091662</v>
      </c>
      <c r="DX571">
        <v>65240</v>
      </c>
      <c r="DY571">
        <v>58113</v>
      </c>
      <c r="DZ571">
        <v>0.95499999999999996</v>
      </c>
      <c r="EA571">
        <v>0</v>
      </c>
      <c r="FD571">
        <v>142</v>
      </c>
      <c r="FE571" t="s">
        <v>348</v>
      </c>
      <c r="FF571">
        <v>145</v>
      </c>
      <c r="FG571" t="s">
        <v>427</v>
      </c>
      <c r="FH571">
        <v>5</v>
      </c>
      <c r="FI571" t="s">
        <v>260</v>
      </c>
      <c r="FR571">
        <v>3.7</v>
      </c>
      <c r="FS571">
        <v>-984155</v>
      </c>
      <c r="FT571">
        <v>-4.5999999999999996</v>
      </c>
      <c r="FU571">
        <v>-892.3</v>
      </c>
      <c r="FV571">
        <v>106.9</v>
      </c>
      <c r="FW571">
        <v>32.200000000000003</v>
      </c>
      <c r="FX571">
        <v>3.5</v>
      </c>
      <c r="FY571">
        <v>161379</v>
      </c>
      <c r="FZ571">
        <v>15.4</v>
      </c>
      <c r="GA571">
        <v>653986</v>
      </c>
      <c r="GB571">
        <v>28004</v>
      </c>
      <c r="GC571">
        <v>4.282048851198649</v>
      </c>
      <c r="GD571">
        <v>14.7</v>
      </c>
      <c r="GE571">
        <v>0.6</v>
      </c>
      <c r="GF571">
        <v>4.0816326530612246</v>
      </c>
      <c r="GG571">
        <v>712570</v>
      </c>
      <c r="GH571">
        <v>30410</v>
      </c>
      <c r="GI571">
        <v>4.267650897455689</v>
      </c>
      <c r="GJ571">
        <v>15.1</v>
      </c>
      <c r="GK571">
        <v>0.6</v>
      </c>
      <c r="GL571">
        <v>3.9735099337748347</v>
      </c>
      <c r="GM571">
        <v>0</v>
      </c>
      <c r="GN571">
        <v>1</v>
      </c>
      <c r="GO571">
        <v>0</v>
      </c>
      <c r="GP571">
        <v>1</v>
      </c>
      <c r="GQ571">
        <v>2</v>
      </c>
      <c r="GR571">
        <v>0</v>
      </c>
      <c r="GS571">
        <v>0</v>
      </c>
      <c r="GT571">
        <v>0</v>
      </c>
      <c r="HV571">
        <v>0</v>
      </c>
      <c r="HW571">
        <v>0</v>
      </c>
      <c r="HX571">
        <v>0</v>
      </c>
      <c r="HY571">
        <v>0</v>
      </c>
      <c r="IH571">
        <v>328239</v>
      </c>
      <c r="II571">
        <v>718689</v>
      </c>
      <c r="IJ571">
        <v>3.4000000000000002E-2</v>
      </c>
      <c r="IK571" t="s">
        <v>1891</v>
      </c>
    </row>
  </sheetData>
  <autoFilter ref="A1:IK571" xr:uid="{3F471443-2366-4C12-9294-685F00419BC6}">
    <sortState xmlns:xlrd2="http://schemas.microsoft.com/office/spreadsheetml/2017/richdata2" ref="A2:IK571">
      <sortCondition ref="C1:C57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E19AC-E1B0-4431-BF28-B66C40A26260}">
  <dimension ref="A1:J570"/>
  <sheetViews>
    <sheetView topLeftCell="A554" workbookViewId="0">
      <selection activeCell="L562" sqref="L562"/>
    </sheetView>
  </sheetViews>
  <sheetFormatPr defaultRowHeight="14" x14ac:dyDescent="0.3"/>
  <cols>
    <col min="1" max="1" width="24.25" style="4" customWidth="1"/>
    <col min="2" max="2" width="14.58203125" style="4" customWidth="1"/>
    <col min="3" max="4" width="10.5" style="4" customWidth="1"/>
    <col min="5" max="5" width="10.1640625" style="4" customWidth="1"/>
    <col min="6" max="6" width="5.58203125" style="4" customWidth="1"/>
    <col min="7" max="7" width="4.83203125" style="4" customWidth="1"/>
    <col min="8" max="8" width="6.58203125" style="4" customWidth="1"/>
    <col min="9" max="10" width="6" style="4" customWidth="1"/>
    <col min="11" max="16384" width="8.6640625" style="4"/>
  </cols>
  <sheetData>
    <row r="1" spans="1:10" s="2" customFormat="1" x14ac:dyDescent="0.3">
      <c r="A1" s="1" t="s">
        <v>1893</v>
      </c>
      <c r="B1" s="1" t="s">
        <v>1894</v>
      </c>
      <c r="C1" s="1" t="s">
        <v>1895</v>
      </c>
      <c r="D1" s="1" t="s">
        <v>1896</v>
      </c>
      <c r="E1" s="1" t="s">
        <v>1901</v>
      </c>
      <c r="F1" s="1" t="s">
        <v>63</v>
      </c>
      <c r="G1" s="1" t="s">
        <v>1899</v>
      </c>
      <c r="H1" s="1" t="s">
        <v>1900</v>
      </c>
      <c r="I1" s="1" t="s">
        <v>1897</v>
      </c>
      <c r="J1" s="1" t="s">
        <v>1898</v>
      </c>
    </row>
    <row r="2" spans="1:10" x14ac:dyDescent="0.3">
      <c r="A2" s="3" t="s">
        <v>244</v>
      </c>
      <c r="B2" s="3">
        <v>220</v>
      </c>
      <c r="C2" s="3">
        <v>1798</v>
      </c>
      <c r="D2" s="3">
        <v>1801</v>
      </c>
      <c r="E2" s="3">
        <v>0</v>
      </c>
      <c r="F2" s="3">
        <v>0</v>
      </c>
      <c r="G2" s="3">
        <v>0</v>
      </c>
      <c r="H2" s="3">
        <v>0</v>
      </c>
      <c r="I2" s="3">
        <v>1</v>
      </c>
      <c r="J2" s="3">
        <v>0</v>
      </c>
    </row>
    <row r="3" spans="1:10" x14ac:dyDescent="0.3">
      <c r="A3" s="3" t="s">
        <v>253</v>
      </c>
      <c r="B3" s="3">
        <v>620</v>
      </c>
      <c r="C3" s="3">
        <v>1801</v>
      </c>
      <c r="D3" s="3">
        <v>1805</v>
      </c>
      <c r="E3" s="3">
        <v>0</v>
      </c>
      <c r="F3" s="3">
        <v>0</v>
      </c>
      <c r="G3" s="3">
        <v>0</v>
      </c>
      <c r="H3" s="3">
        <v>0</v>
      </c>
      <c r="I3" s="3">
        <v>1</v>
      </c>
      <c r="J3" s="3">
        <v>0</v>
      </c>
    </row>
    <row r="4" spans="1:10" x14ac:dyDescent="0.3">
      <c r="A4" s="3" t="s">
        <v>262</v>
      </c>
      <c r="B4" s="3">
        <v>70</v>
      </c>
      <c r="C4" s="3">
        <v>1806</v>
      </c>
      <c r="D4" s="3">
        <v>1806</v>
      </c>
      <c r="E4" s="3">
        <v>0</v>
      </c>
      <c r="F4" s="3">
        <v>0</v>
      </c>
      <c r="G4" s="3">
        <v>0</v>
      </c>
      <c r="H4" s="3">
        <v>0</v>
      </c>
      <c r="I4" s="3">
        <v>1</v>
      </c>
      <c r="J4" s="3">
        <v>0</v>
      </c>
    </row>
    <row r="5" spans="1:10" x14ac:dyDescent="0.3">
      <c r="A5" s="3" t="s">
        <v>267</v>
      </c>
      <c r="B5" s="3" t="s">
        <v>268</v>
      </c>
      <c r="C5" s="3">
        <v>1806</v>
      </c>
      <c r="D5" s="3">
        <v>1810</v>
      </c>
      <c r="E5" s="3">
        <v>0</v>
      </c>
      <c r="F5" s="3">
        <v>0</v>
      </c>
      <c r="G5" s="3">
        <v>0</v>
      </c>
      <c r="H5" s="3">
        <v>0</v>
      </c>
      <c r="I5" s="3">
        <v>1</v>
      </c>
      <c r="J5" s="3">
        <v>0</v>
      </c>
    </row>
    <row r="6" spans="1:10" x14ac:dyDescent="0.3">
      <c r="A6" s="3" t="s">
        <v>274</v>
      </c>
      <c r="B6" s="3">
        <v>230</v>
      </c>
      <c r="C6" s="3">
        <v>1810</v>
      </c>
      <c r="D6" s="3">
        <v>1810</v>
      </c>
      <c r="E6" s="3">
        <v>0</v>
      </c>
      <c r="F6" s="3">
        <v>0</v>
      </c>
      <c r="G6" s="3">
        <v>0</v>
      </c>
      <c r="H6" s="3">
        <v>0</v>
      </c>
      <c r="I6" s="3">
        <v>1</v>
      </c>
      <c r="J6" s="3">
        <v>0</v>
      </c>
    </row>
    <row r="7" spans="1:10" x14ac:dyDescent="0.3">
      <c r="A7" s="3" t="s">
        <v>274</v>
      </c>
      <c r="B7" s="3">
        <v>230</v>
      </c>
      <c r="C7" s="3">
        <v>1812</v>
      </c>
      <c r="D7" s="3">
        <v>1814</v>
      </c>
      <c r="E7" s="3">
        <v>0</v>
      </c>
      <c r="F7" s="3">
        <v>0</v>
      </c>
      <c r="G7" s="3">
        <v>0</v>
      </c>
      <c r="H7" s="3">
        <v>0</v>
      </c>
      <c r="I7" s="3">
        <v>1</v>
      </c>
      <c r="J7" s="3">
        <v>0</v>
      </c>
    </row>
    <row r="8" spans="1:10" x14ac:dyDescent="0.3">
      <c r="A8" s="3" t="s">
        <v>283</v>
      </c>
      <c r="B8" s="3">
        <v>200</v>
      </c>
      <c r="C8" s="3">
        <v>1812</v>
      </c>
      <c r="D8" s="3">
        <v>1815</v>
      </c>
      <c r="E8" s="3">
        <v>0</v>
      </c>
      <c r="F8" s="3">
        <v>0</v>
      </c>
      <c r="G8" s="3">
        <v>0</v>
      </c>
      <c r="H8" s="3">
        <v>0</v>
      </c>
      <c r="I8" s="3">
        <v>1</v>
      </c>
      <c r="J8" s="3">
        <v>0</v>
      </c>
    </row>
    <row r="9" spans="1:10" x14ac:dyDescent="0.3">
      <c r="A9" s="3" t="s">
        <v>274</v>
      </c>
      <c r="B9" s="3">
        <v>230</v>
      </c>
      <c r="C9" s="3">
        <v>1813</v>
      </c>
      <c r="D9" s="3">
        <v>1813</v>
      </c>
      <c r="E9" s="3">
        <v>0</v>
      </c>
      <c r="F9" s="3">
        <v>0</v>
      </c>
      <c r="G9" s="3">
        <v>0</v>
      </c>
      <c r="H9" s="3">
        <v>0</v>
      </c>
      <c r="I9" s="3">
        <v>1</v>
      </c>
      <c r="J9" s="3">
        <v>0</v>
      </c>
    </row>
    <row r="10" spans="1:10" x14ac:dyDescent="0.3">
      <c r="A10" s="3" t="s">
        <v>299</v>
      </c>
      <c r="B10" s="3" t="s">
        <v>300</v>
      </c>
      <c r="C10" s="3">
        <v>1815</v>
      </c>
      <c r="D10" s="3">
        <v>1815</v>
      </c>
      <c r="E10" s="3">
        <v>0</v>
      </c>
      <c r="F10" s="3">
        <v>0</v>
      </c>
      <c r="G10" s="3">
        <v>0</v>
      </c>
      <c r="H10" s="3">
        <v>0</v>
      </c>
      <c r="I10" s="3">
        <v>1</v>
      </c>
      <c r="J10" s="3">
        <v>0</v>
      </c>
    </row>
    <row r="11" spans="1:10" x14ac:dyDescent="0.3">
      <c r="A11" s="3" t="s">
        <v>274</v>
      </c>
      <c r="B11" s="3">
        <v>230</v>
      </c>
      <c r="C11" s="3">
        <v>1817</v>
      </c>
      <c r="D11" s="3">
        <v>1819</v>
      </c>
      <c r="E11" s="3">
        <v>0</v>
      </c>
      <c r="F11" s="3">
        <v>1</v>
      </c>
      <c r="G11" s="3">
        <v>0</v>
      </c>
      <c r="H11" s="3">
        <v>0</v>
      </c>
      <c r="I11" s="3">
        <v>1</v>
      </c>
      <c r="J11" s="3">
        <v>0</v>
      </c>
    </row>
    <row r="12" spans="1:10" x14ac:dyDescent="0.3">
      <c r="A12" s="3" t="s">
        <v>274</v>
      </c>
      <c r="B12" s="3">
        <v>230</v>
      </c>
      <c r="C12" s="3">
        <v>1817</v>
      </c>
      <c r="D12" s="3">
        <v>1817</v>
      </c>
      <c r="E12" s="3">
        <v>0</v>
      </c>
      <c r="F12" s="3">
        <v>0</v>
      </c>
      <c r="G12" s="3">
        <v>0</v>
      </c>
      <c r="H12" s="3">
        <v>0</v>
      </c>
      <c r="I12" s="3">
        <v>1</v>
      </c>
      <c r="J12" s="3">
        <v>0</v>
      </c>
    </row>
    <row r="13" spans="1:10" x14ac:dyDescent="0.3">
      <c r="A13" s="3" t="s">
        <v>314</v>
      </c>
      <c r="B13" s="3"/>
      <c r="C13" s="3">
        <v>1818</v>
      </c>
      <c r="D13" s="3">
        <v>1818</v>
      </c>
      <c r="E13" s="3">
        <v>0</v>
      </c>
      <c r="F13" s="3">
        <v>0</v>
      </c>
      <c r="G13" s="3">
        <v>0</v>
      </c>
      <c r="H13" s="3">
        <v>0</v>
      </c>
      <c r="I13" s="3">
        <v>1</v>
      </c>
      <c r="J13" s="3">
        <v>0</v>
      </c>
    </row>
    <row r="14" spans="1:10" x14ac:dyDescent="0.3">
      <c r="A14" s="3" t="s">
        <v>319</v>
      </c>
      <c r="B14" s="3">
        <v>450</v>
      </c>
      <c r="C14" s="3">
        <v>1820</v>
      </c>
      <c r="D14" s="3">
        <v>1823</v>
      </c>
      <c r="E14" s="3">
        <v>0</v>
      </c>
      <c r="F14" s="3">
        <v>0</v>
      </c>
      <c r="G14" s="3">
        <v>0</v>
      </c>
      <c r="H14" s="3">
        <v>0</v>
      </c>
      <c r="I14" s="3">
        <v>1</v>
      </c>
      <c r="J14" s="3">
        <v>0</v>
      </c>
    </row>
    <row r="15" spans="1:10" x14ac:dyDescent="0.3">
      <c r="A15" s="3" t="s">
        <v>295</v>
      </c>
      <c r="B15" s="3">
        <v>40</v>
      </c>
      <c r="C15" s="3">
        <v>1822</v>
      </c>
      <c r="D15" s="3">
        <v>1824</v>
      </c>
      <c r="E15" s="3">
        <v>0</v>
      </c>
      <c r="F15" s="3">
        <v>0</v>
      </c>
      <c r="G15" s="3">
        <v>0</v>
      </c>
      <c r="H15" s="3">
        <v>0</v>
      </c>
      <c r="I15" s="3">
        <v>1</v>
      </c>
      <c r="J15" s="3">
        <v>0</v>
      </c>
    </row>
    <row r="16" spans="1:10" x14ac:dyDescent="0.3">
      <c r="A16" s="3" t="s">
        <v>274</v>
      </c>
      <c r="B16" s="3">
        <v>230</v>
      </c>
      <c r="C16" s="3">
        <v>1824</v>
      </c>
      <c r="D16" s="3">
        <v>1824</v>
      </c>
      <c r="E16" s="3">
        <v>0</v>
      </c>
      <c r="F16" s="3">
        <v>0</v>
      </c>
      <c r="G16" s="3">
        <v>0</v>
      </c>
      <c r="H16" s="3">
        <v>0</v>
      </c>
      <c r="I16" s="3">
        <v>1</v>
      </c>
      <c r="J16" s="3">
        <v>0</v>
      </c>
    </row>
    <row r="17" spans="1:10" x14ac:dyDescent="0.3">
      <c r="A17" s="3" t="s">
        <v>295</v>
      </c>
      <c r="B17" s="3">
        <v>40</v>
      </c>
      <c r="C17" s="3">
        <v>1825</v>
      </c>
      <c r="D17" s="3">
        <v>1825</v>
      </c>
      <c r="E17" s="3">
        <v>0</v>
      </c>
      <c r="F17" s="3">
        <v>0</v>
      </c>
      <c r="G17" s="3">
        <v>0</v>
      </c>
      <c r="H17" s="3">
        <v>0</v>
      </c>
      <c r="I17" s="3">
        <v>1</v>
      </c>
      <c r="J17" s="3">
        <v>0</v>
      </c>
    </row>
    <row r="18" spans="1:10" x14ac:dyDescent="0.3">
      <c r="A18" s="3" t="s">
        <v>339</v>
      </c>
      <c r="B18" s="3">
        <v>350</v>
      </c>
      <c r="C18" s="3">
        <v>1827</v>
      </c>
      <c r="D18" s="3">
        <v>1827</v>
      </c>
      <c r="E18" s="3">
        <v>0</v>
      </c>
      <c r="F18" s="3">
        <v>0</v>
      </c>
      <c r="G18" s="3">
        <v>0</v>
      </c>
      <c r="H18" s="3">
        <v>0</v>
      </c>
      <c r="I18" s="3">
        <v>1</v>
      </c>
      <c r="J18" s="3">
        <v>0</v>
      </c>
    </row>
    <row r="19" spans="1:10" x14ac:dyDescent="0.3">
      <c r="A19" s="3" t="s">
        <v>345</v>
      </c>
      <c r="B19" s="3">
        <v>750</v>
      </c>
      <c r="C19" s="3">
        <v>1832</v>
      </c>
      <c r="D19" s="3">
        <v>1832</v>
      </c>
      <c r="E19" s="3">
        <v>0</v>
      </c>
      <c r="F19" s="3">
        <v>0</v>
      </c>
      <c r="G19" s="3">
        <v>0</v>
      </c>
      <c r="H19" s="3">
        <v>0</v>
      </c>
      <c r="I19" s="3">
        <v>1</v>
      </c>
      <c r="J19" s="3">
        <v>0</v>
      </c>
    </row>
    <row r="20" spans="1:10" x14ac:dyDescent="0.3">
      <c r="A20" s="3" t="s">
        <v>351</v>
      </c>
      <c r="B20" s="3">
        <v>160</v>
      </c>
      <c r="C20" s="3">
        <v>1833</v>
      </c>
      <c r="D20" s="3">
        <v>1833</v>
      </c>
      <c r="E20" s="3">
        <v>0</v>
      </c>
      <c r="F20" s="3">
        <v>0</v>
      </c>
      <c r="G20" s="3">
        <v>0</v>
      </c>
      <c r="H20" s="3">
        <v>0</v>
      </c>
      <c r="I20" s="3">
        <v>1</v>
      </c>
      <c r="J20" s="3">
        <v>0</v>
      </c>
    </row>
    <row r="21" spans="1:10" x14ac:dyDescent="0.3">
      <c r="A21" s="3" t="s">
        <v>358</v>
      </c>
      <c r="B21" s="3">
        <v>135</v>
      </c>
      <c r="C21" s="3">
        <v>1835</v>
      </c>
      <c r="D21" s="3">
        <v>1836</v>
      </c>
      <c r="E21" s="3">
        <v>0</v>
      </c>
      <c r="F21" s="3">
        <v>1</v>
      </c>
      <c r="G21" s="3">
        <v>0</v>
      </c>
      <c r="H21" s="3">
        <v>0</v>
      </c>
      <c r="I21" s="3">
        <v>1</v>
      </c>
      <c r="J21" s="3">
        <v>0</v>
      </c>
    </row>
    <row r="22" spans="1:10" x14ac:dyDescent="0.3">
      <c r="A22" s="3" t="s">
        <v>262</v>
      </c>
      <c r="B22" s="3">
        <v>70</v>
      </c>
      <c r="C22" s="3">
        <v>1836</v>
      </c>
      <c r="D22" s="3">
        <v>1837</v>
      </c>
      <c r="E22" s="3">
        <v>0</v>
      </c>
      <c r="F22" s="3">
        <v>1</v>
      </c>
      <c r="G22" s="3">
        <v>0</v>
      </c>
      <c r="H22" s="3">
        <v>0</v>
      </c>
      <c r="I22" s="3">
        <v>0</v>
      </c>
      <c r="J22" s="3">
        <v>0</v>
      </c>
    </row>
    <row r="23" spans="1:10" x14ac:dyDescent="0.3">
      <c r="A23" s="3" t="s">
        <v>262</v>
      </c>
      <c r="B23" s="3">
        <v>70</v>
      </c>
      <c r="C23" s="3">
        <v>1836</v>
      </c>
      <c r="D23" s="3">
        <v>1836</v>
      </c>
      <c r="E23" s="3">
        <v>0</v>
      </c>
      <c r="F23" s="3">
        <v>1</v>
      </c>
      <c r="G23" s="3">
        <v>0</v>
      </c>
      <c r="H23" s="3">
        <v>0</v>
      </c>
      <c r="I23" s="3">
        <v>0</v>
      </c>
      <c r="J23" s="3">
        <v>0</v>
      </c>
    </row>
    <row r="24" spans="1:10" x14ac:dyDescent="0.3">
      <c r="A24" s="3" t="s">
        <v>345</v>
      </c>
      <c r="B24" s="3">
        <v>750</v>
      </c>
      <c r="C24" s="3">
        <v>1838</v>
      </c>
      <c r="D24" s="3">
        <v>1839</v>
      </c>
      <c r="E24" s="3">
        <v>0</v>
      </c>
      <c r="F24" s="3">
        <v>0</v>
      </c>
      <c r="G24" s="3">
        <v>0</v>
      </c>
      <c r="H24" s="3">
        <v>0</v>
      </c>
      <c r="I24" s="3">
        <v>1</v>
      </c>
      <c r="J24" s="3">
        <v>0</v>
      </c>
    </row>
    <row r="25" spans="1:10" x14ac:dyDescent="0.3">
      <c r="A25" s="3" t="s">
        <v>262</v>
      </c>
      <c r="B25" s="3">
        <v>70</v>
      </c>
      <c r="C25" s="3">
        <v>1835</v>
      </c>
      <c r="D25" s="3">
        <v>1835</v>
      </c>
      <c r="E25" s="3">
        <v>0</v>
      </c>
      <c r="F25" s="3">
        <v>1</v>
      </c>
      <c r="G25" s="3">
        <v>0</v>
      </c>
      <c r="H25" s="3">
        <v>0</v>
      </c>
      <c r="I25" s="3">
        <v>0</v>
      </c>
      <c r="J25" s="3">
        <v>0</v>
      </c>
    </row>
    <row r="26" spans="1:10" x14ac:dyDescent="0.3">
      <c r="A26" s="3" t="s">
        <v>283</v>
      </c>
      <c r="B26" s="3">
        <v>200</v>
      </c>
      <c r="C26" s="3">
        <v>1839</v>
      </c>
      <c r="D26" s="3">
        <v>1839</v>
      </c>
      <c r="E26" s="3">
        <v>0</v>
      </c>
      <c r="F26" s="3">
        <v>1</v>
      </c>
      <c r="G26" s="3">
        <v>0</v>
      </c>
      <c r="H26" s="3">
        <v>0</v>
      </c>
      <c r="I26" s="3">
        <v>0</v>
      </c>
      <c r="J26" s="3">
        <v>0</v>
      </c>
    </row>
    <row r="27" spans="1:10" x14ac:dyDescent="0.3">
      <c r="A27" s="3" t="s">
        <v>384</v>
      </c>
      <c r="B27" s="3">
        <v>950</v>
      </c>
      <c r="C27" s="3">
        <v>1840</v>
      </c>
      <c r="D27" s="3">
        <v>1840</v>
      </c>
      <c r="E27" s="3">
        <v>0</v>
      </c>
      <c r="F27" s="3">
        <v>0</v>
      </c>
      <c r="G27" s="3">
        <v>0</v>
      </c>
      <c r="H27" s="3">
        <v>0</v>
      </c>
      <c r="I27" s="3">
        <v>1</v>
      </c>
      <c r="J27" s="3">
        <v>0</v>
      </c>
    </row>
    <row r="28" spans="1:10" x14ac:dyDescent="0.3">
      <c r="A28" s="3" t="s">
        <v>391</v>
      </c>
      <c r="B28" s="3">
        <v>946</v>
      </c>
      <c r="C28" s="3">
        <v>1841</v>
      </c>
      <c r="D28" s="3">
        <v>1841</v>
      </c>
      <c r="E28" s="3">
        <v>0</v>
      </c>
      <c r="F28" s="3">
        <v>0</v>
      </c>
      <c r="G28" s="3">
        <v>0</v>
      </c>
      <c r="H28" s="3">
        <v>0</v>
      </c>
      <c r="I28" s="3">
        <v>1</v>
      </c>
      <c r="J28" s="3">
        <v>0</v>
      </c>
    </row>
    <row r="29" spans="1:10" x14ac:dyDescent="0.3">
      <c r="A29" s="3" t="s">
        <v>396</v>
      </c>
      <c r="B29" s="3">
        <v>990</v>
      </c>
      <c r="C29" s="3">
        <v>1841</v>
      </c>
      <c r="D29" s="3">
        <v>1841</v>
      </c>
      <c r="E29" s="3">
        <v>0</v>
      </c>
      <c r="F29" s="3">
        <v>0</v>
      </c>
      <c r="G29" s="3">
        <v>0</v>
      </c>
      <c r="H29" s="3">
        <v>0</v>
      </c>
      <c r="I29" s="3">
        <v>1</v>
      </c>
      <c r="J29" s="3">
        <v>0</v>
      </c>
    </row>
    <row r="30" spans="1:10" x14ac:dyDescent="0.3">
      <c r="A30" s="3" t="s">
        <v>262</v>
      </c>
      <c r="B30" s="3">
        <v>70</v>
      </c>
      <c r="C30" s="3">
        <v>1842</v>
      </c>
      <c r="D30" s="3">
        <v>1842</v>
      </c>
      <c r="E30" s="3">
        <v>0</v>
      </c>
      <c r="F30" s="3">
        <v>1</v>
      </c>
      <c r="G30" s="3">
        <v>0</v>
      </c>
      <c r="H30" s="3">
        <v>0</v>
      </c>
      <c r="I30" s="3">
        <v>0</v>
      </c>
      <c r="J30" s="3">
        <v>0</v>
      </c>
    </row>
    <row r="31" spans="1:10" x14ac:dyDescent="0.3">
      <c r="A31" s="3" t="s">
        <v>402</v>
      </c>
      <c r="B31" s="3">
        <v>710</v>
      </c>
      <c r="C31" s="3">
        <v>1843</v>
      </c>
      <c r="D31" s="3">
        <v>1843</v>
      </c>
      <c r="E31" s="3">
        <v>0</v>
      </c>
      <c r="F31" s="3">
        <v>0</v>
      </c>
      <c r="G31" s="3">
        <v>0</v>
      </c>
      <c r="H31" s="3">
        <v>0</v>
      </c>
      <c r="I31" s="3">
        <v>1</v>
      </c>
      <c r="J31" s="3">
        <v>0</v>
      </c>
    </row>
    <row r="32" spans="1:10" x14ac:dyDescent="0.3">
      <c r="A32" s="3" t="s">
        <v>262</v>
      </c>
      <c r="B32" s="3">
        <v>70</v>
      </c>
      <c r="C32" s="3">
        <v>1846</v>
      </c>
      <c r="D32" s="3">
        <v>1848</v>
      </c>
      <c r="E32" s="3">
        <v>0</v>
      </c>
      <c r="F32" s="3">
        <v>0</v>
      </c>
      <c r="G32" s="3">
        <v>0</v>
      </c>
      <c r="H32" s="3">
        <v>0</v>
      </c>
      <c r="I32" s="3">
        <v>1</v>
      </c>
      <c r="J32" s="3">
        <v>0</v>
      </c>
    </row>
    <row r="33" spans="1:10" x14ac:dyDescent="0.3">
      <c r="A33" s="3" t="s">
        <v>274</v>
      </c>
      <c r="B33" s="3">
        <v>230</v>
      </c>
      <c r="C33" s="3">
        <v>1850</v>
      </c>
      <c r="D33" s="3">
        <v>1850</v>
      </c>
      <c r="E33" s="3">
        <v>0</v>
      </c>
      <c r="F33" s="3">
        <v>1</v>
      </c>
      <c r="G33" s="3">
        <v>0</v>
      </c>
      <c r="H33" s="3">
        <v>0</v>
      </c>
      <c r="I33" s="3">
        <v>0</v>
      </c>
      <c r="J33" s="3">
        <v>0</v>
      </c>
    </row>
    <row r="34" spans="1:10" x14ac:dyDescent="0.3">
      <c r="A34" s="3" t="s">
        <v>419</v>
      </c>
      <c r="B34" s="3" t="s">
        <v>420</v>
      </c>
      <c r="C34" s="3">
        <v>1851</v>
      </c>
      <c r="D34" s="3">
        <v>1851</v>
      </c>
      <c r="E34" s="3">
        <v>0</v>
      </c>
      <c r="F34" s="3">
        <v>0</v>
      </c>
      <c r="G34" s="3">
        <v>0</v>
      </c>
      <c r="H34" s="3">
        <v>0</v>
      </c>
      <c r="I34" s="3">
        <v>1</v>
      </c>
      <c r="J34" s="3">
        <v>0</v>
      </c>
    </row>
    <row r="35" spans="1:10" x14ac:dyDescent="0.3">
      <c r="A35" s="3" t="s">
        <v>413</v>
      </c>
      <c r="B35" s="3">
        <v>640</v>
      </c>
      <c r="C35" s="3">
        <v>1851</v>
      </c>
      <c r="D35" s="3">
        <v>1851</v>
      </c>
      <c r="E35" s="3">
        <v>0</v>
      </c>
      <c r="F35" s="3">
        <v>0</v>
      </c>
      <c r="G35" s="3">
        <v>0</v>
      </c>
      <c r="H35" s="3">
        <v>0</v>
      </c>
      <c r="I35" s="3">
        <v>1</v>
      </c>
      <c r="J35" s="3">
        <v>0</v>
      </c>
    </row>
    <row r="36" spans="1:10" x14ac:dyDescent="0.3">
      <c r="A36" s="3" t="s">
        <v>351</v>
      </c>
      <c r="B36" s="3">
        <v>160</v>
      </c>
      <c r="C36" s="3">
        <v>1852</v>
      </c>
      <c r="D36" s="3">
        <v>1853</v>
      </c>
      <c r="E36" s="3">
        <v>0</v>
      </c>
      <c r="F36" s="3">
        <v>0</v>
      </c>
      <c r="G36" s="3">
        <v>0</v>
      </c>
      <c r="H36" s="3">
        <v>0</v>
      </c>
      <c r="I36" s="3">
        <v>1</v>
      </c>
      <c r="J36" s="3">
        <v>0</v>
      </c>
    </row>
    <row r="37" spans="1:10" x14ac:dyDescent="0.3">
      <c r="A37" s="3" t="s">
        <v>358</v>
      </c>
      <c r="B37" s="3">
        <v>135</v>
      </c>
      <c r="C37" s="3">
        <v>1852</v>
      </c>
      <c r="D37" s="3">
        <v>1852</v>
      </c>
      <c r="E37" s="3">
        <v>0</v>
      </c>
      <c r="F37" s="3">
        <v>1</v>
      </c>
      <c r="G37" s="3">
        <v>0</v>
      </c>
      <c r="H37" s="3">
        <v>0</v>
      </c>
      <c r="I37" s="3">
        <v>0</v>
      </c>
      <c r="J37" s="3">
        <v>0</v>
      </c>
    </row>
    <row r="38" spans="1:10" x14ac:dyDescent="0.3">
      <c r="A38" s="3" t="s">
        <v>435</v>
      </c>
      <c r="B38" s="3">
        <v>300</v>
      </c>
      <c r="C38" s="3">
        <v>1853</v>
      </c>
      <c r="D38" s="3">
        <v>1853</v>
      </c>
      <c r="E38" s="3">
        <v>0</v>
      </c>
      <c r="F38" s="3">
        <v>1</v>
      </c>
      <c r="G38" s="3">
        <v>0</v>
      </c>
      <c r="H38" s="3">
        <v>0</v>
      </c>
      <c r="I38" s="3">
        <v>1</v>
      </c>
      <c r="J38" s="3">
        <v>0</v>
      </c>
    </row>
    <row r="39" spans="1:10" x14ac:dyDescent="0.3">
      <c r="A39" s="3" t="s">
        <v>440</v>
      </c>
      <c r="B39" s="3">
        <v>740</v>
      </c>
      <c r="C39" s="3">
        <v>1853</v>
      </c>
      <c r="D39" s="3">
        <v>1854</v>
      </c>
      <c r="E39" s="3">
        <v>0</v>
      </c>
      <c r="F39" s="3">
        <v>0</v>
      </c>
      <c r="G39" s="3">
        <v>0</v>
      </c>
      <c r="H39" s="3">
        <v>0</v>
      </c>
      <c r="I39" s="3">
        <v>1</v>
      </c>
      <c r="J39" s="3">
        <v>0</v>
      </c>
    </row>
    <row r="40" spans="1:10" x14ac:dyDescent="0.3">
      <c r="A40" s="3" t="s">
        <v>444</v>
      </c>
      <c r="B40" s="3">
        <v>93</v>
      </c>
      <c r="C40" s="3">
        <v>1853</v>
      </c>
      <c r="D40" s="3">
        <v>1854</v>
      </c>
      <c r="E40" s="3">
        <v>0</v>
      </c>
      <c r="F40" s="3">
        <v>0</v>
      </c>
      <c r="G40" s="3">
        <v>0</v>
      </c>
      <c r="H40" s="3">
        <v>0</v>
      </c>
      <c r="I40" s="3">
        <v>1</v>
      </c>
      <c r="J40" s="3">
        <v>0</v>
      </c>
    </row>
    <row r="41" spans="1:10" x14ac:dyDescent="0.3">
      <c r="A41" s="3" t="s">
        <v>402</v>
      </c>
      <c r="B41" s="3">
        <v>710</v>
      </c>
      <c r="C41" s="3">
        <v>1854</v>
      </c>
      <c r="D41" s="3">
        <v>1854</v>
      </c>
      <c r="E41" s="3">
        <v>0</v>
      </c>
      <c r="F41" s="3">
        <v>0</v>
      </c>
      <c r="G41" s="3">
        <v>0</v>
      </c>
      <c r="H41" s="3">
        <v>0</v>
      </c>
      <c r="I41" s="3">
        <v>1</v>
      </c>
      <c r="J41" s="3">
        <v>0</v>
      </c>
    </row>
    <row r="42" spans="1:10" x14ac:dyDescent="0.3">
      <c r="A42" s="3" t="s">
        <v>274</v>
      </c>
      <c r="B42" s="3">
        <v>230</v>
      </c>
      <c r="C42" s="3">
        <v>1854</v>
      </c>
      <c r="D42" s="3">
        <v>1854</v>
      </c>
      <c r="E42" s="3">
        <v>0</v>
      </c>
      <c r="F42" s="3">
        <v>1</v>
      </c>
      <c r="G42" s="3">
        <v>0</v>
      </c>
      <c r="H42" s="3">
        <v>0</v>
      </c>
      <c r="I42" s="3">
        <v>1</v>
      </c>
      <c r="J42" s="3">
        <v>0</v>
      </c>
    </row>
    <row r="43" spans="1:10" x14ac:dyDescent="0.3">
      <c r="A43" s="3" t="s">
        <v>283</v>
      </c>
      <c r="B43" s="3">
        <v>200</v>
      </c>
      <c r="C43" s="3">
        <v>1854</v>
      </c>
      <c r="D43" s="3">
        <v>1854</v>
      </c>
      <c r="E43" s="3">
        <v>0</v>
      </c>
      <c r="F43" s="3">
        <v>1</v>
      </c>
      <c r="G43" s="3">
        <v>0</v>
      </c>
      <c r="H43" s="3">
        <v>0</v>
      </c>
      <c r="I43" s="3">
        <v>1</v>
      </c>
      <c r="J43" s="3">
        <v>0</v>
      </c>
    </row>
    <row r="44" spans="1:10" x14ac:dyDescent="0.3">
      <c r="A44" s="3" t="s">
        <v>402</v>
      </c>
      <c r="B44" s="3">
        <v>710</v>
      </c>
      <c r="C44" s="3">
        <v>1855</v>
      </c>
      <c r="D44" s="3">
        <v>1855</v>
      </c>
      <c r="E44" s="3">
        <v>0</v>
      </c>
      <c r="F44" s="3">
        <v>0</v>
      </c>
      <c r="G44" s="3">
        <v>0</v>
      </c>
      <c r="H44" s="3">
        <v>0</v>
      </c>
      <c r="I44" s="3">
        <v>1</v>
      </c>
      <c r="J44" s="3">
        <v>0</v>
      </c>
    </row>
    <row r="45" spans="1:10" x14ac:dyDescent="0.3">
      <c r="A45" s="3" t="s">
        <v>384</v>
      </c>
      <c r="B45" s="3">
        <v>950</v>
      </c>
      <c r="C45" s="3">
        <v>1855</v>
      </c>
      <c r="D45" s="3">
        <v>1855</v>
      </c>
      <c r="E45" s="3">
        <v>0</v>
      </c>
      <c r="F45" s="3">
        <v>0</v>
      </c>
      <c r="G45" s="3">
        <v>0</v>
      </c>
      <c r="H45" s="3">
        <v>0</v>
      </c>
      <c r="I45" s="3">
        <v>1</v>
      </c>
      <c r="J45" s="3">
        <v>0</v>
      </c>
    </row>
    <row r="46" spans="1:10" x14ac:dyDescent="0.3">
      <c r="A46" s="3" t="s">
        <v>262</v>
      </c>
      <c r="B46" s="3">
        <v>70</v>
      </c>
      <c r="C46" s="3">
        <v>1855</v>
      </c>
      <c r="D46" s="3">
        <v>1855</v>
      </c>
      <c r="E46" s="3">
        <v>0</v>
      </c>
      <c r="F46" s="3">
        <v>1</v>
      </c>
      <c r="G46" s="3">
        <v>0</v>
      </c>
      <c r="H46" s="3">
        <v>0</v>
      </c>
      <c r="I46" s="3">
        <v>1</v>
      </c>
      <c r="J46" s="3">
        <v>0</v>
      </c>
    </row>
    <row r="47" spans="1:10" x14ac:dyDescent="0.3">
      <c r="A47" s="3" t="s">
        <v>475</v>
      </c>
      <c r="B47" s="3">
        <v>165</v>
      </c>
      <c r="C47" s="3">
        <v>1855</v>
      </c>
      <c r="D47" s="3">
        <v>1855</v>
      </c>
      <c r="E47" s="3">
        <v>0</v>
      </c>
      <c r="F47" s="3">
        <v>0</v>
      </c>
      <c r="G47" s="3">
        <v>0</v>
      </c>
      <c r="H47" s="3">
        <v>0</v>
      </c>
      <c r="I47" s="3">
        <v>1</v>
      </c>
      <c r="J47" s="3">
        <v>0</v>
      </c>
    </row>
    <row r="48" spans="1:10" x14ac:dyDescent="0.3">
      <c r="A48" s="3" t="s">
        <v>402</v>
      </c>
      <c r="B48" s="3">
        <v>710</v>
      </c>
      <c r="C48" s="3">
        <v>1856</v>
      </c>
      <c r="D48" s="3">
        <v>1856</v>
      </c>
      <c r="E48" s="3">
        <v>0</v>
      </c>
      <c r="F48" s="3">
        <v>0</v>
      </c>
      <c r="G48" s="3">
        <v>0</v>
      </c>
      <c r="H48" s="3">
        <v>0</v>
      </c>
      <c r="I48" s="3">
        <v>1</v>
      </c>
      <c r="J48" s="3">
        <v>0</v>
      </c>
    </row>
    <row r="49" spans="1:10" x14ac:dyDescent="0.3">
      <c r="A49" s="3" t="s">
        <v>355</v>
      </c>
      <c r="B49" s="3">
        <v>100</v>
      </c>
      <c r="C49" s="3">
        <v>1856</v>
      </c>
      <c r="D49" s="3">
        <v>1856</v>
      </c>
      <c r="E49" s="3">
        <v>0</v>
      </c>
      <c r="F49" s="3">
        <v>1</v>
      </c>
      <c r="G49" s="3">
        <v>0</v>
      </c>
      <c r="H49" s="3">
        <v>0</v>
      </c>
      <c r="I49" s="3">
        <v>1</v>
      </c>
      <c r="J49" s="3">
        <v>0</v>
      </c>
    </row>
    <row r="50" spans="1:10" x14ac:dyDescent="0.3">
      <c r="A50" s="3" t="s">
        <v>484</v>
      </c>
      <c r="B50" s="3">
        <v>95</v>
      </c>
      <c r="C50" s="3">
        <v>1856</v>
      </c>
      <c r="D50" s="3">
        <v>1856</v>
      </c>
      <c r="E50" s="3">
        <v>0</v>
      </c>
      <c r="F50" s="3">
        <v>0</v>
      </c>
      <c r="G50" s="3">
        <v>0</v>
      </c>
      <c r="H50" s="3">
        <v>0</v>
      </c>
      <c r="I50" s="3">
        <v>1</v>
      </c>
      <c r="J50" s="3">
        <v>0</v>
      </c>
    </row>
    <row r="51" spans="1:10" x14ac:dyDescent="0.3">
      <c r="A51" s="3" t="s">
        <v>283</v>
      </c>
      <c r="B51" s="3">
        <v>200</v>
      </c>
      <c r="C51" s="3">
        <v>1856</v>
      </c>
      <c r="D51" s="3">
        <v>1856</v>
      </c>
      <c r="E51" s="3">
        <v>0</v>
      </c>
      <c r="F51" s="3">
        <v>1</v>
      </c>
      <c r="G51" s="3">
        <v>0</v>
      </c>
      <c r="H51" s="3">
        <v>0</v>
      </c>
      <c r="I51" s="3">
        <v>1</v>
      </c>
      <c r="J51" s="3">
        <v>0</v>
      </c>
    </row>
    <row r="52" spans="1:10" x14ac:dyDescent="0.3">
      <c r="A52" s="3" t="s">
        <v>444</v>
      </c>
      <c r="B52" s="3">
        <v>93</v>
      </c>
      <c r="C52" s="3">
        <v>1857</v>
      </c>
      <c r="D52" s="3">
        <v>1857</v>
      </c>
      <c r="E52" s="3">
        <v>0</v>
      </c>
      <c r="F52" s="3">
        <v>0</v>
      </c>
      <c r="G52" s="3">
        <v>0</v>
      </c>
      <c r="H52" s="3">
        <v>0</v>
      </c>
      <c r="I52" s="3">
        <v>1</v>
      </c>
      <c r="J52" s="3">
        <v>0</v>
      </c>
    </row>
    <row r="53" spans="1:10" x14ac:dyDescent="0.3">
      <c r="A53" s="3" t="s">
        <v>384</v>
      </c>
      <c r="B53" s="3">
        <v>950</v>
      </c>
      <c r="C53" s="3">
        <v>1858</v>
      </c>
      <c r="D53" s="3">
        <v>1858</v>
      </c>
      <c r="E53" s="3">
        <v>0</v>
      </c>
      <c r="F53" s="3">
        <v>0</v>
      </c>
      <c r="G53" s="3">
        <v>0</v>
      </c>
      <c r="H53" s="3">
        <v>0</v>
      </c>
      <c r="I53" s="3">
        <v>1</v>
      </c>
      <c r="J53" s="3">
        <v>0</v>
      </c>
    </row>
    <row r="54" spans="1:10" x14ac:dyDescent="0.3">
      <c r="A54" s="3" t="s">
        <v>413</v>
      </c>
      <c r="B54" s="3">
        <v>640</v>
      </c>
      <c r="C54" s="3">
        <v>1858</v>
      </c>
      <c r="D54" s="3">
        <v>1858</v>
      </c>
      <c r="E54" s="3">
        <v>0</v>
      </c>
      <c r="F54" s="3">
        <v>0</v>
      </c>
      <c r="G54" s="3">
        <v>0</v>
      </c>
      <c r="H54" s="3">
        <v>0</v>
      </c>
      <c r="I54" s="3">
        <v>1</v>
      </c>
      <c r="J54" s="3">
        <v>0</v>
      </c>
    </row>
    <row r="55" spans="1:10" x14ac:dyDescent="0.3">
      <c r="A55" s="3" t="s">
        <v>283</v>
      </c>
      <c r="B55" s="3">
        <v>200</v>
      </c>
      <c r="C55" s="3">
        <v>1858</v>
      </c>
      <c r="D55" s="3">
        <v>1858</v>
      </c>
      <c r="E55" s="3">
        <v>0</v>
      </c>
      <c r="F55" s="3">
        <v>1</v>
      </c>
      <c r="G55" s="3">
        <v>0</v>
      </c>
      <c r="H55" s="3">
        <v>0</v>
      </c>
      <c r="I55" s="3">
        <v>1</v>
      </c>
      <c r="J55" s="3">
        <v>0</v>
      </c>
    </row>
    <row r="56" spans="1:10" x14ac:dyDescent="0.3">
      <c r="A56" s="3" t="s">
        <v>475</v>
      </c>
      <c r="B56" s="3">
        <v>165</v>
      </c>
      <c r="C56" s="3">
        <v>1858</v>
      </c>
      <c r="D56" s="3">
        <v>1858</v>
      </c>
      <c r="E56" s="3">
        <v>0</v>
      </c>
      <c r="F56" s="3">
        <v>0</v>
      </c>
      <c r="G56" s="3">
        <v>0</v>
      </c>
      <c r="H56" s="3">
        <v>0</v>
      </c>
      <c r="I56" s="3">
        <v>1</v>
      </c>
      <c r="J56" s="3">
        <v>0</v>
      </c>
    </row>
    <row r="57" spans="1:10" x14ac:dyDescent="0.3">
      <c r="A57" s="3" t="s">
        <v>503</v>
      </c>
      <c r="B57" s="3">
        <v>150</v>
      </c>
      <c r="C57" s="3">
        <v>1858</v>
      </c>
      <c r="D57" s="3">
        <v>1859</v>
      </c>
      <c r="E57" s="3">
        <v>0</v>
      </c>
      <c r="F57" s="3">
        <v>0</v>
      </c>
      <c r="G57" s="3">
        <v>0</v>
      </c>
      <c r="H57" s="3">
        <v>0</v>
      </c>
      <c r="I57" s="3">
        <v>1</v>
      </c>
      <c r="J57" s="3">
        <v>0</v>
      </c>
    </row>
    <row r="58" spans="1:10" x14ac:dyDescent="0.3">
      <c r="A58" s="3" t="s">
        <v>402</v>
      </c>
      <c r="B58" s="3">
        <v>710</v>
      </c>
      <c r="C58" s="3">
        <v>1859</v>
      </c>
      <c r="D58" s="3">
        <v>1859</v>
      </c>
      <c r="E58" s="3">
        <v>0</v>
      </c>
      <c r="F58" s="3">
        <v>0</v>
      </c>
      <c r="G58" s="3">
        <v>0</v>
      </c>
      <c r="H58" s="3">
        <v>0</v>
      </c>
      <c r="I58" s="3">
        <v>1</v>
      </c>
      <c r="J58" s="3">
        <v>0</v>
      </c>
    </row>
    <row r="59" spans="1:10" x14ac:dyDescent="0.3">
      <c r="A59" s="3" t="s">
        <v>262</v>
      </c>
      <c r="B59" s="3">
        <v>70</v>
      </c>
      <c r="C59" s="3">
        <v>1860</v>
      </c>
      <c r="D59" s="3">
        <v>1860</v>
      </c>
      <c r="E59" s="3">
        <v>0</v>
      </c>
      <c r="F59" s="3">
        <v>1</v>
      </c>
      <c r="G59" s="3">
        <v>0</v>
      </c>
      <c r="H59" s="3">
        <v>0</v>
      </c>
      <c r="I59" s="3">
        <v>0</v>
      </c>
      <c r="J59" s="3">
        <v>0</v>
      </c>
    </row>
    <row r="60" spans="1:10" x14ac:dyDescent="0.3">
      <c r="A60" s="3" t="s">
        <v>514</v>
      </c>
      <c r="B60" s="3">
        <v>540</v>
      </c>
      <c r="C60" s="3">
        <v>1860</v>
      </c>
      <c r="D60" s="3">
        <v>1860</v>
      </c>
      <c r="E60" s="3">
        <v>0</v>
      </c>
      <c r="F60" s="3">
        <v>0</v>
      </c>
      <c r="G60" s="3">
        <v>0</v>
      </c>
      <c r="H60" s="3">
        <v>0</v>
      </c>
      <c r="I60" s="3">
        <v>1</v>
      </c>
      <c r="J60" s="3">
        <v>0</v>
      </c>
    </row>
    <row r="61" spans="1:10" x14ac:dyDescent="0.3">
      <c r="A61" s="3" t="s">
        <v>355</v>
      </c>
      <c r="B61" s="3">
        <v>100</v>
      </c>
      <c r="C61" s="3">
        <v>1860</v>
      </c>
      <c r="D61" s="3">
        <v>1860</v>
      </c>
      <c r="E61" s="3">
        <v>0</v>
      </c>
      <c r="F61" s="3">
        <v>0</v>
      </c>
      <c r="G61" s="3">
        <v>0</v>
      </c>
      <c r="H61" s="3">
        <v>0</v>
      </c>
      <c r="I61" s="3">
        <v>1</v>
      </c>
      <c r="J61" s="3">
        <v>0</v>
      </c>
    </row>
    <row r="62" spans="1:10" x14ac:dyDescent="0.3">
      <c r="A62" s="3" t="s">
        <v>262</v>
      </c>
      <c r="B62" s="3">
        <v>70</v>
      </c>
      <c r="C62" s="3">
        <v>1860</v>
      </c>
      <c r="D62" s="3">
        <v>1860</v>
      </c>
      <c r="E62" s="3">
        <v>0</v>
      </c>
      <c r="F62" s="3">
        <v>1</v>
      </c>
      <c r="G62" s="3">
        <v>0</v>
      </c>
      <c r="H62" s="3">
        <v>0</v>
      </c>
      <c r="I62" s="3">
        <v>0</v>
      </c>
      <c r="J62" s="3">
        <v>0</v>
      </c>
    </row>
    <row r="63" spans="1:10" x14ac:dyDescent="0.3">
      <c r="A63" s="3" t="s">
        <v>521</v>
      </c>
      <c r="B63" s="3">
        <v>200</v>
      </c>
      <c r="C63" s="3">
        <v>1860</v>
      </c>
      <c r="D63" s="3">
        <v>1860</v>
      </c>
      <c r="E63" s="3">
        <v>0</v>
      </c>
      <c r="F63" s="3">
        <v>1</v>
      </c>
      <c r="G63" s="3">
        <v>0</v>
      </c>
      <c r="H63" s="3">
        <v>0</v>
      </c>
      <c r="I63" s="3">
        <v>0</v>
      </c>
      <c r="J63" s="3">
        <v>0</v>
      </c>
    </row>
    <row r="64" spans="1:10" x14ac:dyDescent="0.3">
      <c r="A64" s="3" t="s">
        <v>526</v>
      </c>
      <c r="B64" s="3">
        <v>200</v>
      </c>
      <c r="C64" s="3">
        <v>1861</v>
      </c>
      <c r="D64" s="3">
        <v>1861</v>
      </c>
      <c r="E64" s="3">
        <v>0</v>
      </c>
      <c r="F64" s="3">
        <v>1</v>
      </c>
      <c r="G64" s="3">
        <v>0</v>
      </c>
      <c r="H64" s="3">
        <v>0</v>
      </c>
      <c r="I64" s="3">
        <v>0</v>
      </c>
      <c r="J64" s="3">
        <v>0</v>
      </c>
    </row>
    <row r="65" spans="1:10" x14ac:dyDescent="0.3">
      <c r="A65" s="3" t="s">
        <v>440</v>
      </c>
      <c r="B65" s="3">
        <v>740</v>
      </c>
      <c r="C65" s="3">
        <v>1863</v>
      </c>
      <c r="D65" s="3">
        <v>1864</v>
      </c>
      <c r="E65" s="3">
        <v>0</v>
      </c>
      <c r="F65" s="3">
        <v>1</v>
      </c>
      <c r="G65" s="3">
        <v>0</v>
      </c>
      <c r="H65" s="3">
        <v>0</v>
      </c>
      <c r="I65" s="3">
        <v>1</v>
      </c>
      <c r="J65" s="3">
        <v>0</v>
      </c>
    </row>
    <row r="66" spans="1:10" x14ac:dyDescent="0.3">
      <c r="A66" s="3" t="s">
        <v>244</v>
      </c>
      <c r="B66" s="3">
        <v>220</v>
      </c>
      <c r="C66" s="3">
        <v>1865</v>
      </c>
      <c r="D66" s="3">
        <v>1866</v>
      </c>
      <c r="E66" s="3">
        <v>0</v>
      </c>
      <c r="F66" s="3">
        <v>1</v>
      </c>
      <c r="G66" s="3">
        <v>0</v>
      </c>
      <c r="H66" s="3">
        <v>0</v>
      </c>
      <c r="I66" s="3">
        <v>0</v>
      </c>
      <c r="J66" s="3">
        <v>0</v>
      </c>
    </row>
    <row r="67" spans="1:10" x14ac:dyDescent="0.3">
      <c r="A67" s="3" t="s">
        <v>484</v>
      </c>
      <c r="B67" s="3">
        <v>95</v>
      </c>
      <c r="C67" s="3">
        <v>1865</v>
      </c>
      <c r="D67" s="3">
        <v>1865</v>
      </c>
      <c r="E67" s="3">
        <v>0</v>
      </c>
      <c r="F67" s="3">
        <v>0</v>
      </c>
      <c r="G67" s="3">
        <v>0</v>
      </c>
      <c r="H67" s="3">
        <v>0</v>
      </c>
      <c r="I67" s="3">
        <v>1</v>
      </c>
      <c r="J67" s="3">
        <v>0</v>
      </c>
    </row>
    <row r="68" spans="1:10" x14ac:dyDescent="0.3">
      <c r="A68" s="3" t="s">
        <v>545</v>
      </c>
      <c r="B68" s="3">
        <v>140</v>
      </c>
      <c r="C68" s="3">
        <v>1866</v>
      </c>
      <c r="D68" s="3">
        <v>1866</v>
      </c>
      <c r="E68" s="3">
        <v>0</v>
      </c>
      <c r="F68" s="3">
        <v>1</v>
      </c>
      <c r="G68" s="3">
        <v>0</v>
      </c>
      <c r="H68" s="3">
        <v>0</v>
      </c>
      <c r="I68" s="3">
        <v>1</v>
      </c>
      <c r="J68" s="3">
        <v>0</v>
      </c>
    </row>
    <row r="69" spans="1:10" x14ac:dyDescent="0.3">
      <c r="A69" s="3" t="s">
        <v>402</v>
      </c>
      <c r="B69" s="3">
        <v>710</v>
      </c>
      <c r="C69" s="3">
        <v>1866</v>
      </c>
      <c r="D69" s="3">
        <v>1866</v>
      </c>
      <c r="E69" s="3">
        <v>0</v>
      </c>
      <c r="F69" s="3">
        <v>0</v>
      </c>
      <c r="G69" s="3">
        <v>0</v>
      </c>
      <c r="H69" s="3">
        <v>0</v>
      </c>
      <c r="I69" s="3">
        <v>1</v>
      </c>
      <c r="J69" s="3">
        <v>0</v>
      </c>
    </row>
    <row r="70" spans="1:10" x14ac:dyDescent="0.3">
      <c r="A70" s="3" t="s">
        <v>262</v>
      </c>
      <c r="B70" s="3">
        <v>70</v>
      </c>
      <c r="C70" s="3">
        <v>1866</v>
      </c>
      <c r="D70" s="3">
        <v>1866</v>
      </c>
      <c r="E70" s="3">
        <v>0</v>
      </c>
      <c r="F70" s="3">
        <v>0</v>
      </c>
      <c r="G70" s="3">
        <v>0</v>
      </c>
      <c r="H70" s="3">
        <v>0</v>
      </c>
      <c r="I70" s="3">
        <v>1</v>
      </c>
      <c r="J70" s="3">
        <v>0</v>
      </c>
    </row>
    <row r="71" spans="1:10" x14ac:dyDescent="0.3">
      <c r="A71" s="3" t="s">
        <v>274</v>
      </c>
      <c r="B71" s="3">
        <v>230</v>
      </c>
      <c r="C71" s="3">
        <v>1866</v>
      </c>
      <c r="D71" s="3">
        <v>1866</v>
      </c>
      <c r="E71" s="3">
        <v>0</v>
      </c>
      <c r="F71" s="3">
        <v>1</v>
      </c>
      <c r="G71" s="3">
        <v>0</v>
      </c>
      <c r="H71" s="3">
        <v>0</v>
      </c>
      <c r="I71" s="3">
        <v>0</v>
      </c>
      <c r="J71" s="3">
        <v>0</v>
      </c>
    </row>
    <row r="72" spans="1:10" x14ac:dyDescent="0.3">
      <c r="A72" s="3" t="s">
        <v>444</v>
      </c>
      <c r="B72" s="3">
        <v>93</v>
      </c>
      <c r="C72" s="3">
        <v>1867</v>
      </c>
      <c r="D72" s="3">
        <v>1867</v>
      </c>
      <c r="E72" s="3">
        <v>0</v>
      </c>
      <c r="F72" s="3">
        <v>0</v>
      </c>
      <c r="G72" s="3">
        <v>0</v>
      </c>
      <c r="H72" s="3">
        <v>0</v>
      </c>
      <c r="I72" s="3">
        <v>1</v>
      </c>
      <c r="J72" s="3">
        <v>0</v>
      </c>
    </row>
    <row r="73" spans="1:10" x14ac:dyDescent="0.3">
      <c r="A73" s="3" t="s">
        <v>562</v>
      </c>
      <c r="B73" s="3">
        <v>713</v>
      </c>
      <c r="C73" s="3">
        <v>1867</v>
      </c>
      <c r="D73" s="3">
        <v>1867</v>
      </c>
      <c r="E73" s="3">
        <v>0</v>
      </c>
      <c r="F73" s="3">
        <v>0</v>
      </c>
      <c r="G73" s="3">
        <v>0</v>
      </c>
      <c r="H73" s="3">
        <v>0</v>
      </c>
      <c r="I73" s="3">
        <v>1</v>
      </c>
      <c r="J73" s="3">
        <v>0</v>
      </c>
    </row>
    <row r="74" spans="1:10" x14ac:dyDescent="0.3">
      <c r="A74" s="3" t="s">
        <v>355</v>
      </c>
      <c r="B74" s="3">
        <v>100</v>
      </c>
      <c r="C74" s="3">
        <v>1868</v>
      </c>
      <c r="D74" s="3">
        <v>1868</v>
      </c>
      <c r="E74" s="3">
        <v>0</v>
      </c>
      <c r="F74" s="3">
        <v>0</v>
      </c>
      <c r="G74" s="3">
        <v>0</v>
      </c>
      <c r="H74" s="3">
        <v>0</v>
      </c>
      <c r="I74" s="3">
        <v>1</v>
      </c>
      <c r="J74" s="3">
        <v>0</v>
      </c>
    </row>
    <row r="75" spans="1:10" x14ac:dyDescent="0.3">
      <c r="A75" s="3" t="s">
        <v>440</v>
      </c>
      <c r="B75" s="3">
        <v>740</v>
      </c>
      <c r="C75" s="3">
        <v>1868</v>
      </c>
      <c r="D75" s="3">
        <v>1868</v>
      </c>
      <c r="E75" s="3">
        <v>0</v>
      </c>
      <c r="F75" s="3">
        <v>0</v>
      </c>
      <c r="G75" s="3">
        <v>0</v>
      </c>
      <c r="H75" s="3">
        <v>0</v>
      </c>
      <c r="I75" s="3">
        <v>1</v>
      </c>
      <c r="J75" s="3">
        <v>0</v>
      </c>
    </row>
    <row r="76" spans="1:10" x14ac:dyDescent="0.3">
      <c r="A76" s="3" t="s">
        <v>475</v>
      </c>
      <c r="B76" s="3">
        <v>165</v>
      </c>
      <c r="C76" s="3">
        <v>1868</v>
      </c>
      <c r="D76" s="3">
        <v>1868</v>
      </c>
      <c r="E76" s="3">
        <v>0</v>
      </c>
      <c r="F76" s="3">
        <v>0</v>
      </c>
      <c r="G76" s="3">
        <v>0</v>
      </c>
      <c r="H76" s="3">
        <v>0</v>
      </c>
      <c r="I76" s="3">
        <v>1</v>
      </c>
      <c r="J76" s="3">
        <v>0</v>
      </c>
    </row>
    <row r="77" spans="1:10" x14ac:dyDescent="0.3">
      <c r="A77" s="3" t="s">
        <v>576</v>
      </c>
      <c r="B77" s="3">
        <v>41</v>
      </c>
      <c r="C77" s="3">
        <v>1869</v>
      </c>
      <c r="D77" s="3">
        <v>1869</v>
      </c>
      <c r="E77" s="3">
        <v>0</v>
      </c>
      <c r="F77" s="3">
        <v>1</v>
      </c>
      <c r="G77" s="3">
        <v>0</v>
      </c>
      <c r="H77" s="3">
        <v>0</v>
      </c>
      <c r="I77" s="3">
        <v>0</v>
      </c>
      <c r="J77" s="3">
        <v>0</v>
      </c>
    </row>
    <row r="78" spans="1:10" x14ac:dyDescent="0.3">
      <c r="A78" s="3" t="s">
        <v>402</v>
      </c>
      <c r="B78" s="3">
        <v>710</v>
      </c>
      <c r="C78" s="3">
        <v>1870</v>
      </c>
      <c r="D78" s="3">
        <v>1870</v>
      </c>
      <c r="E78" s="3">
        <v>0</v>
      </c>
      <c r="F78" s="3">
        <v>1</v>
      </c>
      <c r="G78" s="3">
        <v>0</v>
      </c>
      <c r="H78" s="3">
        <v>0</v>
      </c>
      <c r="I78" s="3">
        <v>0</v>
      </c>
      <c r="J78" s="3">
        <v>0</v>
      </c>
    </row>
    <row r="79" spans="1:10" x14ac:dyDescent="0.3">
      <c r="A79" s="3" t="s">
        <v>262</v>
      </c>
      <c r="B79" s="3">
        <v>70</v>
      </c>
      <c r="C79" s="3">
        <v>1870</v>
      </c>
      <c r="D79" s="3">
        <v>1870</v>
      </c>
      <c r="E79" s="3">
        <v>0</v>
      </c>
      <c r="F79" s="3">
        <v>1</v>
      </c>
      <c r="G79" s="3">
        <v>0</v>
      </c>
      <c r="H79" s="3">
        <v>0</v>
      </c>
      <c r="I79" s="3">
        <v>1</v>
      </c>
      <c r="J79" s="3">
        <v>0</v>
      </c>
    </row>
    <row r="80" spans="1:10" x14ac:dyDescent="0.3">
      <c r="A80" s="3" t="s">
        <v>588</v>
      </c>
      <c r="B80" s="3">
        <v>730</v>
      </c>
      <c r="C80" s="3">
        <v>1871</v>
      </c>
      <c r="D80" s="3">
        <v>1871</v>
      </c>
      <c r="E80" s="3">
        <v>0</v>
      </c>
      <c r="F80" s="3">
        <v>0</v>
      </c>
      <c r="G80" s="3">
        <v>0</v>
      </c>
      <c r="H80" s="3">
        <v>0</v>
      </c>
      <c r="I80" s="3">
        <v>1</v>
      </c>
      <c r="J80" s="3">
        <v>0</v>
      </c>
    </row>
    <row r="81" spans="1:10" x14ac:dyDescent="0.3">
      <c r="A81" s="3" t="s">
        <v>355</v>
      </c>
      <c r="B81" s="3">
        <v>100</v>
      </c>
      <c r="C81" s="3">
        <v>1873</v>
      </c>
      <c r="D81" s="3">
        <v>1873</v>
      </c>
      <c r="E81" s="3">
        <v>0</v>
      </c>
      <c r="F81" s="3">
        <v>0</v>
      </c>
      <c r="G81" s="3">
        <v>0</v>
      </c>
      <c r="H81" s="3">
        <v>0</v>
      </c>
      <c r="I81" s="3">
        <v>1</v>
      </c>
      <c r="J81" s="3">
        <v>0</v>
      </c>
    </row>
    <row r="82" spans="1:10" x14ac:dyDescent="0.3">
      <c r="A82" s="3" t="s">
        <v>262</v>
      </c>
      <c r="B82" s="3">
        <v>70</v>
      </c>
      <c r="C82" s="3">
        <v>1873</v>
      </c>
      <c r="D82" s="3">
        <v>1882</v>
      </c>
      <c r="E82" s="3">
        <v>0</v>
      </c>
      <c r="F82" s="3">
        <v>1</v>
      </c>
      <c r="G82" s="3">
        <v>0</v>
      </c>
      <c r="H82" s="3">
        <v>0</v>
      </c>
      <c r="I82" s="3">
        <v>1</v>
      </c>
      <c r="J82" s="3">
        <v>0</v>
      </c>
    </row>
    <row r="83" spans="1:10" x14ac:dyDescent="0.3">
      <c r="A83" s="3" t="s">
        <v>584</v>
      </c>
      <c r="B83" s="3"/>
      <c r="C83" s="3">
        <v>1874</v>
      </c>
      <c r="D83" s="3">
        <v>1874</v>
      </c>
      <c r="E83" s="3">
        <v>0</v>
      </c>
      <c r="F83" s="3">
        <v>0</v>
      </c>
      <c r="G83" s="3">
        <v>0</v>
      </c>
      <c r="H83" s="3">
        <v>0</v>
      </c>
      <c r="I83" s="3">
        <v>1</v>
      </c>
      <c r="J83" s="3">
        <v>0</v>
      </c>
    </row>
    <row r="84" spans="1:10" x14ac:dyDescent="0.3">
      <c r="A84" s="3" t="s">
        <v>262</v>
      </c>
      <c r="B84" s="3">
        <v>70</v>
      </c>
      <c r="C84" s="3">
        <v>1874</v>
      </c>
      <c r="D84" s="3">
        <v>1875</v>
      </c>
      <c r="E84" s="3">
        <v>0</v>
      </c>
      <c r="F84" s="3">
        <v>1</v>
      </c>
      <c r="G84" s="3">
        <v>0</v>
      </c>
      <c r="H84" s="3">
        <v>0</v>
      </c>
      <c r="I84" s="3">
        <v>0</v>
      </c>
      <c r="J84" s="3">
        <v>0</v>
      </c>
    </row>
    <row r="85" spans="1:10" x14ac:dyDescent="0.3">
      <c r="A85" s="3" t="s">
        <v>262</v>
      </c>
      <c r="B85" s="3">
        <v>70</v>
      </c>
      <c r="C85" s="3">
        <v>1876</v>
      </c>
      <c r="D85" s="3">
        <v>1876</v>
      </c>
      <c r="E85" s="3">
        <v>0</v>
      </c>
      <c r="F85" s="3">
        <v>1</v>
      </c>
      <c r="G85" s="3">
        <v>0</v>
      </c>
      <c r="H85" s="3">
        <v>0</v>
      </c>
      <c r="I85" s="3">
        <v>1</v>
      </c>
      <c r="J85" s="3">
        <v>0</v>
      </c>
    </row>
    <row r="86" spans="1:10" x14ac:dyDescent="0.3">
      <c r="A86" s="3" t="s">
        <v>616</v>
      </c>
      <c r="B86" s="3">
        <v>651</v>
      </c>
      <c r="C86" s="3">
        <v>1882</v>
      </c>
      <c r="D86" s="3">
        <v>1882</v>
      </c>
      <c r="E86" s="3">
        <v>0</v>
      </c>
      <c r="F86" s="3">
        <v>0</v>
      </c>
      <c r="G86" s="3">
        <v>0</v>
      </c>
      <c r="H86" s="3">
        <v>0</v>
      </c>
      <c r="I86" s="3">
        <v>1</v>
      </c>
      <c r="J86" s="3">
        <v>0</v>
      </c>
    </row>
    <row r="87" spans="1:10" x14ac:dyDescent="0.3">
      <c r="A87" s="3" t="s">
        <v>484</v>
      </c>
      <c r="B87" s="3">
        <v>95</v>
      </c>
      <c r="C87" s="3">
        <v>1885</v>
      </c>
      <c r="D87" s="3">
        <v>1885</v>
      </c>
      <c r="E87" s="3">
        <v>0</v>
      </c>
      <c r="F87" s="3">
        <v>0</v>
      </c>
      <c r="G87" s="3">
        <v>0</v>
      </c>
      <c r="H87" s="3">
        <v>0</v>
      </c>
      <c r="I87" s="3">
        <v>1</v>
      </c>
      <c r="J87" s="3">
        <v>0</v>
      </c>
    </row>
    <row r="88" spans="1:10" x14ac:dyDescent="0.3">
      <c r="A88" s="3" t="s">
        <v>634</v>
      </c>
      <c r="B88" s="3">
        <v>255</v>
      </c>
      <c r="C88" s="3">
        <v>1888</v>
      </c>
      <c r="D88" s="3">
        <v>1889</v>
      </c>
      <c r="E88" s="3">
        <v>0</v>
      </c>
      <c r="F88" s="3">
        <v>1</v>
      </c>
      <c r="G88" s="3">
        <v>0</v>
      </c>
      <c r="H88" s="3">
        <v>0</v>
      </c>
      <c r="I88" s="3">
        <v>1</v>
      </c>
      <c r="J88" s="3">
        <v>0</v>
      </c>
    </row>
    <row r="89" spans="1:10" x14ac:dyDescent="0.3">
      <c r="A89" s="3" t="s">
        <v>576</v>
      </c>
      <c r="B89" s="3">
        <v>41</v>
      </c>
      <c r="C89" s="3">
        <v>1888</v>
      </c>
      <c r="D89" s="3">
        <v>1889</v>
      </c>
      <c r="E89" s="3">
        <v>0</v>
      </c>
      <c r="F89" s="3">
        <v>1</v>
      </c>
      <c r="G89" s="3">
        <v>0</v>
      </c>
      <c r="H89" s="3">
        <v>0</v>
      </c>
      <c r="I89" s="3">
        <v>1</v>
      </c>
      <c r="J89" s="3">
        <v>0</v>
      </c>
    </row>
    <row r="90" spans="1:10" x14ac:dyDescent="0.3">
      <c r="A90" s="3" t="s">
        <v>588</v>
      </c>
      <c r="B90" s="3">
        <v>730</v>
      </c>
      <c r="C90" s="3">
        <v>1888</v>
      </c>
      <c r="D90" s="3">
        <v>1888</v>
      </c>
      <c r="E90" s="3">
        <v>0</v>
      </c>
      <c r="F90" s="3">
        <v>0</v>
      </c>
      <c r="G90" s="3">
        <v>0</v>
      </c>
      <c r="H90" s="3">
        <v>0</v>
      </c>
      <c r="I90" s="3">
        <v>1</v>
      </c>
      <c r="J90" s="3">
        <v>0</v>
      </c>
    </row>
    <row r="91" spans="1:10" x14ac:dyDescent="0.3">
      <c r="A91" s="3" t="s">
        <v>396</v>
      </c>
      <c r="B91" s="3">
        <v>990</v>
      </c>
      <c r="C91" s="3">
        <v>1888</v>
      </c>
      <c r="D91" s="3">
        <v>1889</v>
      </c>
      <c r="E91" s="3">
        <v>0</v>
      </c>
      <c r="F91" s="3">
        <v>0</v>
      </c>
      <c r="G91" s="3">
        <v>0</v>
      </c>
      <c r="H91" s="3">
        <v>0</v>
      </c>
      <c r="I91" s="3">
        <v>1</v>
      </c>
      <c r="J91" s="3">
        <v>0</v>
      </c>
    </row>
    <row r="92" spans="1:10" x14ac:dyDescent="0.3">
      <c r="A92" s="3" t="s">
        <v>584</v>
      </c>
      <c r="B92" s="3"/>
      <c r="C92" s="3">
        <v>1889</v>
      </c>
      <c r="D92" s="3">
        <v>1889</v>
      </c>
      <c r="E92" s="3">
        <v>0</v>
      </c>
      <c r="F92" s="3">
        <v>0</v>
      </c>
      <c r="G92" s="3">
        <v>0</v>
      </c>
      <c r="H92" s="3">
        <v>0</v>
      </c>
      <c r="I92" s="3">
        <v>1</v>
      </c>
      <c r="J92" s="3">
        <v>0</v>
      </c>
    </row>
    <row r="93" spans="1:10" x14ac:dyDescent="0.3">
      <c r="A93" s="3" t="s">
        <v>351</v>
      </c>
      <c r="B93" s="3">
        <v>160</v>
      </c>
      <c r="C93" s="3">
        <v>1890</v>
      </c>
      <c r="D93" s="3">
        <v>1890</v>
      </c>
      <c r="E93" s="3">
        <v>0</v>
      </c>
      <c r="F93" s="3">
        <v>0</v>
      </c>
      <c r="G93" s="3">
        <v>0</v>
      </c>
      <c r="H93" s="3">
        <v>0</v>
      </c>
      <c r="I93" s="3">
        <v>1</v>
      </c>
      <c r="J93" s="3">
        <v>0</v>
      </c>
    </row>
    <row r="94" spans="1:10" x14ac:dyDescent="0.3">
      <c r="A94" s="3" t="s">
        <v>623</v>
      </c>
      <c r="B94" s="3">
        <v>155</v>
      </c>
      <c r="C94" s="3">
        <v>1891</v>
      </c>
      <c r="D94" s="3">
        <v>1892</v>
      </c>
      <c r="E94" s="3">
        <v>0</v>
      </c>
      <c r="F94" s="3">
        <v>1</v>
      </c>
      <c r="G94" s="3">
        <v>0</v>
      </c>
      <c r="H94" s="3">
        <v>0</v>
      </c>
      <c r="I94" s="3">
        <v>1</v>
      </c>
      <c r="J94" s="3">
        <v>0</v>
      </c>
    </row>
    <row r="95" spans="1:10" x14ac:dyDescent="0.3">
      <c r="A95" s="3" t="s">
        <v>576</v>
      </c>
      <c r="B95" s="3">
        <v>41</v>
      </c>
      <c r="C95" s="3">
        <v>1891</v>
      </c>
      <c r="D95" s="3">
        <v>1891</v>
      </c>
      <c r="E95" s="3">
        <v>0</v>
      </c>
      <c r="F95" s="3">
        <v>1</v>
      </c>
      <c r="G95" s="3">
        <v>0</v>
      </c>
      <c r="H95" s="3">
        <v>0</v>
      </c>
      <c r="I95" s="3">
        <v>1</v>
      </c>
      <c r="J95" s="3">
        <v>0</v>
      </c>
    </row>
    <row r="96" spans="1:10" x14ac:dyDescent="0.3">
      <c r="A96" s="3" t="s">
        <v>584</v>
      </c>
      <c r="B96" s="3"/>
      <c r="C96" s="3">
        <v>1893</v>
      </c>
      <c r="D96" s="3">
        <v>1893</v>
      </c>
      <c r="E96" s="3">
        <v>0</v>
      </c>
      <c r="F96" s="3">
        <v>0</v>
      </c>
      <c r="G96" s="3">
        <v>0</v>
      </c>
      <c r="H96" s="3">
        <v>0</v>
      </c>
      <c r="I96" s="3">
        <v>1</v>
      </c>
      <c r="J96" s="3">
        <v>0</v>
      </c>
    </row>
    <row r="97" spans="1:10" x14ac:dyDescent="0.3">
      <c r="A97" s="3" t="s">
        <v>262</v>
      </c>
      <c r="B97" s="3">
        <v>70</v>
      </c>
      <c r="C97" s="3">
        <v>1893</v>
      </c>
      <c r="D97" s="3">
        <v>1893</v>
      </c>
      <c r="E97" s="3">
        <v>0</v>
      </c>
      <c r="F97" s="3">
        <v>1</v>
      </c>
      <c r="G97" s="3">
        <v>0</v>
      </c>
      <c r="H97" s="3">
        <v>0</v>
      </c>
      <c r="I97" s="3">
        <v>0</v>
      </c>
      <c r="J97" s="3">
        <v>0</v>
      </c>
    </row>
    <row r="98" spans="1:10" x14ac:dyDescent="0.3">
      <c r="A98" s="3" t="s">
        <v>545</v>
      </c>
      <c r="B98" s="3">
        <v>140</v>
      </c>
      <c r="C98" s="3">
        <v>1894</v>
      </c>
      <c r="D98" s="3">
        <v>1894</v>
      </c>
      <c r="E98" s="3">
        <v>0</v>
      </c>
      <c r="F98" s="3">
        <v>0</v>
      </c>
      <c r="G98" s="3">
        <v>0</v>
      </c>
      <c r="H98" s="3">
        <v>0</v>
      </c>
      <c r="I98" s="3">
        <v>1</v>
      </c>
      <c r="J98" s="3">
        <v>0</v>
      </c>
    </row>
    <row r="99" spans="1:10" x14ac:dyDescent="0.3">
      <c r="A99" s="3" t="s">
        <v>402</v>
      </c>
      <c r="B99" s="3">
        <v>710</v>
      </c>
      <c r="C99" s="3">
        <v>1894</v>
      </c>
      <c r="D99" s="3">
        <v>1895</v>
      </c>
      <c r="E99" s="3">
        <v>0</v>
      </c>
      <c r="F99" s="3">
        <v>0</v>
      </c>
      <c r="G99" s="3">
        <v>0</v>
      </c>
      <c r="H99" s="3">
        <v>0</v>
      </c>
      <c r="I99" s="3">
        <v>1</v>
      </c>
      <c r="J99" s="3">
        <v>0</v>
      </c>
    </row>
    <row r="100" spans="1:10" x14ac:dyDescent="0.3">
      <c r="A100" s="3" t="s">
        <v>588</v>
      </c>
      <c r="B100" s="3">
        <v>730</v>
      </c>
      <c r="C100" s="3">
        <v>1894</v>
      </c>
      <c r="D100" s="3">
        <v>1896</v>
      </c>
      <c r="E100" s="3">
        <v>0</v>
      </c>
      <c r="F100" s="3">
        <v>0</v>
      </c>
      <c r="G100" s="3">
        <v>0</v>
      </c>
      <c r="H100" s="3">
        <v>0</v>
      </c>
      <c r="I100" s="3">
        <v>1</v>
      </c>
      <c r="J100" s="3">
        <v>0</v>
      </c>
    </row>
    <row r="101" spans="1:10" x14ac:dyDescent="0.3">
      <c r="A101" s="3" t="s">
        <v>444</v>
      </c>
      <c r="B101" s="3">
        <v>93</v>
      </c>
      <c r="C101" s="3">
        <v>1894</v>
      </c>
      <c r="D101" s="3">
        <v>1894</v>
      </c>
      <c r="E101" s="3">
        <v>0</v>
      </c>
      <c r="F101" s="3">
        <v>0</v>
      </c>
      <c r="G101" s="3">
        <v>0</v>
      </c>
      <c r="H101" s="3">
        <v>0</v>
      </c>
      <c r="I101" s="3">
        <v>1</v>
      </c>
      <c r="J101" s="3">
        <v>0</v>
      </c>
    </row>
    <row r="102" spans="1:10" x14ac:dyDescent="0.3">
      <c r="A102" s="3" t="s">
        <v>355</v>
      </c>
      <c r="B102" s="3">
        <v>100</v>
      </c>
      <c r="C102" s="3">
        <v>1895</v>
      </c>
      <c r="D102" s="3">
        <v>1895</v>
      </c>
      <c r="E102" s="3">
        <v>0</v>
      </c>
      <c r="F102" s="3">
        <v>0</v>
      </c>
      <c r="G102" s="3">
        <v>0</v>
      </c>
      <c r="H102" s="3">
        <v>0</v>
      </c>
      <c r="I102" s="3">
        <v>1</v>
      </c>
      <c r="J102" s="3">
        <v>0</v>
      </c>
    </row>
    <row r="103" spans="1:10" x14ac:dyDescent="0.3">
      <c r="A103" s="3" t="s">
        <v>444</v>
      </c>
      <c r="B103" s="3">
        <v>93</v>
      </c>
      <c r="C103" s="3">
        <v>1896</v>
      </c>
      <c r="D103" s="3">
        <v>1896</v>
      </c>
      <c r="E103" s="3">
        <v>0</v>
      </c>
      <c r="F103" s="3">
        <v>0</v>
      </c>
      <c r="G103" s="3">
        <v>0</v>
      </c>
      <c r="H103" s="3">
        <v>0</v>
      </c>
      <c r="I103" s="3">
        <v>1</v>
      </c>
      <c r="J103" s="3">
        <v>0</v>
      </c>
    </row>
    <row r="104" spans="1:10" x14ac:dyDescent="0.3">
      <c r="A104" s="3" t="s">
        <v>402</v>
      </c>
      <c r="B104" s="3">
        <v>710</v>
      </c>
      <c r="C104" s="3">
        <v>1898</v>
      </c>
      <c r="D104" s="3">
        <v>1898</v>
      </c>
      <c r="E104" s="3">
        <v>0</v>
      </c>
      <c r="F104" s="3">
        <v>0</v>
      </c>
      <c r="G104" s="3">
        <v>0</v>
      </c>
      <c r="H104" s="3">
        <v>0</v>
      </c>
      <c r="I104" s="3">
        <v>1</v>
      </c>
      <c r="J104" s="3">
        <v>0</v>
      </c>
    </row>
    <row r="105" spans="1:10" x14ac:dyDescent="0.3">
      <c r="A105" s="3" t="s">
        <v>444</v>
      </c>
      <c r="B105" s="3">
        <v>93</v>
      </c>
      <c r="C105" s="3">
        <v>1898</v>
      </c>
      <c r="D105" s="3">
        <v>1898</v>
      </c>
      <c r="E105" s="3">
        <v>0</v>
      </c>
      <c r="F105" s="3">
        <v>0</v>
      </c>
      <c r="G105" s="3">
        <v>0</v>
      </c>
      <c r="H105" s="3">
        <v>0</v>
      </c>
      <c r="I105" s="3">
        <v>1</v>
      </c>
      <c r="J105" s="3">
        <v>0</v>
      </c>
    </row>
    <row r="106" spans="1:10" x14ac:dyDescent="0.3">
      <c r="A106" s="3" t="s">
        <v>274</v>
      </c>
      <c r="B106" s="3">
        <v>230</v>
      </c>
      <c r="C106" s="3">
        <v>1898</v>
      </c>
      <c r="D106" s="3">
        <v>1898</v>
      </c>
      <c r="E106" s="3">
        <v>0</v>
      </c>
      <c r="F106" s="3">
        <v>1</v>
      </c>
      <c r="G106" s="3">
        <v>0</v>
      </c>
      <c r="H106" s="3">
        <v>0</v>
      </c>
      <c r="I106" s="3">
        <v>1</v>
      </c>
      <c r="J106" s="3">
        <v>0</v>
      </c>
    </row>
    <row r="107" spans="1:10" x14ac:dyDescent="0.3">
      <c r="A107" s="3" t="s">
        <v>444</v>
      </c>
      <c r="B107" s="3">
        <v>93</v>
      </c>
      <c r="C107" s="3">
        <v>1899</v>
      </c>
      <c r="D107" s="3">
        <v>1899</v>
      </c>
      <c r="E107" s="3">
        <v>0</v>
      </c>
      <c r="F107" s="3">
        <v>0</v>
      </c>
      <c r="G107" s="3">
        <v>0</v>
      </c>
      <c r="H107" s="3">
        <v>0</v>
      </c>
      <c r="I107" s="3">
        <v>1</v>
      </c>
      <c r="J107" s="3">
        <v>0</v>
      </c>
    </row>
    <row r="108" spans="1:10" x14ac:dyDescent="0.3">
      <c r="A108" s="3" t="s">
        <v>706</v>
      </c>
      <c r="B108" s="3">
        <v>840</v>
      </c>
      <c r="C108" s="3">
        <v>1899</v>
      </c>
      <c r="D108" s="3">
        <v>1906</v>
      </c>
      <c r="E108" s="3">
        <v>0</v>
      </c>
      <c r="F108" s="3">
        <v>0</v>
      </c>
      <c r="G108" s="3">
        <v>0</v>
      </c>
      <c r="H108" s="3">
        <v>0</v>
      </c>
      <c r="I108" s="3">
        <v>1</v>
      </c>
      <c r="J108" s="3">
        <v>0</v>
      </c>
    </row>
    <row r="109" spans="1:10" x14ac:dyDescent="0.3">
      <c r="A109" s="3" t="s">
        <v>396</v>
      </c>
      <c r="B109" s="3">
        <v>990</v>
      </c>
      <c r="C109" s="3">
        <v>1899</v>
      </c>
      <c r="D109" s="3">
        <v>1899</v>
      </c>
      <c r="E109" s="3">
        <v>0</v>
      </c>
      <c r="F109" s="3">
        <v>0</v>
      </c>
      <c r="G109" s="3">
        <v>0</v>
      </c>
      <c r="H109" s="3">
        <v>0</v>
      </c>
      <c r="I109" s="3">
        <v>1</v>
      </c>
      <c r="J109" s="3">
        <v>0</v>
      </c>
    </row>
    <row r="110" spans="1:10" x14ac:dyDescent="0.3">
      <c r="A110" s="3" t="s">
        <v>402</v>
      </c>
      <c r="B110" s="3">
        <v>710</v>
      </c>
      <c r="C110" s="3">
        <v>1900</v>
      </c>
      <c r="D110" s="3">
        <v>1900</v>
      </c>
      <c r="E110" s="3">
        <v>0</v>
      </c>
      <c r="F110" s="3">
        <v>1</v>
      </c>
      <c r="G110" s="3">
        <v>0</v>
      </c>
      <c r="H110" s="3">
        <v>0</v>
      </c>
      <c r="I110" s="3">
        <v>1</v>
      </c>
      <c r="J110" s="3">
        <v>0</v>
      </c>
    </row>
    <row r="111" spans="1:10" x14ac:dyDescent="0.3">
      <c r="A111" s="3" t="s">
        <v>719</v>
      </c>
      <c r="B111" s="3">
        <v>42</v>
      </c>
      <c r="C111" s="3">
        <v>1900</v>
      </c>
      <c r="D111" s="3">
        <v>1900</v>
      </c>
      <c r="E111" s="3">
        <v>0</v>
      </c>
      <c r="F111" s="3">
        <v>1</v>
      </c>
      <c r="G111" s="3">
        <v>0</v>
      </c>
      <c r="H111" s="3">
        <v>0</v>
      </c>
      <c r="I111" s="3">
        <v>1</v>
      </c>
      <c r="J111" s="3">
        <v>0</v>
      </c>
    </row>
    <row r="112" spans="1:10" x14ac:dyDescent="0.3">
      <c r="A112" s="3" t="s">
        <v>355</v>
      </c>
      <c r="B112" s="3">
        <v>100</v>
      </c>
      <c r="C112" s="3">
        <v>1901</v>
      </c>
      <c r="D112" s="3">
        <v>1901</v>
      </c>
      <c r="E112" s="3">
        <v>0</v>
      </c>
      <c r="F112" s="3">
        <v>0</v>
      </c>
      <c r="G112" s="3">
        <v>0</v>
      </c>
      <c r="H112" s="3">
        <v>0</v>
      </c>
      <c r="I112" s="3">
        <v>1</v>
      </c>
      <c r="J112" s="3">
        <v>0</v>
      </c>
    </row>
    <row r="113" spans="1:10" x14ac:dyDescent="0.3">
      <c r="A113" s="3" t="s">
        <v>355</v>
      </c>
      <c r="B113" s="3">
        <v>42</v>
      </c>
      <c r="C113" s="3">
        <v>1902</v>
      </c>
      <c r="D113" s="3">
        <v>1902</v>
      </c>
      <c r="E113" s="3">
        <v>0</v>
      </c>
      <c r="F113" s="3">
        <v>0</v>
      </c>
      <c r="G113" s="3">
        <v>0</v>
      </c>
      <c r="H113" s="3">
        <v>0</v>
      </c>
      <c r="I113" s="3">
        <v>1</v>
      </c>
      <c r="J113" s="3">
        <v>0</v>
      </c>
    </row>
    <row r="114" spans="1:10" x14ac:dyDescent="0.3">
      <c r="A114" s="3" t="s">
        <v>355</v>
      </c>
      <c r="B114" s="3">
        <v>100</v>
      </c>
      <c r="C114" s="3">
        <v>1902</v>
      </c>
      <c r="D114" s="3">
        <v>1902</v>
      </c>
      <c r="E114" s="3">
        <v>0</v>
      </c>
      <c r="F114" s="3">
        <v>0</v>
      </c>
      <c r="G114" s="3">
        <v>0</v>
      </c>
      <c r="H114" s="3">
        <v>0</v>
      </c>
      <c r="I114" s="3">
        <v>1</v>
      </c>
      <c r="J114" s="3">
        <v>0</v>
      </c>
    </row>
    <row r="115" spans="1:10" x14ac:dyDescent="0.3">
      <c r="A115" s="3" t="s">
        <v>283</v>
      </c>
      <c r="B115" s="3">
        <v>200</v>
      </c>
      <c r="C115" s="3">
        <v>1902</v>
      </c>
      <c r="D115" s="3">
        <v>1903</v>
      </c>
      <c r="E115" s="3">
        <v>0</v>
      </c>
      <c r="F115" s="3">
        <v>1</v>
      </c>
      <c r="G115" s="3">
        <v>0</v>
      </c>
      <c r="H115" s="3">
        <v>0</v>
      </c>
      <c r="I115" s="3">
        <v>1</v>
      </c>
      <c r="J115" s="3">
        <v>0</v>
      </c>
    </row>
    <row r="116" spans="1:10" x14ac:dyDescent="0.3">
      <c r="A116" s="3" t="s">
        <v>735</v>
      </c>
      <c r="B116" s="3">
        <v>200</v>
      </c>
      <c r="C116" s="3">
        <v>1902</v>
      </c>
      <c r="D116" s="3">
        <v>1903</v>
      </c>
      <c r="E116" s="3">
        <v>0</v>
      </c>
      <c r="F116" s="3">
        <v>1</v>
      </c>
      <c r="G116" s="3">
        <v>0</v>
      </c>
      <c r="H116" s="3">
        <v>0</v>
      </c>
      <c r="I116" s="3">
        <v>1</v>
      </c>
      <c r="J116" s="3">
        <v>0</v>
      </c>
    </row>
    <row r="117" spans="1:10" x14ac:dyDescent="0.3">
      <c r="A117" s="3" t="s">
        <v>355</v>
      </c>
      <c r="B117" s="3">
        <v>100</v>
      </c>
      <c r="C117" s="3">
        <v>1903</v>
      </c>
      <c r="D117" s="3">
        <v>1914</v>
      </c>
      <c r="E117" s="3">
        <v>0</v>
      </c>
      <c r="F117" s="3">
        <v>1</v>
      </c>
      <c r="G117" s="3">
        <v>0</v>
      </c>
      <c r="H117" s="3">
        <v>0</v>
      </c>
      <c r="I117" s="3">
        <v>1</v>
      </c>
      <c r="J117" s="3">
        <v>0</v>
      </c>
    </row>
    <row r="118" spans="1:10" x14ac:dyDescent="0.3">
      <c r="A118" s="3" t="s">
        <v>719</v>
      </c>
      <c r="B118" s="3">
        <v>42</v>
      </c>
      <c r="C118" s="3">
        <v>1903</v>
      </c>
      <c r="D118" s="3">
        <v>1903</v>
      </c>
      <c r="E118" s="3">
        <v>0</v>
      </c>
      <c r="F118" s="3">
        <v>0</v>
      </c>
      <c r="G118" s="3">
        <v>0</v>
      </c>
      <c r="H118" s="3">
        <v>0</v>
      </c>
      <c r="I118" s="3">
        <v>1</v>
      </c>
      <c r="J118" s="3">
        <v>0</v>
      </c>
    </row>
    <row r="119" spans="1:10" x14ac:dyDescent="0.3">
      <c r="A119" s="3" t="s">
        <v>748</v>
      </c>
      <c r="B119" s="3">
        <v>530</v>
      </c>
      <c r="C119" s="3">
        <v>1903</v>
      </c>
      <c r="D119" s="3">
        <v>1904</v>
      </c>
      <c r="E119" s="3">
        <v>0</v>
      </c>
      <c r="F119" s="3">
        <v>0</v>
      </c>
      <c r="G119" s="3">
        <v>0</v>
      </c>
      <c r="H119" s="3">
        <v>0</v>
      </c>
      <c r="I119" s="3">
        <v>1</v>
      </c>
      <c r="J119" s="3">
        <v>0</v>
      </c>
    </row>
    <row r="120" spans="1:10" x14ac:dyDescent="0.3">
      <c r="A120" s="3" t="s">
        <v>751</v>
      </c>
      <c r="B120" s="3">
        <v>91</v>
      </c>
      <c r="C120" s="3">
        <v>1903</v>
      </c>
      <c r="D120" s="3">
        <v>1903</v>
      </c>
      <c r="E120" s="3">
        <v>0</v>
      </c>
      <c r="F120" s="3">
        <v>0</v>
      </c>
      <c r="G120" s="3">
        <v>0</v>
      </c>
      <c r="H120" s="3">
        <v>0</v>
      </c>
      <c r="I120" s="3">
        <v>1</v>
      </c>
      <c r="J120" s="3">
        <v>0</v>
      </c>
    </row>
    <row r="121" spans="1:10" x14ac:dyDescent="0.3">
      <c r="A121" s="3" t="s">
        <v>757</v>
      </c>
      <c r="B121" s="3">
        <v>652</v>
      </c>
      <c r="C121" s="3">
        <v>1903</v>
      </c>
      <c r="D121" s="3">
        <v>1903</v>
      </c>
      <c r="E121" s="3">
        <v>0</v>
      </c>
      <c r="F121" s="3">
        <v>0</v>
      </c>
      <c r="G121" s="3">
        <v>0</v>
      </c>
      <c r="H121" s="3">
        <v>0</v>
      </c>
      <c r="I121" s="3">
        <v>1</v>
      </c>
      <c r="J121" s="3">
        <v>0</v>
      </c>
    </row>
    <row r="122" spans="1:10" x14ac:dyDescent="0.3">
      <c r="A122" s="3" t="s">
        <v>588</v>
      </c>
      <c r="B122" s="3">
        <v>730</v>
      </c>
      <c r="C122" s="3">
        <v>1904</v>
      </c>
      <c r="D122" s="3">
        <v>1905</v>
      </c>
      <c r="E122" s="3">
        <v>0</v>
      </c>
      <c r="F122" s="3">
        <v>0</v>
      </c>
      <c r="G122" s="3">
        <v>0</v>
      </c>
      <c r="H122" s="3">
        <v>0</v>
      </c>
      <c r="I122" s="3">
        <v>1</v>
      </c>
      <c r="J122" s="3">
        <v>0</v>
      </c>
    </row>
    <row r="123" spans="1:10" x14ac:dyDescent="0.3">
      <c r="A123" s="3" t="s">
        <v>764</v>
      </c>
      <c r="B123" s="3">
        <v>600</v>
      </c>
      <c r="C123" s="3">
        <v>1904</v>
      </c>
      <c r="D123" s="3">
        <v>1904</v>
      </c>
      <c r="E123" s="3">
        <v>0</v>
      </c>
      <c r="F123" s="3">
        <v>1</v>
      </c>
      <c r="G123" s="3">
        <v>0</v>
      </c>
      <c r="H123" s="3">
        <v>0</v>
      </c>
      <c r="I123" s="3">
        <v>1</v>
      </c>
      <c r="J123" s="3">
        <v>0</v>
      </c>
    </row>
    <row r="124" spans="1:10" x14ac:dyDescent="0.3">
      <c r="A124" s="3" t="s">
        <v>484</v>
      </c>
      <c r="B124" s="3">
        <v>95</v>
      </c>
      <c r="C124" s="3">
        <v>1904</v>
      </c>
      <c r="D124" s="3">
        <v>1904</v>
      </c>
      <c r="E124" s="3">
        <v>0</v>
      </c>
      <c r="F124" s="3">
        <v>0</v>
      </c>
      <c r="G124" s="3">
        <v>0</v>
      </c>
      <c r="H124" s="3">
        <v>0</v>
      </c>
      <c r="I124" s="3">
        <v>1</v>
      </c>
      <c r="J124" s="3">
        <v>0</v>
      </c>
    </row>
    <row r="125" spans="1:10" x14ac:dyDescent="0.3">
      <c r="A125" s="3" t="s">
        <v>719</v>
      </c>
      <c r="B125" s="3">
        <v>42</v>
      </c>
      <c r="C125" s="3">
        <v>1904</v>
      </c>
      <c r="D125" s="3">
        <v>1904</v>
      </c>
      <c r="E125" s="3">
        <v>0</v>
      </c>
      <c r="F125" s="3">
        <v>1</v>
      </c>
      <c r="G125" s="3">
        <v>0</v>
      </c>
      <c r="H125" s="3">
        <v>0</v>
      </c>
      <c r="I125" s="3">
        <v>1</v>
      </c>
      <c r="J125" s="3">
        <v>0</v>
      </c>
    </row>
    <row r="126" spans="1:10" x14ac:dyDescent="0.3">
      <c r="A126" s="3" t="s">
        <v>295</v>
      </c>
      <c r="B126" s="3">
        <v>40</v>
      </c>
      <c r="C126" s="3">
        <v>1906</v>
      </c>
      <c r="D126" s="3">
        <v>1909</v>
      </c>
      <c r="E126" s="3">
        <v>0</v>
      </c>
      <c r="F126" s="3">
        <v>0</v>
      </c>
      <c r="G126" s="3">
        <v>0</v>
      </c>
      <c r="H126" s="3">
        <v>0</v>
      </c>
      <c r="I126" s="3">
        <v>1</v>
      </c>
      <c r="J126" s="3">
        <v>0</v>
      </c>
    </row>
    <row r="127" spans="1:10" x14ac:dyDescent="0.3">
      <c r="A127" s="3" t="s">
        <v>751</v>
      </c>
      <c r="B127" s="3">
        <v>91</v>
      </c>
      <c r="C127" s="3">
        <v>1907</v>
      </c>
      <c r="D127" s="3">
        <v>1907</v>
      </c>
      <c r="E127" s="3">
        <v>0</v>
      </c>
      <c r="F127" s="3">
        <v>0</v>
      </c>
      <c r="G127" s="3">
        <v>0</v>
      </c>
      <c r="H127" s="3">
        <v>0</v>
      </c>
      <c r="I127" s="3">
        <v>1</v>
      </c>
      <c r="J127" s="3">
        <v>0</v>
      </c>
    </row>
    <row r="128" spans="1:10" x14ac:dyDescent="0.3">
      <c r="A128" s="3" t="s">
        <v>484</v>
      </c>
      <c r="B128" s="3">
        <v>95</v>
      </c>
      <c r="C128" s="3">
        <v>1908</v>
      </c>
      <c r="D128" s="3">
        <v>1908</v>
      </c>
      <c r="E128" s="3">
        <v>0</v>
      </c>
      <c r="F128" s="3">
        <v>0</v>
      </c>
      <c r="G128" s="3">
        <v>0</v>
      </c>
      <c r="H128" s="3">
        <v>0</v>
      </c>
      <c r="I128" s="3">
        <v>0</v>
      </c>
      <c r="J128" s="3">
        <v>0</v>
      </c>
    </row>
    <row r="129" spans="1:10" x14ac:dyDescent="0.3">
      <c r="A129" s="3" t="s">
        <v>444</v>
      </c>
      <c r="B129" s="3">
        <v>93</v>
      </c>
      <c r="C129" s="3">
        <v>1910</v>
      </c>
      <c r="D129" s="3">
        <v>1910</v>
      </c>
      <c r="E129" s="3">
        <v>0</v>
      </c>
      <c r="F129" s="3">
        <v>1</v>
      </c>
      <c r="G129" s="3">
        <v>0</v>
      </c>
      <c r="H129" s="3">
        <v>0</v>
      </c>
      <c r="I129" s="3">
        <v>1</v>
      </c>
      <c r="J129" s="3">
        <v>0</v>
      </c>
    </row>
    <row r="130" spans="1:10" x14ac:dyDescent="0.3">
      <c r="A130" s="3" t="s">
        <v>402</v>
      </c>
      <c r="B130" s="3">
        <v>710</v>
      </c>
      <c r="C130" s="3">
        <v>1911</v>
      </c>
      <c r="D130" s="3">
        <v>1913</v>
      </c>
      <c r="E130" s="3">
        <v>0</v>
      </c>
      <c r="F130" s="3">
        <v>0</v>
      </c>
      <c r="G130" s="3">
        <v>0</v>
      </c>
      <c r="H130" s="3">
        <v>0</v>
      </c>
      <c r="I130" s="3">
        <v>1</v>
      </c>
      <c r="J130" s="3">
        <v>0</v>
      </c>
    </row>
    <row r="131" spans="1:10" x14ac:dyDescent="0.3">
      <c r="A131" s="3" t="s">
        <v>576</v>
      </c>
      <c r="B131" s="3">
        <v>41</v>
      </c>
      <c r="C131" s="3">
        <v>1911</v>
      </c>
      <c r="D131" s="3">
        <v>1911</v>
      </c>
      <c r="E131" s="3">
        <v>0</v>
      </c>
      <c r="F131" s="3">
        <v>1</v>
      </c>
      <c r="G131" s="3">
        <v>0</v>
      </c>
      <c r="H131" s="3">
        <v>0</v>
      </c>
      <c r="I131" s="3">
        <v>1</v>
      </c>
      <c r="J131" s="3">
        <v>0</v>
      </c>
    </row>
    <row r="132" spans="1:10" x14ac:dyDescent="0.3">
      <c r="A132" s="3" t="s">
        <v>751</v>
      </c>
      <c r="B132" s="3">
        <v>91</v>
      </c>
      <c r="C132" s="3">
        <v>1911</v>
      </c>
      <c r="D132" s="3">
        <v>1911</v>
      </c>
      <c r="E132" s="3">
        <v>0</v>
      </c>
      <c r="F132" s="3">
        <v>0</v>
      </c>
      <c r="G132" s="3">
        <v>0</v>
      </c>
      <c r="H132" s="3">
        <v>0</v>
      </c>
      <c r="I132" s="3">
        <v>1</v>
      </c>
      <c r="J132" s="3">
        <v>0</v>
      </c>
    </row>
    <row r="133" spans="1:10" x14ac:dyDescent="0.3">
      <c r="A133" s="3" t="s">
        <v>262</v>
      </c>
      <c r="B133" s="3">
        <v>70</v>
      </c>
      <c r="C133" s="3">
        <v>1911</v>
      </c>
      <c r="D133" s="3">
        <v>1919</v>
      </c>
      <c r="E133" s="3">
        <v>0</v>
      </c>
      <c r="F133" s="3">
        <v>1</v>
      </c>
      <c r="G133" s="3">
        <v>0</v>
      </c>
      <c r="H133" s="3">
        <v>0</v>
      </c>
      <c r="I133" s="3">
        <v>1</v>
      </c>
      <c r="J133" s="3">
        <v>0</v>
      </c>
    </row>
    <row r="134" spans="1:10" x14ac:dyDescent="0.3">
      <c r="A134" s="3" t="s">
        <v>295</v>
      </c>
      <c r="B134" s="3">
        <v>40</v>
      </c>
      <c r="C134" s="3">
        <v>1912</v>
      </c>
      <c r="D134" s="3">
        <v>1912</v>
      </c>
      <c r="E134" s="3">
        <v>0</v>
      </c>
      <c r="F134" s="3">
        <v>0</v>
      </c>
      <c r="G134" s="3">
        <v>0</v>
      </c>
      <c r="H134" s="3">
        <v>0</v>
      </c>
      <c r="I134" s="3">
        <v>1</v>
      </c>
      <c r="J134" s="3">
        <v>0</v>
      </c>
    </row>
    <row r="135" spans="1:10" x14ac:dyDescent="0.3">
      <c r="A135" s="3" t="s">
        <v>751</v>
      </c>
      <c r="B135" s="3">
        <v>91</v>
      </c>
      <c r="C135" s="3">
        <v>1912</v>
      </c>
      <c r="D135" s="3">
        <v>1912</v>
      </c>
      <c r="E135" s="3">
        <v>0</v>
      </c>
      <c r="F135" s="3">
        <v>0</v>
      </c>
      <c r="G135" s="3">
        <v>0</v>
      </c>
      <c r="H135" s="3">
        <v>0</v>
      </c>
      <c r="I135" s="3">
        <v>1</v>
      </c>
      <c r="J135" s="3">
        <v>0</v>
      </c>
    </row>
    <row r="136" spans="1:10" x14ac:dyDescent="0.3">
      <c r="A136" s="3" t="s">
        <v>444</v>
      </c>
      <c r="B136" s="3">
        <v>93</v>
      </c>
      <c r="C136" s="3">
        <v>1912</v>
      </c>
      <c r="D136" s="3">
        <v>1912</v>
      </c>
      <c r="E136" s="3">
        <v>0</v>
      </c>
      <c r="F136" s="3">
        <v>0</v>
      </c>
      <c r="G136" s="3">
        <v>0</v>
      </c>
      <c r="H136" s="3">
        <v>0</v>
      </c>
      <c r="I136" s="3">
        <v>1</v>
      </c>
      <c r="J136" s="3">
        <v>0</v>
      </c>
    </row>
    <row r="137" spans="1:10" x14ac:dyDescent="0.3">
      <c r="A137" s="3" t="s">
        <v>484</v>
      </c>
      <c r="B137" s="3">
        <v>95</v>
      </c>
      <c r="C137" s="3">
        <v>1912</v>
      </c>
      <c r="D137" s="3">
        <v>1914</v>
      </c>
      <c r="E137" s="3">
        <v>0</v>
      </c>
      <c r="F137" s="3">
        <v>0</v>
      </c>
      <c r="G137" s="3">
        <v>0</v>
      </c>
      <c r="H137" s="3">
        <v>0</v>
      </c>
      <c r="I137" s="3">
        <v>1</v>
      </c>
      <c r="J137" s="3">
        <v>0</v>
      </c>
    </row>
    <row r="138" spans="1:10" x14ac:dyDescent="0.3">
      <c r="A138" s="3" t="s">
        <v>413</v>
      </c>
      <c r="B138" s="3">
        <v>640</v>
      </c>
      <c r="C138" s="3">
        <v>1912</v>
      </c>
      <c r="D138" s="3">
        <v>1912</v>
      </c>
      <c r="E138" s="3">
        <v>0</v>
      </c>
      <c r="F138" s="3">
        <v>0</v>
      </c>
      <c r="G138" s="3">
        <v>0</v>
      </c>
      <c r="H138" s="3">
        <v>0</v>
      </c>
      <c r="I138" s="3">
        <v>1</v>
      </c>
      <c r="J138" s="3">
        <v>0</v>
      </c>
    </row>
    <row r="139" spans="1:10" x14ac:dyDescent="0.3">
      <c r="A139" s="3" t="s">
        <v>719</v>
      </c>
      <c r="B139" s="3">
        <v>42</v>
      </c>
      <c r="C139" s="3">
        <v>1914</v>
      </c>
      <c r="D139" s="3">
        <v>1914</v>
      </c>
      <c r="E139" s="3">
        <v>0</v>
      </c>
      <c r="F139" s="3">
        <v>1</v>
      </c>
      <c r="G139" s="3">
        <v>0</v>
      </c>
      <c r="H139" s="3">
        <v>0</v>
      </c>
      <c r="I139" s="3">
        <v>0</v>
      </c>
      <c r="J139" s="3">
        <v>0</v>
      </c>
    </row>
    <row r="140" spans="1:10" x14ac:dyDescent="0.3">
      <c r="A140" s="3" t="s">
        <v>576</v>
      </c>
      <c r="B140" s="3">
        <v>41</v>
      </c>
      <c r="C140" s="3">
        <v>1914</v>
      </c>
      <c r="D140" s="3">
        <v>1914</v>
      </c>
      <c r="E140" s="3">
        <v>0</v>
      </c>
      <c r="F140" s="3">
        <v>1</v>
      </c>
      <c r="G140" s="3">
        <v>0</v>
      </c>
      <c r="H140" s="3">
        <v>0</v>
      </c>
      <c r="I140" s="3">
        <v>0</v>
      </c>
      <c r="J140" s="3">
        <v>0</v>
      </c>
    </row>
    <row r="141" spans="1:10" x14ac:dyDescent="0.3">
      <c r="A141" s="3" t="s">
        <v>576</v>
      </c>
      <c r="B141" s="3">
        <v>41</v>
      </c>
      <c r="C141" s="3">
        <v>1915</v>
      </c>
      <c r="D141" s="3">
        <v>1920</v>
      </c>
      <c r="E141" s="3">
        <v>0</v>
      </c>
      <c r="F141" s="3">
        <v>0</v>
      </c>
      <c r="G141" s="3">
        <v>0</v>
      </c>
      <c r="H141" s="3">
        <v>0</v>
      </c>
      <c r="I141" s="3">
        <v>1</v>
      </c>
      <c r="J141" s="3">
        <v>0</v>
      </c>
    </row>
    <row r="142" spans="1:10" x14ac:dyDescent="0.3">
      <c r="A142" s="3" t="s">
        <v>402</v>
      </c>
      <c r="B142" s="3">
        <v>710</v>
      </c>
      <c r="C142" s="3">
        <v>1916</v>
      </c>
      <c r="D142" s="3">
        <v>1916</v>
      </c>
      <c r="E142" s="3">
        <v>0</v>
      </c>
      <c r="F142" s="3">
        <v>0</v>
      </c>
      <c r="G142" s="3">
        <v>0</v>
      </c>
      <c r="H142" s="3">
        <v>0</v>
      </c>
      <c r="I142" s="3">
        <v>1</v>
      </c>
      <c r="J142" s="3">
        <v>0</v>
      </c>
    </row>
    <row r="143" spans="1:10" x14ac:dyDescent="0.3">
      <c r="A143" s="3" t="s">
        <v>719</v>
      </c>
      <c r="B143" s="3">
        <v>42</v>
      </c>
      <c r="C143" s="3">
        <v>1916</v>
      </c>
      <c r="D143" s="3">
        <v>1924</v>
      </c>
      <c r="E143" s="3">
        <v>0</v>
      </c>
      <c r="F143" s="3">
        <v>1</v>
      </c>
      <c r="G143" s="3">
        <v>0</v>
      </c>
      <c r="H143" s="3">
        <v>0</v>
      </c>
      <c r="I143" s="3">
        <v>1</v>
      </c>
      <c r="J143" s="3">
        <v>0</v>
      </c>
    </row>
    <row r="144" spans="1:10" x14ac:dyDescent="0.3">
      <c r="A144" s="3" t="s">
        <v>634</v>
      </c>
      <c r="B144" s="3">
        <v>255</v>
      </c>
      <c r="C144" s="3">
        <v>1917</v>
      </c>
      <c r="D144" s="3">
        <v>1917</v>
      </c>
      <c r="E144" s="3">
        <v>0</v>
      </c>
      <c r="F144" s="3">
        <v>0</v>
      </c>
      <c r="G144" s="3">
        <v>0</v>
      </c>
      <c r="H144" s="3">
        <v>1</v>
      </c>
      <c r="I144" s="3">
        <v>1</v>
      </c>
      <c r="J144" s="3">
        <v>0</v>
      </c>
    </row>
    <row r="145" spans="1:10" x14ac:dyDescent="0.3">
      <c r="A145" s="3" t="s">
        <v>854</v>
      </c>
      <c r="B145" s="3" t="s">
        <v>855</v>
      </c>
      <c r="C145" s="3">
        <v>1917</v>
      </c>
      <c r="D145" s="3">
        <v>1918</v>
      </c>
      <c r="E145" s="3">
        <v>0</v>
      </c>
      <c r="F145" s="3">
        <v>1</v>
      </c>
      <c r="G145" s="3">
        <v>0</v>
      </c>
      <c r="H145" s="3">
        <v>0</v>
      </c>
      <c r="I145" s="3">
        <v>1</v>
      </c>
      <c r="J145" s="3">
        <v>0</v>
      </c>
    </row>
    <row r="146" spans="1:10" x14ac:dyDescent="0.3">
      <c r="A146" s="3" t="s">
        <v>402</v>
      </c>
      <c r="B146" s="3">
        <v>710</v>
      </c>
      <c r="C146" s="3">
        <v>1917</v>
      </c>
      <c r="D146" s="3">
        <v>1917</v>
      </c>
      <c r="E146" s="3">
        <v>0</v>
      </c>
      <c r="F146" s="3">
        <v>0</v>
      </c>
      <c r="G146" s="3">
        <v>0</v>
      </c>
      <c r="H146" s="3">
        <v>0</v>
      </c>
      <c r="I146" s="3">
        <v>1</v>
      </c>
      <c r="J146" s="3">
        <v>0</v>
      </c>
    </row>
    <row r="147" spans="1:10" x14ac:dyDescent="0.3">
      <c r="A147" s="3" t="s">
        <v>295</v>
      </c>
      <c r="B147" s="3">
        <v>40</v>
      </c>
      <c r="C147" s="3">
        <v>1917</v>
      </c>
      <c r="D147" s="3">
        <v>1922</v>
      </c>
      <c r="E147" s="3">
        <v>0</v>
      </c>
      <c r="F147" s="3">
        <v>0</v>
      </c>
      <c r="G147" s="3">
        <v>0</v>
      </c>
      <c r="H147" s="3">
        <v>0</v>
      </c>
      <c r="I147" s="3">
        <v>1</v>
      </c>
      <c r="J147" s="3">
        <v>0</v>
      </c>
    </row>
    <row r="148" spans="1:10" x14ac:dyDescent="0.3">
      <c r="A148" s="3" t="s">
        <v>484</v>
      </c>
      <c r="B148" s="3">
        <v>95</v>
      </c>
      <c r="C148" s="3">
        <v>1918</v>
      </c>
      <c r="D148" s="3">
        <v>1920</v>
      </c>
      <c r="E148" s="3">
        <v>0</v>
      </c>
      <c r="F148" s="3">
        <v>0</v>
      </c>
      <c r="G148" s="3">
        <v>0</v>
      </c>
      <c r="H148" s="3">
        <v>0</v>
      </c>
      <c r="I148" s="3">
        <v>1</v>
      </c>
      <c r="J148" s="3">
        <v>0</v>
      </c>
    </row>
    <row r="149" spans="1:10" x14ac:dyDescent="0.3">
      <c r="A149" s="3" t="s">
        <v>872</v>
      </c>
      <c r="B149" s="3">
        <v>365</v>
      </c>
      <c r="C149" s="3">
        <v>1918</v>
      </c>
      <c r="D149" s="3">
        <v>1922</v>
      </c>
      <c r="E149" s="3">
        <v>0</v>
      </c>
      <c r="F149" s="3">
        <v>0</v>
      </c>
      <c r="G149" s="3">
        <v>0</v>
      </c>
      <c r="H149" s="3">
        <v>0</v>
      </c>
      <c r="I149" s="3">
        <v>1</v>
      </c>
      <c r="J149" s="3">
        <v>0</v>
      </c>
    </row>
    <row r="150" spans="1:10" x14ac:dyDescent="0.3">
      <c r="A150" s="3" t="s">
        <v>883</v>
      </c>
      <c r="B150" s="3">
        <v>344</v>
      </c>
      <c r="C150" s="3">
        <v>1918</v>
      </c>
      <c r="D150" s="3">
        <v>1912</v>
      </c>
      <c r="E150" s="3">
        <v>0</v>
      </c>
      <c r="F150" s="3">
        <v>0</v>
      </c>
      <c r="G150" s="3">
        <v>0</v>
      </c>
      <c r="H150" s="3">
        <v>0</v>
      </c>
      <c r="I150" s="3">
        <v>1</v>
      </c>
      <c r="J150" s="3">
        <v>0</v>
      </c>
    </row>
    <row r="151" spans="1:10" x14ac:dyDescent="0.3">
      <c r="A151" s="3" t="s">
        <v>751</v>
      </c>
      <c r="B151" s="3">
        <v>91</v>
      </c>
      <c r="C151" s="3">
        <v>1919</v>
      </c>
      <c r="D151" s="3">
        <v>1919</v>
      </c>
      <c r="E151" s="3">
        <v>0</v>
      </c>
      <c r="F151" s="3">
        <v>0</v>
      </c>
      <c r="G151" s="3">
        <v>0</v>
      </c>
      <c r="H151" s="3">
        <v>0</v>
      </c>
      <c r="I151" s="3">
        <v>1</v>
      </c>
      <c r="J151" s="3">
        <v>0</v>
      </c>
    </row>
    <row r="152" spans="1:10" x14ac:dyDescent="0.3">
      <c r="A152" s="3" t="s">
        <v>413</v>
      </c>
      <c r="B152" s="3">
        <v>640</v>
      </c>
      <c r="C152" s="3">
        <v>1919</v>
      </c>
      <c r="D152" s="3">
        <v>1919</v>
      </c>
      <c r="E152" s="3">
        <v>0</v>
      </c>
      <c r="F152" s="3">
        <v>0</v>
      </c>
      <c r="G152" s="3">
        <v>0</v>
      </c>
      <c r="H152" s="3">
        <v>0</v>
      </c>
      <c r="I152" s="3">
        <v>1</v>
      </c>
      <c r="J152" s="3">
        <v>0</v>
      </c>
    </row>
    <row r="153" spans="1:10" x14ac:dyDescent="0.3">
      <c r="A153" s="3" t="s">
        <v>402</v>
      </c>
      <c r="B153" s="3">
        <v>710</v>
      </c>
      <c r="C153" s="3">
        <v>1920</v>
      </c>
      <c r="D153" s="3">
        <v>1920</v>
      </c>
      <c r="E153" s="3">
        <v>0</v>
      </c>
      <c r="F153" s="3">
        <v>0</v>
      </c>
      <c r="G153" s="3">
        <v>0</v>
      </c>
      <c r="H153" s="3">
        <v>0</v>
      </c>
      <c r="I153" s="3">
        <v>1</v>
      </c>
      <c r="J153" s="3">
        <v>0</v>
      </c>
    </row>
    <row r="154" spans="1:10" x14ac:dyDescent="0.3">
      <c r="A154" s="3" t="s">
        <v>626</v>
      </c>
      <c r="B154" s="3">
        <v>90</v>
      </c>
      <c r="C154" s="3">
        <v>1920</v>
      </c>
      <c r="D154" s="3">
        <v>1920</v>
      </c>
      <c r="E154" s="3">
        <v>0</v>
      </c>
      <c r="F154" s="3">
        <v>0</v>
      </c>
      <c r="G154" s="3">
        <v>0</v>
      </c>
      <c r="H154" s="3">
        <v>0</v>
      </c>
      <c r="I154" s="3">
        <v>1</v>
      </c>
      <c r="J154" s="3">
        <v>0</v>
      </c>
    </row>
    <row r="155" spans="1:10" x14ac:dyDescent="0.3">
      <c r="A155" s="3" t="s">
        <v>295</v>
      </c>
      <c r="B155" s="3">
        <v>40</v>
      </c>
      <c r="C155" s="3">
        <v>1921</v>
      </c>
      <c r="D155" s="3">
        <v>1921</v>
      </c>
      <c r="E155" s="3">
        <v>0</v>
      </c>
      <c r="F155" s="3">
        <v>1</v>
      </c>
      <c r="G155" s="3">
        <v>0</v>
      </c>
      <c r="H155" s="3">
        <v>0</v>
      </c>
      <c r="I155" s="3">
        <v>1</v>
      </c>
      <c r="J155" s="3">
        <v>0</v>
      </c>
    </row>
    <row r="156" spans="1:10" x14ac:dyDescent="0.3">
      <c r="A156" s="3" t="s">
        <v>904</v>
      </c>
      <c r="B156" s="3" t="s">
        <v>905</v>
      </c>
      <c r="C156" s="3">
        <v>1921</v>
      </c>
      <c r="D156" s="3">
        <v>1921</v>
      </c>
      <c r="E156" s="3">
        <v>0</v>
      </c>
      <c r="F156" s="3">
        <v>1</v>
      </c>
      <c r="G156" s="3">
        <v>0</v>
      </c>
      <c r="H156" s="3">
        <v>0</v>
      </c>
      <c r="I156" s="3">
        <v>1</v>
      </c>
      <c r="J156" s="3">
        <v>0</v>
      </c>
    </row>
    <row r="157" spans="1:10" x14ac:dyDescent="0.3">
      <c r="A157" s="3" t="s">
        <v>910</v>
      </c>
      <c r="B157" s="3">
        <v>92</v>
      </c>
      <c r="C157" s="3">
        <v>1921</v>
      </c>
      <c r="D157" s="3">
        <v>1921</v>
      </c>
      <c r="E157" s="3">
        <v>0</v>
      </c>
      <c r="F157" s="3">
        <v>1</v>
      </c>
      <c r="G157" s="3">
        <v>0</v>
      </c>
      <c r="H157" s="3">
        <v>0</v>
      </c>
      <c r="I157" s="3">
        <v>1</v>
      </c>
      <c r="J157" s="3">
        <v>0</v>
      </c>
    </row>
    <row r="158" spans="1:10" x14ac:dyDescent="0.3">
      <c r="A158" s="3" t="s">
        <v>402</v>
      </c>
      <c r="B158" s="3">
        <v>710</v>
      </c>
      <c r="C158" s="3">
        <v>1922</v>
      </c>
      <c r="D158" s="3">
        <v>1922</v>
      </c>
      <c r="E158" s="3">
        <v>0</v>
      </c>
      <c r="F158" s="3">
        <v>0</v>
      </c>
      <c r="G158" s="3">
        <v>0</v>
      </c>
      <c r="H158" s="3">
        <v>0</v>
      </c>
      <c r="I158" s="3">
        <v>1</v>
      </c>
      <c r="J158" s="3">
        <v>0</v>
      </c>
    </row>
    <row r="159" spans="1:10" x14ac:dyDescent="0.3">
      <c r="A159" s="3" t="s">
        <v>413</v>
      </c>
      <c r="B159" s="3">
        <v>640</v>
      </c>
      <c r="C159" s="3">
        <v>1922</v>
      </c>
      <c r="D159" s="3">
        <v>1922</v>
      </c>
      <c r="E159" s="3">
        <v>0</v>
      </c>
      <c r="F159" s="3">
        <v>0</v>
      </c>
      <c r="G159" s="3">
        <v>0</v>
      </c>
      <c r="H159" s="3">
        <v>0</v>
      </c>
      <c r="I159" s="3">
        <v>1</v>
      </c>
      <c r="J159" s="3">
        <v>0</v>
      </c>
    </row>
    <row r="160" spans="1:10" x14ac:dyDescent="0.3">
      <c r="A160" s="3" t="s">
        <v>262</v>
      </c>
      <c r="B160" s="3">
        <v>70</v>
      </c>
      <c r="C160" s="3">
        <v>1924</v>
      </c>
      <c r="D160" s="3">
        <v>1924</v>
      </c>
      <c r="E160" s="3">
        <v>0</v>
      </c>
      <c r="F160" s="3">
        <v>0</v>
      </c>
      <c r="G160" s="3">
        <v>0</v>
      </c>
      <c r="H160" s="3">
        <v>0</v>
      </c>
      <c r="I160" s="3">
        <v>0</v>
      </c>
      <c r="J160" s="3">
        <v>0</v>
      </c>
    </row>
    <row r="161" spans="1:10" x14ac:dyDescent="0.3">
      <c r="A161" s="3" t="s">
        <v>402</v>
      </c>
      <c r="B161" s="3">
        <v>710</v>
      </c>
      <c r="C161" s="3">
        <v>1924</v>
      </c>
      <c r="D161" s="3">
        <v>1924</v>
      </c>
      <c r="E161" s="3">
        <v>0</v>
      </c>
      <c r="F161" s="3">
        <v>0</v>
      </c>
      <c r="G161" s="3">
        <v>0</v>
      </c>
      <c r="H161" s="3">
        <v>0</v>
      </c>
      <c r="I161" s="3">
        <v>1</v>
      </c>
      <c r="J161" s="3">
        <v>0</v>
      </c>
    </row>
    <row r="162" spans="1:10" x14ac:dyDescent="0.3">
      <c r="A162" s="3" t="s">
        <v>751</v>
      </c>
      <c r="B162" s="3">
        <v>91</v>
      </c>
      <c r="C162" s="3">
        <v>1924</v>
      </c>
      <c r="D162" s="3">
        <v>1924</v>
      </c>
      <c r="E162" s="3">
        <v>0</v>
      </c>
      <c r="F162" s="3">
        <v>0</v>
      </c>
      <c r="G162" s="3">
        <v>0</v>
      </c>
      <c r="H162" s="3">
        <v>0</v>
      </c>
      <c r="I162" s="3">
        <v>1</v>
      </c>
      <c r="J162" s="3">
        <v>0</v>
      </c>
    </row>
    <row r="163" spans="1:10" x14ac:dyDescent="0.3">
      <c r="A163" s="3" t="s">
        <v>402</v>
      </c>
      <c r="B163" s="3">
        <v>710</v>
      </c>
      <c r="C163" s="3">
        <v>1925</v>
      </c>
      <c r="D163" s="3">
        <v>1925</v>
      </c>
      <c r="E163" s="3">
        <v>0</v>
      </c>
      <c r="F163" s="3">
        <v>0</v>
      </c>
      <c r="G163" s="3">
        <v>0</v>
      </c>
      <c r="H163" s="3">
        <v>0</v>
      </c>
      <c r="I163" s="3">
        <v>1</v>
      </c>
      <c r="J163" s="3">
        <v>0</v>
      </c>
    </row>
    <row r="164" spans="1:10" x14ac:dyDescent="0.3">
      <c r="A164" s="3" t="s">
        <v>751</v>
      </c>
      <c r="B164" s="3">
        <v>91</v>
      </c>
      <c r="C164" s="3">
        <v>1925</v>
      </c>
      <c r="D164" s="3">
        <v>1925</v>
      </c>
      <c r="E164" s="3">
        <v>0</v>
      </c>
      <c r="F164" s="3">
        <v>0</v>
      </c>
      <c r="G164" s="3">
        <v>0</v>
      </c>
      <c r="H164" s="3">
        <v>0</v>
      </c>
      <c r="I164" s="3">
        <v>1</v>
      </c>
      <c r="J164" s="3">
        <v>0</v>
      </c>
    </row>
    <row r="165" spans="1:10" x14ac:dyDescent="0.3">
      <c r="A165" s="3" t="s">
        <v>484</v>
      </c>
      <c r="B165" s="3">
        <v>95</v>
      </c>
      <c r="C165" s="3">
        <v>1925</v>
      </c>
      <c r="D165" s="3">
        <v>1925</v>
      </c>
      <c r="E165" s="3">
        <v>0</v>
      </c>
      <c r="F165" s="3">
        <v>0</v>
      </c>
      <c r="G165" s="3">
        <v>0</v>
      </c>
      <c r="H165" s="3">
        <v>0</v>
      </c>
      <c r="I165" s="3">
        <v>1</v>
      </c>
      <c r="J165" s="3">
        <v>0</v>
      </c>
    </row>
    <row r="166" spans="1:10" x14ac:dyDescent="0.3">
      <c r="A166" s="3" t="s">
        <v>402</v>
      </c>
      <c r="B166" s="3">
        <v>710</v>
      </c>
      <c r="C166" s="3">
        <v>1926</v>
      </c>
      <c r="D166" s="3">
        <v>1926</v>
      </c>
      <c r="E166" s="3">
        <v>0</v>
      </c>
      <c r="F166" s="3">
        <v>1</v>
      </c>
      <c r="G166" s="3">
        <v>0</v>
      </c>
      <c r="H166" s="3">
        <v>0</v>
      </c>
      <c r="I166" s="3">
        <v>0</v>
      </c>
      <c r="J166" s="3">
        <v>0</v>
      </c>
    </row>
    <row r="167" spans="1:10" x14ac:dyDescent="0.3">
      <c r="A167" s="3" t="s">
        <v>444</v>
      </c>
      <c r="B167" s="3">
        <v>93</v>
      </c>
      <c r="C167" s="3">
        <v>1926</v>
      </c>
      <c r="D167" s="3">
        <v>1933</v>
      </c>
      <c r="E167" s="3">
        <v>0</v>
      </c>
      <c r="F167" s="3">
        <v>1</v>
      </c>
      <c r="G167" s="3">
        <v>0</v>
      </c>
      <c r="H167" s="3">
        <v>0</v>
      </c>
      <c r="I167" s="3">
        <v>1</v>
      </c>
      <c r="J167" s="3">
        <v>0</v>
      </c>
    </row>
    <row r="168" spans="1:10" x14ac:dyDescent="0.3">
      <c r="A168" s="3" t="s">
        <v>402</v>
      </c>
      <c r="B168" s="3">
        <v>710</v>
      </c>
      <c r="C168" s="3">
        <v>1927</v>
      </c>
      <c r="D168" s="3">
        <v>1927</v>
      </c>
      <c r="E168" s="3">
        <v>0</v>
      </c>
      <c r="F168" s="3">
        <v>1</v>
      </c>
      <c r="G168" s="3">
        <v>0</v>
      </c>
      <c r="H168" s="3">
        <v>0</v>
      </c>
      <c r="I168" s="3">
        <v>0</v>
      </c>
      <c r="J168" s="3">
        <v>0</v>
      </c>
    </row>
    <row r="169" spans="1:10" x14ac:dyDescent="0.3">
      <c r="A169" s="3" t="s">
        <v>751</v>
      </c>
      <c r="B169" s="3">
        <v>91</v>
      </c>
      <c r="C169" s="3">
        <v>1929</v>
      </c>
      <c r="D169" s="3">
        <v>1929</v>
      </c>
      <c r="E169" s="3">
        <v>0</v>
      </c>
      <c r="F169" s="3">
        <v>1</v>
      </c>
      <c r="G169" s="3">
        <v>0</v>
      </c>
      <c r="H169" s="3">
        <v>0</v>
      </c>
      <c r="I169" s="3">
        <v>0</v>
      </c>
      <c r="J169" s="3">
        <v>0</v>
      </c>
    </row>
    <row r="170" spans="1:10" x14ac:dyDescent="0.3">
      <c r="A170" s="3" t="s">
        <v>402</v>
      </c>
      <c r="B170" s="3">
        <v>710</v>
      </c>
      <c r="C170" s="3">
        <v>1932</v>
      </c>
      <c r="D170" s="3">
        <v>1932</v>
      </c>
      <c r="E170" s="3">
        <v>0</v>
      </c>
      <c r="F170" s="3">
        <v>0</v>
      </c>
      <c r="G170" s="3">
        <v>0</v>
      </c>
      <c r="H170" s="3">
        <v>0</v>
      </c>
      <c r="I170" s="3">
        <v>1</v>
      </c>
      <c r="J170" s="3">
        <v>0</v>
      </c>
    </row>
    <row r="171" spans="1:10" x14ac:dyDescent="0.3">
      <c r="A171" s="3" t="s">
        <v>910</v>
      </c>
      <c r="B171" s="3">
        <v>92</v>
      </c>
      <c r="C171" s="3">
        <v>1932</v>
      </c>
      <c r="D171" s="3">
        <v>1932</v>
      </c>
      <c r="E171" s="3">
        <v>0</v>
      </c>
      <c r="F171" s="3">
        <v>0</v>
      </c>
      <c r="G171" s="3">
        <v>0</v>
      </c>
      <c r="H171" s="3">
        <v>0</v>
      </c>
      <c r="I171" s="3">
        <v>1</v>
      </c>
      <c r="J171" s="3">
        <v>0</v>
      </c>
    </row>
    <row r="172" spans="1:10" x14ac:dyDescent="0.3">
      <c r="A172" s="3" t="s">
        <v>295</v>
      </c>
      <c r="B172" s="3">
        <v>40</v>
      </c>
      <c r="C172" s="3">
        <v>1933</v>
      </c>
      <c r="D172" s="3">
        <v>1934</v>
      </c>
      <c r="E172" s="3">
        <v>0</v>
      </c>
      <c r="F172" s="3">
        <v>1</v>
      </c>
      <c r="G172" s="3">
        <v>0</v>
      </c>
      <c r="H172" s="3">
        <v>0</v>
      </c>
      <c r="I172" s="3">
        <v>1</v>
      </c>
      <c r="J172" s="3">
        <v>0</v>
      </c>
    </row>
    <row r="173" spans="1:10" x14ac:dyDescent="0.3">
      <c r="A173" s="3" t="s">
        <v>402</v>
      </c>
      <c r="B173" s="3">
        <v>710</v>
      </c>
      <c r="C173" s="3">
        <v>1934</v>
      </c>
      <c r="D173" s="3">
        <v>1934</v>
      </c>
      <c r="E173" s="3">
        <v>0</v>
      </c>
      <c r="F173" s="3">
        <v>0</v>
      </c>
      <c r="G173" s="3">
        <v>0</v>
      </c>
      <c r="H173" s="3">
        <v>0</v>
      </c>
      <c r="I173" s="3">
        <v>1</v>
      </c>
      <c r="J173" s="3">
        <v>0</v>
      </c>
    </row>
    <row r="174" spans="1:10" x14ac:dyDescent="0.3">
      <c r="A174" s="3" t="s">
        <v>440</v>
      </c>
      <c r="B174" s="3">
        <v>740</v>
      </c>
      <c r="C174" s="3">
        <v>1937</v>
      </c>
      <c r="D174" s="3">
        <v>1937</v>
      </c>
      <c r="E174" s="3">
        <v>0</v>
      </c>
      <c r="F174" s="3">
        <v>1</v>
      </c>
      <c r="G174" s="3">
        <v>0</v>
      </c>
      <c r="H174" s="3">
        <v>0</v>
      </c>
      <c r="I174" s="3">
        <v>0</v>
      </c>
      <c r="J174" s="3">
        <v>0</v>
      </c>
    </row>
    <row r="175" spans="1:10" x14ac:dyDescent="0.3">
      <c r="A175" s="3" t="s">
        <v>440</v>
      </c>
      <c r="B175" s="3">
        <v>740</v>
      </c>
      <c r="C175" s="3">
        <v>1940</v>
      </c>
      <c r="D175" s="3">
        <v>1941</v>
      </c>
      <c r="E175" s="3">
        <v>0</v>
      </c>
      <c r="F175" s="3">
        <v>1</v>
      </c>
      <c r="G175" s="3">
        <v>0</v>
      </c>
      <c r="H175" s="3">
        <v>0</v>
      </c>
      <c r="I175" s="3">
        <v>0</v>
      </c>
      <c r="J175" s="3">
        <v>0</v>
      </c>
    </row>
    <row r="176" spans="1:10" x14ac:dyDescent="0.3">
      <c r="A176" s="3" t="s">
        <v>984</v>
      </c>
      <c r="B176" s="3">
        <v>740</v>
      </c>
      <c r="C176" s="3">
        <v>1941</v>
      </c>
      <c r="D176" s="3">
        <v>1945</v>
      </c>
      <c r="E176" s="3">
        <v>0</v>
      </c>
      <c r="F176" s="3">
        <v>1</v>
      </c>
      <c r="G176" s="3">
        <v>0</v>
      </c>
      <c r="H176" s="3">
        <v>0</v>
      </c>
      <c r="I176" s="3">
        <v>1</v>
      </c>
      <c r="J176" s="3">
        <v>0</v>
      </c>
    </row>
    <row r="177" spans="1:10" x14ac:dyDescent="0.3">
      <c r="A177" s="3" t="s">
        <v>402</v>
      </c>
      <c r="B177" s="3">
        <v>710</v>
      </c>
      <c r="C177" s="3">
        <v>1945</v>
      </c>
      <c r="D177" s="3">
        <v>1949</v>
      </c>
      <c r="E177" s="3">
        <v>0</v>
      </c>
      <c r="F177" s="3">
        <v>0</v>
      </c>
      <c r="G177" s="3">
        <v>0</v>
      </c>
      <c r="H177" s="3">
        <v>0</v>
      </c>
      <c r="I177" s="3">
        <v>1</v>
      </c>
      <c r="J177" s="3">
        <v>0</v>
      </c>
    </row>
    <row r="178" spans="1:10" x14ac:dyDescent="0.3">
      <c r="A178" s="3" t="s">
        <v>872</v>
      </c>
      <c r="B178" s="3">
        <v>365</v>
      </c>
      <c r="C178" s="3">
        <v>1946</v>
      </c>
      <c r="D178" s="3">
        <v>1946</v>
      </c>
      <c r="E178" s="3">
        <v>0</v>
      </c>
      <c r="F178" s="3">
        <v>1</v>
      </c>
      <c r="G178" s="3">
        <v>0</v>
      </c>
      <c r="H178" s="3">
        <v>0</v>
      </c>
      <c r="I178" s="3">
        <v>0</v>
      </c>
      <c r="J178" s="3">
        <v>0</v>
      </c>
    </row>
    <row r="179" spans="1:10" x14ac:dyDescent="0.3">
      <c r="A179" s="3" t="s">
        <v>1007</v>
      </c>
      <c r="B179" s="3">
        <v>345</v>
      </c>
      <c r="C179" s="3">
        <v>1946</v>
      </c>
      <c r="D179" s="3">
        <v>1946</v>
      </c>
      <c r="E179" s="3">
        <v>0</v>
      </c>
      <c r="F179" s="3">
        <v>1</v>
      </c>
      <c r="G179" s="3">
        <v>0</v>
      </c>
      <c r="H179" s="3">
        <v>0</v>
      </c>
      <c r="I179" s="3">
        <v>0</v>
      </c>
      <c r="J179" s="3">
        <v>0</v>
      </c>
    </row>
    <row r="180" spans="1:10" x14ac:dyDescent="0.3">
      <c r="A180" s="3" t="s">
        <v>475</v>
      </c>
      <c r="B180" s="3">
        <v>165</v>
      </c>
      <c r="C180" s="3">
        <v>1947</v>
      </c>
      <c r="D180" s="3">
        <v>1947</v>
      </c>
      <c r="E180" s="3">
        <v>0</v>
      </c>
      <c r="F180" s="3">
        <v>0</v>
      </c>
      <c r="G180" s="3">
        <v>0</v>
      </c>
      <c r="H180" s="3">
        <v>0</v>
      </c>
      <c r="I180" s="3">
        <v>1</v>
      </c>
      <c r="J180" s="3">
        <v>0</v>
      </c>
    </row>
    <row r="181" spans="1:10" x14ac:dyDescent="0.3">
      <c r="A181" s="3" t="s">
        <v>339</v>
      </c>
      <c r="B181" s="3">
        <v>350</v>
      </c>
      <c r="C181" s="3">
        <v>1948</v>
      </c>
      <c r="D181" s="3">
        <v>1949</v>
      </c>
      <c r="E181" s="3">
        <v>0</v>
      </c>
      <c r="F181" s="3">
        <v>0</v>
      </c>
      <c r="G181" s="3">
        <v>0</v>
      </c>
      <c r="H181" s="3">
        <v>1</v>
      </c>
      <c r="I181" s="3">
        <v>0</v>
      </c>
      <c r="J181" s="3">
        <v>0</v>
      </c>
    </row>
    <row r="182" spans="1:10" x14ac:dyDescent="0.3">
      <c r="A182" s="3" t="s">
        <v>1020</v>
      </c>
      <c r="B182" s="3">
        <v>666</v>
      </c>
      <c r="C182" s="3">
        <v>1948</v>
      </c>
      <c r="D182" s="3">
        <v>1949</v>
      </c>
      <c r="E182" s="3">
        <v>0</v>
      </c>
      <c r="F182" s="3">
        <v>0</v>
      </c>
      <c r="G182" s="3">
        <v>0</v>
      </c>
      <c r="H182" s="3">
        <v>0</v>
      </c>
      <c r="I182" s="3">
        <v>1</v>
      </c>
      <c r="J182" s="3">
        <v>0</v>
      </c>
    </row>
    <row r="183" spans="1:10" x14ac:dyDescent="0.3">
      <c r="A183" s="3" t="s">
        <v>872</v>
      </c>
      <c r="B183" s="3">
        <v>365</v>
      </c>
      <c r="C183" s="3">
        <v>1948</v>
      </c>
      <c r="D183" s="3">
        <v>1949</v>
      </c>
      <c r="E183" s="3">
        <v>0</v>
      </c>
      <c r="F183" s="3">
        <v>1</v>
      </c>
      <c r="G183" s="3">
        <v>0</v>
      </c>
      <c r="H183" s="3">
        <v>0</v>
      </c>
      <c r="I183" s="3">
        <v>1</v>
      </c>
      <c r="J183" s="3">
        <v>0</v>
      </c>
    </row>
    <row r="184" spans="1:10" x14ac:dyDescent="0.3">
      <c r="A184" s="3" t="s">
        <v>1030</v>
      </c>
      <c r="B184" s="3">
        <v>345</v>
      </c>
      <c r="C184" s="3">
        <v>1949</v>
      </c>
      <c r="D184" s="3">
        <v>1951</v>
      </c>
      <c r="E184" s="3">
        <v>0</v>
      </c>
      <c r="F184" s="3">
        <v>1</v>
      </c>
      <c r="G184" s="3">
        <v>0</v>
      </c>
      <c r="H184" s="3">
        <v>0</v>
      </c>
      <c r="I184" s="3">
        <v>1</v>
      </c>
      <c r="J184" s="3">
        <v>0</v>
      </c>
    </row>
    <row r="185" spans="1:10" x14ac:dyDescent="0.3">
      <c r="A185" s="3" t="s">
        <v>1035</v>
      </c>
      <c r="B185" s="3">
        <v>710</v>
      </c>
      <c r="C185" s="3">
        <v>1950</v>
      </c>
      <c r="D185" s="3">
        <v>1953</v>
      </c>
      <c r="E185" s="3">
        <v>0</v>
      </c>
      <c r="F185" s="3">
        <v>1</v>
      </c>
      <c r="G185" s="3">
        <v>1</v>
      </c>
      <c r="H185" s="3">
        <v>1</v>
      </c>
      <c r="I185" s="3">
        <v>0</v>
      </c>
      <c r="J185" s="3">
        <v>0</v>
      </c>
    </row>
    <row r="186" spans="1:10" x14ac:dyDescent="0.3">
      <c r="A186" s="3" t="s">
        <v>562</v>
      </c>
      <c r="B186" s="3">
        <v>713</v>
      </c>
      <c r="C186" s="3">
        <v>1951</v>
      </c>
      <c r="D186" s="3">
        <v>1954</v>
      </c>
      <c r="E186" s="3">
        <v>0</v>
      </c>
      <c r="F186" s="3">
        <v>1</v>
      </c>
      <c r="G186" s="3">
        <v>0</v>
      </c>
      <c r="H186" s="3">
        <v>0</v>
      </c>
      <c r="I186" s="3">
        <v>1</v>
      </c>
      <c r="J186" s="3">
        <v>0</v>
      </c>
    </row>
    <row r="187" spans="1:10" x14ac:dyDescent="0.3">
      <c r="A187" s="3" t="s">
        <v>1059</v>
      </c>
      <c r="B187" s="3">
        <v>710</v>
      </c>
      <c r="C187" s="3">
        <v>1953</v>
      </c>
      <c r="D187" s="3">
        <v>1953</v>
      </c>
      <c r="E187" s="3">
        <v>0</v>
      </c>
      <c r="F187" s="3">
        <v>1</v>
      </c>
      <c r="G187" s="3">
        <v>0</v>
      </c>
      <c r="H187" s="3">
        <v>0</v>
      </c>
      <c r="I187" s="3">
        <v>0</v>
      </c>
      <c r="J187" s="3">
        <v>0</v>
      </c>
    </row>
    <row r="188" spans="1:10" x14ac:dyDescent="0.3">
      <c r="A188" s="3" t="s">
        <v>1064</v>
      </c>
      <c r="B188" s="3">
        <v>315</v>
      </c>
      <c r="C188" s="3">
        <v>1953</v>
      </c>
      <c r="D188" s="3">
        <v>1953</v>
      </c>
      <c r="E188" s="3">
        <v>0</v>
      </c>
      <c r="F188" s="3">
        <v>1</v>
      </c>
      <c r="G188" s="3">
        <v>0</v>
      </c>
      <c r="H188" s="3">
        <v>0</v>
      </c>
      <c r="I188" s="3">
        <v>0</v>
      </c>
      <c r="J188" s="3">
        <v>0</v>
      </c>
    </row>
    <row r="189" spans="1:10" x14ac:dyDescent="0.3">
      <c r="A189" s="3" t="s">
        <v>1077</v>
      </c>
      <c r="B189" s="3">
        <v>713</v>
      </c>
      <c r="C189" s="3">
        <v>1953</v>
      </c>
      <c r="D189" s="3">
        <v>1955</v>
      </c>
      <c r="E189" s="3">
        <v>0</v>
      </c>
      <c r="F189" s="3">
        <v>0</v>
      </c>
      <c r="G189" s="3">
        <v>0</v>
      </c>
      <c r="H189" s="3">
        <v>0</v>
      </c>
      <c r="I189" s="3">
        <v>1</v>
      </c>
      <c r="J189" s="3">
        <v>0</v>
      </c>
    </row>
    <row r="190" spans="1:10" x14ac:dyDescent="0.3">
      <c r="A190" s="3" t="s">
        <v>402</v>
      </c>
      <c r="B190" s="3">
        <v>710</v>
      </c>
      <c r="C190" s="3">
        <v>1954</v>
      </c>
      <c r="D190" s="3">
        <v>1954</v>
      </c>
      <c r="E190" s="3">
        <v>0</v>
      </c>
      <c r="F190" s="3">
        <v>1</v>
      </c>
      <c r="G190" s="3">
        <v>0</v>
      </c>
      <c r="H190" s="3">
        <v>1</v>
      </c>
      <c r="I190" s="3">
        <v>1</v>
      </c>
      <c r="J190" s="3">
        <v>0</v>
      </c>
    </row>
    <row r="191" spans="1:10" x14ac:dyDescent="0.3">
      <c r="A191" s="3" t="s">
        <v>626</v>
      </c>
      <c r="B191" s="3">
        <v>90</v>
      </c>
      <c r="C191" s="3">
        <v>1954</v>
      </c>
      <c r="D191" s="3">
        <v>1954</v>
      </c>
      <c r="E191" s="3">
        <v>0</v>
      </c>
      <c r="F191" s="3">
        <v>0</v>
      </c>
      <c r="G191" s="3">
        <v>0</v>
      </c>
      <c r="H191" s="3">
        <v>0</v>
      </c>
      <c r="I191" s="3">
        <v>1</v>
      </c>
      <c r="J191" s="3">
        <v>0</v>
      </c>
    </row>
    <row r="192" spans="1:10" x14ac:dyDescent="0.3">
      <c r="A192" s="3" t="s">
        <v>1040</v>
      </c>
      <c r="B192" s="3">
        <v>731</v>
      </c>
      <c r="C192" s="3">
        <v>1954</v>
      </c>
      <c r="D192" s="3">
        <v>1956</v>
      </c>
      <c r="E192" s="3">
        <v>0</v>
      </c>
      <c r="F192" s="3">
        <v>1</v>
      </c>
      <c r="G192" s="3">
        <v>0</v>
      </c>
      <c r="H192" s="3">
        <v>0</v>
      </c>
      <c r="I192" s="3">
        <v>0</v>
      </c>
      <c r="J192" s="3">
        <v>0</v>
      </c>
    </row>
    <row r="193" spans="1:10" x14ac:dyDescent="0.3">
      <c r="A193" s="3" t="s">
        <v>1099</v>
      </c>
      <c r="B193" s="3">
        <v>816</v>
      </c>
      <c r="C193" s="3">
        <v>1955</v>
      </c>
      <c r="D193" s="3">
        <v>1964</v>
      </c>
      <c r="E193" s="3">
        <v>0</v>
      </c>
      <c r="F193" s="3">
        <v>0</v>
      </c>
      <c r="G193" s="3">
        <v>0</v>
      </c>
      <c r="H193" s="3">
        <v>0</v>
      </c>
      <c r="I193" s="3">
        <v>1</v>
      </c>
      <c r="J193" s="3">
        <v>0</v>
      </c>
    </row>
    <row r="194" spans="1:10" x14ac:dyDescent="0.3">
      <c r="A194" s="3" t="s">
        <v>402</v>
      </c>
      <c r="B194" s="3">
        <v>710</v>
      </c>
      <c r="C194" s="3">
        <v>1955</v>
      </c>
      <c r="D194" s="3">
        <v>1955</v>
      </c>
      <c r="E194" s="3">
        <v>0</v>
      </c>
      <c r="F194" s="3">
        <v>1</v>
      </c>
      <c r="G194" s="3">
        <v>0</v>
      </c>
      <c r="H194" s="3">
        <v>0</v>
      </c>
      <c r="I194" s="3">
        <v>0</v>
      </c>
      <c r="J194" s="3">
        <v>0</v>
      </c>
    </row>
    <row r="195" spans="1:10" x14ac:dyDescent="0.3">
      <c r="A195" s="3" t="s">
        <v>402</v>
      </c>
      <c r="B195" s="3">
        <v>710</v>
      </c>
      <c r="C195" s="3">
        <v>1956</v>
      </c>
      <c r="D195" s="3">
        <v>1956</v>
      </c>
      <c r="E195" s="3">
        <v>0</v>
      </c>
      <c r="F195" s="3">
        <v>1</v>
      </c>
      <c r="G195" s="3">
        <v>0</v>
      </c>
      <c r="H195" s="3">
        <v>0</v>
      </c>
      <c r="I195" s="3">
        <v>0</v>
      </c>
      <c r="J195" s="3">
        <v>0</v>
      </c>
    </row>
    <row r="196" spans="1:10" x14ac:dyDescent="0.3">
      <c r="A196" s="3" t="s">
        <v>872</v>
      </c>
      <c r="B196" s="3">
        <v>365</v>
      </c>
      <c r="C196" s="3">
        <v>1956</v>
      </c>
      <c r="D196" s="3">
        <v>1956</v>
      </c>
      <c r="E196" s="3">
        <v>0</v>
      </c>
      <c r="F196" s="3">
        <v>1</v>
      </c>
      <c r="G196" s="3">
        <v>0</v>
      </c>
      <c r="H196" s="3">
        <v>0</v>
      </c>
      <c r="I196" s="3">
        <v>0</v>
      </c>
      <c r="J196" s="3">
        <v>0</v>
      </c>
    </row>
    <row r="197" spans="1:10" x14ac:dyDescent="0.3">
      <c r="A197" s="3" t="s">
        <v>402</v>
      </c>
      <c r="B197" s="3">
        <v>710</v>
      </c>
      <c r="C197" s="3">
        <v>1957</v>
      </c>
      <c r="D197" s="3">
        <v>1957</v>
      </c>
      <c r="E197" s="3">
        <v>0</v>
      </c>
      <c r="F197" s="3">
        <v>1</v>
      </c>
      <c r="G197" s="3">
        <v>0</v>
      </c>
      <c r="H197" s="3">
        <v>0</v>
      </c>
      <c r="I197" s="3">
        <v>0</v>
      </c>
      <c r="J197" s="3">
        <v>0</v>
      </c>
    </row>
    <row r="198" spans="1:10" x14ac:dyDescent="0.3">
      <c r="A198" s="3" t="s">
        <v>1127</v>
      </c>
      <c r="B198" s="3">
        <v>645</v>
      </c>
      <c r="C198" s="3">
        <v>1958</v>
      </c>
      <c r="D198" s="3">
        <v>1959</v>
      </c>
      <c r="E198" s="3">
        <v>0</v>
      </c>
      <c r="F198" s="3">
        <v>0</v>
      </c>
      <c r="G198" s="3">
        <v>0</v>
      </c>
      <c r="H198" s="3">
        <v>0</v>
      </c>
      <c r="I198" s="3">
        <v>1</v>
      </c>
      <c r="J198" s="3">
        <v>0</v>
      </c>
    </row>
    <row r="199" spans="1:10" x14ac:dyDescent="0.3">
      <c r="A199" s="3" t="s">
        <v>1130</v>
      </c>
      <c r="B199" s="3">
        <v>660</v>
      </c>
      <c r="C199" s="3">
        <v>1958</v>
      </c>
      <c r="D199" s="3">
        <v>1958</v>
      </c>
      <c r="E199" s="3">
        <v>0</v>
      </c>
      <c r="F199" s="3">
        <v>1</v>
      </c>
      <c r="G199" s="3">
        <v>1</v>
      </c>
      <c r="H199" s="3">
        <v>0</v>
      </c>
      <c r="I199" s="3">
        <v>0</v>
      </c>
      <c r="J199" s="3">
        <v>0</v>
      </c>
    </row>
    <row r="200" spans="1:10" x14ac:dyDescent="0.3">
      <c r="A200" s="3" t="s">
        <v>1040</v>
      </c>
      <c r="B200" s="3">
        <v>731</v>
      </c>
      <c r="C200" s="3">
        <v>1958</v>
      </c>
      <c r="D200" s="3">
        <v>1961</v>
      </c>
      <c r="E200" s="3">
        <v>0</v>
      </c>
      <c r="F200" s="3">
        <v>1</v>
      </c>
      <c r="G200" s="3">
        <v>0</v>
      </c>
      <c r="H200" s="3">
        <v>0</v>
      </c>
      <c r="I200" s="3">
        <v>0</v>
      </c>
      <c r="J200" s="3">
        <v>0</v>
      </c>
    </row>
    <row r="201" spans="1:10" x14ac:dyDescent="0.3">
      <c r="A201" s="3" t="s">
        <v>872</v>
      </c>
      <c r="B201" s="3">
        <v>365</v>
      </c>
      <c r="C201" s="3">
        <v>1958</v>
      </c>
      <c r="D201" s="3">
        <v>1959</v>
      </c>
      <c r="E201" s="3">
        <v>0</v>
      </c>
      <c r="F201" s="3">
        <v>1</v>
      </c>
      <c r="G201" s="3">
        <v>0</v>
      </c>
      <c r="H201" s="3">
        <v>0</v>
      </c>
      <c r="I201" s="3">
        <v>0</v>
      </c>
      <c r="J201" s="3">
        <v>0</v>
      </c>
    </row>
    <row r="202" spans="1:10" x14ac:dyDescent="0.3">
      <c r="A202" s="3" t="s">
        <v>872</v>
      </c>
      <c r="B202" s="3">
        <v>365</v>
      </c>
      <c r="C202" s="3">
        <v>1958</v>
      </c>
      <c r="D202" s="3">
        <v>1958</v>
      </c>
      <c r="E202" s="3">
        <v>0</v>
      </c>
      <c r="F202" s="3">
        <v>1</v>
      </c>
      <c r="G202" s="3">
        <v>0</v>
      </c>
      <c r="H202" s="3">
        <v>0</v>
      </c>
      <c r="I202" s="3">
        <v>0</v>
      </c>
      <c r="J202" s="3">
        <v>0</v>
      </c>
    </row>
    <row r="203" spans="1:10" x14ac:dyDescent="0.3">
      <c r="A203" s="3" t="s">
        <v>402</v>
      </c>
      <c r="B203" s="3">
        <v>365</v>
      </c>
      <c r="C203" s="3">
        <v>1958</v>
      </c>
      <c r="D203" s="3">
        <v>1958</v>
      </c>
      <c r="E203" s="3">
        <v>0</v>
      </c>
      <c r="F203" s="3">
        <v>1</v>
      </c>
      <c r="G203" s="3">
        <v>1</v>
      </c>
      <c r="H203" s="3">
        <v>1</v>
      </c>
      <c r="I203" s="3">
        <v>1</v>
      </c>
      <c r="J203" s="3">
        <v>0</v>
      </c>
    </row>
    <row r="204" spans="1:10" x14ac:dyDescent="0.3">
      <c r="A204" s="3" t="s">
        <v>295</v>
      </c>
      <c r="B204" s="3">
        <v>40</v>
      </c>
      <c r="C204" s="3">
        <v>1959</v>
      </c>
      <c r="D204" s="3">
        <v>1960</v>
      </c>
      <c r="E204" s="3">
        <v>0</v>
      </c>
      <c r="F204" s="3">
        <v>0</v>
      </c>
      <c r="G204" s="3">
        <v>0</v>
      </c>
      <c r="H204" s="3">
        <v>0</v>
      </c>
      <c r="I204" s="3">
        <v>1</v>
      </c>
      <c r="J204" s="3">
        <v>0</v>
      </c>
    </row>
    <row r="205" spans="1:10" x14ac:dyDescent="0.3">
      <c r="A205" s="3" t="s">
        <v>295</v>
      </c>
      <c r="B205" s="3">
        <v>40</v>
      </c>
      <c r="C205" s="3">
        <v>1960</v>
      </c>
      <c r="D205" s="3">
        <v>1961</v>
      </c>
      <c r="E205" s="3">
        <v>0</v>
      </c>
      <c r="F205" s="3">
        <v>1</v>
      </c>
      <c r="G205" s="3">
        <v>1</v>
      </c>
      <c r="H205" s="3">
        <v>0</v>
      </c>
      <c r="I205" s="3">
        <v>0</v>
      </c>
      <c r="J205" s="3">
        <v>0</v>
      </c>
    </row>
    <row r="206" spans="1:10" x14ac:dyDescent="0.3">
      <c r="A206" s="3" t="s">
        <v>1159</v>
      </c>
      <c r="B206" s="3">
        <v>490</v>
      </c>
      <c r="C206" s="3">
        <v>1960</v>
      </c>
      <c r="D206" s="3">
        <v>1964</v>
      </c>
      <c r="E206" s="3">
        <v>0</v>
      </c>
      <c r="F206" s="3">
        <v>0</v>
      </c>
      <c r="G206" s="3">
        <v>1</v>
      </c>
      <c r="H206" s="3">
        <v>0</v>
      </c>
      <c r="I206" s="3">
        <v>1</v>
      </c>
      <c r="J206" s="3">
        <v>0</v>
      </c>
    </row>
    <row r="207" spans="1:10" x14ac:dyDescent="0.3">
      <c r="A207" s="3" t="s">
        <v>872</v>
      </c>
      <c r="B207" s="3">
        <v>365</v>
      </c>
      <c r="C207" s="3">
        <v>1960</v>
      </c>
      <c r="D207" s="3">
        <v>1960</v>
      </c>
      <c r="E207" s="3">
        <v>0</v>
      </c>
      <c r="F207" s="3">
        <v>1</v>
      </c>
      <c r="G207" s="3">
        <v>0</v>
      </c>
      <c r="H207" s="3">
        <v>0</v>
      </c>
      <c r="I207" s="3">
        <v>0</v>
      </c>
      <c r="J207" s="3">
        <v>0</v>
      </c>
    </row>
    <row r="208" spans="1:10" x14ac:dyDescent="0.3">
      <c r="A208" s="3" t="s">
        <v>719</v>
      </c>
      <c r="B208" s="3">
        <v>42</v>
      </c>
      <c r="C208" s="3">
        <v>1961</v>
      </c>
      <c r="D208" s="3">
        <v>1961</v>
      </c>
      <c r="E208" s="3">
        <v>0</v>
      </c>
      <c r="F208" s="3">
        <v>1</v>
      </c>
      <c r="G208" s="3">
        <v>1</v>
      </c>
      <c r="H208" s="3">
        <v>1</v>
      </c>
      <c r="I208" s="3">
        <v>1</v>
      </c>
      <c r="J208" s="3">
        <v>0</v>
      </c>
    </row>
    <row r="209" spans="1:10" x14ac:dyDescent="0.3">
      <c r="A209" s="3" t="s">
        <v>1173</v>
      </c>
      <c r="B209" s="3">
        <v>265</v>
      </c>
      <c r="C209" s="3">
        <v>1961</v>
      </c>
      <c r="D209" s="3">
        <v>1961</v>
      </c>
      <c r="E209" s="3">
        <v>0</v>
      </c>
      <c r="F209" s="3">
        <v>1</v>
      </c>
      <c r="G209" s="3">
        <v>0</v>
      </c>
      <c r="H209" s="3">
        <v>0</v>
      </c>
      <c r="I209" s="3">
        <v>0</v>
      </c>
      <c r="J209" s="3">
        <v>0</v>
      </c>
    </row>
    <row r="210" spans="1:10" x14ac:dyDescent="0.3">
      <c r="A210" s="3" t="s">
        <v>872</v>
      </c>
      <c r="B210" s="3">
        <v>365</v>
      </c>
      <c r="C210" s="3">
        <v>1961</v>
      </c>
      <c r="D210" s="3">
        <v>1961</v>
      </c>
      <c r="E210" s="3">
        <v>0</v>
      </c>
      <c r="F210" s="3">
        <v>1</v>
      </c>
      <c r="G210" s="3">
        <v>0</v>
      </c>
      <c r="H210" s="3">
        <v>0</v>
      </c>
      <c r="I210" s="3">
        <v>0</v>
      </c>
      <c r="J210" s="3">
        <v>0</v>
      </c>
    </row>
    <row r="211" spans="1:10" x14ac:dyDescent="0.3">
      <c r="A211" s="3" t="s">
        <v>402</v>
      </c>
      <c r="B211" s="3">
        <v>710</v>
      </c>
      <c r="C211" s="3">
        <v>1962</v>
      </c>
      <c r="D211" s="3">
        <v>1962</v>
      </c>
      <c r="E211" s="3">
        <v>0</v>
      </c>
      <c r="F211" s="3">
        <v>1</v>
      </c>
      <c r="G211" s="3">
        <v>0</v>
      </c>
      <c r="H211" s="3">
        <v>0</v>
      </c>
      <c r="I211" s="3">
        <v>0</v>
      </c>
      <c r="J211" s="3">
        <v>0</v>
      </c>
    </row>
    <row r="212" spans="1:10" x14ac:dyDescent="0.3">
      <c r="A212" s="3" t="s">
        <v>1184</v>
      </c>
      <c r="B212" s="3">
        <v>40</v>
      </c>
      <c r="C212" s="3">
        <v>1962</v>
      </c>
      <c r="D212" s="3">
        <v>1962</v>
      </c>
      <c r="E212" s="3">
        <v>0</v>
      </c>
      <c r="F212" s="3">
        <v>1</v>
      </c>
      <c r="G212" s="3">
        <v>0</v>
      </c>
      <c r="H212" s="3">
        <v>1</v>
      </c>
      <c r="I212" s="3">
        <v>1</v>
      </c>
      <c r="J212" s="3">
        <v>0</v>
      </c>
    </row>
    <row r="213" spans="1:10" x14ac:dyDescent="0.3">
      <c r="A213" s="3" t="s">
        <v>1191</v>
      </c>
      <c r="B213" s="3">
        <v>812</v>
      </c>
      <c r="C213" s="3">
        <v>1962</v>
      </c>
      <c r="D213" s="3">
        <v>1973</v>
      </c>
      <c r="E213" s="3">
        <v>0</v>
      </c>
      <c r="F213" s="3">
        <v>1</v>
      </c>
      <c r="G213" s="3">
        <v>0</v>
      </c>
      <c r="H213" s="3">
        <v>0</v>
      </c>
      <c r="I213" s="3">
        <v>1</v>
      </c>
      <c r="J213" s="3">
        <v>0</v>
      </c>
    </row>
    <row r="214" spans="1:10" x14ac:dyDescent="0.3">
      <c r="A214" s="3" t="s">
        <v>995</v>
      </c>
      <c r="B214" s="3">
        <v>800</v>
      </c>
      <c r="C214" s="3">
        <v>1962</v>
      </c>
      <c r="D214" s="3">
        <v>1962</v>
      </c>
      <c r="E214" s="3">
        <v>0</v>
      </c>
      <c r="F214" s="3">
        <v>0</v>
      </c>
      <c r="G214" s="3">
        <v>1</v>
      </c>
      <c r="H214" s="3">
        <v>0</v>
      </c>
      <c r="I214" s="3">
        <v>1</v>
      </c>
      <c r="J214" s="3">
        <v>0</v>
      </c>
    </row>
    <row r="215" spans="1:10" x14ac:dyDescent="0.3">
      <c r="A215" s="3" t="s">
        <v>1201</v>
      </c>
      <c r="B215" s="3" t="s">
        <v>1202</v>
      </c>
      <c r="C215" s="3">
        <v>1963</v>
      </c>
      <c r="D215" s="3">
        <v>1963</v>
      </c>
      <c r="E215" s="3">
        <v>0</v>
      </c>
      <c r="F215" s="3">
        <v>1</v>
      </c>
      <c r="G215" s="3">
        <v>1</v>
      </c>
      <c r="H215" s="3">
        <v>0</v>
      </c>
      <c r="I215" s="3">
        <v>0</v>
      </c>
      <c r="J215" s="3">
        <v>0</v>
      </c>
    </row>
    <row r="216" spans="1:10" x14ac:dyDescent="0.3">
      <c r="A216" s="3" t="s">
        <v>1213</v>
      </c>
      <c r="B216" s="3">
        <v>811</v>
      </c>
      <c r="C216" s="3">
        <v>1964</v>
      </c>
      <c r="D216" s="3">
        <v>1969</v>
      </c>
      <c r="E216" s="3">
        <v>0</v>
      </c>
      <c r="F216" s="3">
        <v>1</v>
      </c>
      <c r="G216" s="3">
        <v>1</v>
      </c>
      <c r="H216" s="3">
        <v>0</v>
      </c>
      <c r="I216" s="3">
        <v>0</v>
      </c>
      <c r="J216" s="3">
        <v>0</v>
      </c>
    </row>
    <row r="217" spans="1:10" x14ac:dyDescent="0.3">
      <c r="A217" s="3" t="s">
        <v>1159</v>
      </c>
      <c r="B217" s="3">
        <v>490</v>
      </c>
      <c r="C217" s="3">
        <v>1964</v>
      </c>
      <c r="D217" s="3">
        <v>1965</v>
      </c>
      <c r="E217" s="3">
        <v>0</v>
      </c>
      <c r="F217" s="3">
        <v>0</v>
      </c>
      <c r="G217" s="3">
        <v>1</v>
      </c>
      <c r="H217" s="3">
        <v>0</v>
      </c>
      <c r="I217" s="3">
        <v>1</v>
      </c>
      <c r="J217" s="3">
        <v>0</v>
      </c>
    </row>
    <row r="218" spans="1:10" x14ac:dyDescent="0.3">
      <c r="A218" s="3" t="s">
        <v>1229</v>
      </c>
      <c r="B218" s="3" t="s">
        <v>1230</v>
      </c>
      <c r="C218" s="3">
        <v>1964</v>
      </c>
      <c r="D218" s="3">
        <v>1973</v>
      </c>
      <c r="E218" s="3">
        <v>0</v>
      </c>
      <c r="F218" s="3">
        <v>0</v>
      </c>
      <c r="G218" s="3">
        <v>1</v>
      </c>
      <c r="H218" s="3">
        <v>1</v>
      </c>
      <c r="I218" s="3">
        <v>1</v>
      </c>
      <c r="J218" s="3">
        <v>0</v>
      </c>
    </row>
    <row r="219" spans="1:10" x14ac:dyDescent="0.3">
      <c r="A219" s="3" t="s">
        <v>402</v>
      </c>
      <c r="B219" s="3">
        <v>710</v>
      </c>
      <c r="C219" s="3">
        <v>1965</v>
      </c>
      <c r="D219" s="3">
        <v>1968</v>
      </c>
      <c r="E219" s="3">
        <v>0</v>
      </c>
      <c r="F219" s="3">
        <v>1</v>
      </c>
      <c r="G219" s="3">
        <v>0</v>
      </c>
      <c r="H219" s="3">
        <v>0</v>
      </c>
      <c r="I219" s="3">
        <v>0</v>
      </c>
      <c r="J219" s="3">
        <v>0</v>
      </c>
    </row>
    <row r="220" spans="1:10" x14ac:dyDescent="0.3">
      <c r="A220" s="3" t="s">
        <v>719</v>
      </c>
      <c r="B220" s="3">
        <v>42</v>
      </c>
      <c r="C220" s="3">
        <v>1965</v>
      </c>
      <c r="D220" s="3">
        <v>1966</v>
      </c>
      <c r="E220" s="3">
        <v>0</v>
      </c>
      <c r="F220" s="3">
        <v>0</v>
      </c>
      <c r="G220" s="3">
        <v>1</v>
      </c>
      <c r="H220" s="3">
        <v>1</v>
      </c>
      <c r="I220" s="3">
        <v>1</v>
      </c>
      <c r="J220" s="3">
        <v>0</v>
      </c>
    </row>
    <row r="221" spans="1:10" x14ac:dyDescent="0.3">
      <c r="A221" s="3" t="s">
        <v>1040</v>
      </c>
      <c r="B221" s="3">
        <v>731</v>
      </c>
      <c r="C221" s="3">
        <v>1965</v>
      </c>
      <c r="D221" s="3">
        <v>1965</v>
      </c>
      <c r="E221" s="3">
        <v>0</v>
      </c>
      <c r="F221" s="3">
        <v>1</v>
      </c>
      <c r="G221" s="3">
        <v>0</v>
      </c>
      <c r="H221" s="3">
        <v>0</v>
      </c>
      <c r="I221" s="3">
        <v>0</v>
      </c>
      <c r="J221" s="3">
        <v>0</v>
      </c>
    </row>
    <row r="222" spans="1:10" x14ac:dyDescent="0.3">
      <c r="A222" s="3" t="s">
        <v>626</v>
      </c>
      <c r="B222" s="3">
        <v>90</v>
      </c>
      <c r="C222" s="3">
        <v>1966</v>
      </c>
      <c r="D222" s="3">
        <v>1968</v>
      </c>
      <c r="E222" s="3">
        <v>0</v>
      </c>
      <c r="F222" s="3">
        <v>0</v>
      </c>
      <c r="G222" s="3">
        <v>0</v>
      </c>
      <c r="H222" s="3">
        <v>0</v>
      </c>
      <c r="I222" s="3">
        <v>1</v>
      </c>
      <c r="J222" s="3">
        <v>0</v>
      </c>
    </row>
    <row r="223" spans="1:10" x14ac:dyDescent="0.3">
      <c r="A223" s="3" t="s">
        <v>1159</v>
      </c>
      <c r="B223" s="3">
        <v>490</v>
      </c>
      <c r="C223" s="3">
        <v>1967</v>
      </c>
      <c r="D223" s="3">
        <v>1967</v>
      </c>
      <c r="E223" s="3">
        <v>0</v>
      </c>
      <c r="F223" s="3">
        <v>1</v>
      </c>
      <c r="G223" s="3">
        <v>0</v>
      </c>
      <c r="H223" s="3">
        <v>0</v>
      </c>
      <c r="I223" s="3">
        <v>1</v>
      </c>
      <c r="J223" s="3">
        <v>0</v>
      </c>
    </row>
    <row r="224" spans="1:10" x14ac:dyDescent="0.3">
      <c r="A224" s="3" t="s">
        <v>872</v>
      </c>
      <c r="B224" s="3">
        <v>365</v>
      </c>
      <c r="C224" s="3">
        <v>1967</v>
      </c>
      <c r="D224" s="3">
        <v>1967</v>
      </c>
      <c r="E224" s="3">
        <v>0</v>
      </c>
      <c r="F224" s="3">
        <v>1</v>
      </c>
      <c r="G224" s="3">
        <v>0</v>
      </c>
      <c r="H224" s="3">
        <v>0</v>
      </c>
      <c r="I224" s="3">
        <v>1</v>
      </c>
      <c r="J224" s="3">
        <v>0</v>
      </c>
    </row>
    <row r="225" spans="1:10" x14ac:dyDescent="0.3">
      <c r="A225" s="3" t="s">
        <v>872</v>
      </c>
      <c r="B225" s="3">
        <v>365</v>
      </c>
      <c r="C225" s="3">
        <v>1967</v>
      </c>
      <c r="D225" s="3">
        <v>1967</v>
      </c>
      <c r="E225" s="3">
        <v>0</v>
      </c>
      <c r="F225" s="3">
        <v>1</v>
      </c>
      <c r="G225" s="3">
        <v>0</v>
      </c>
      <c r="H225" s="3">
        <v>0</v>
      </c>
      <c r="I225" s="3">
        <v>0</v>
      </c>
      <c r="J225" s="3">
        <v>0</v>
      </c>
    </row>
    <row r="226" spans="1:10" x14ac:dyDescent="0.3">
      <c r="A226" s="3" t="s">
        <v>616</v>
      </c>
      <c r="B226" s="3">
        <v>651</v>
      </c>
      <c r="C226" s="3">
        <v>1968</v>
      </c>
      <c r="D226" s="3">
        <v>1968</v>
      </c>
      <c r="E226" s="3">
        <v>0</v>
      </c>
      <c r="F226" s="3">
        <v>1</v>
      </c>
      <c r="G226" s="3">
        <v>0</v>
      </c>
      <c r="H226" s="3">
        <v>0</v>
      </c>
      <c r="I226" s="3">
        <v>0</v>
      </c>
      <c r="J226" s="3">
        <v>0</v>
      </c>
    </row>
    <row r="227" spans="1:10" x14ac:dyDescent="0.3">
      <c r="A227" s="3" t="s">
        <v>1040</v>
      </c>
      <c r="B227" s="3">
        <v>731</v>
      </c>
      <c r="C227" s="3">
        <v>1968</v>
      </c>
      <c r="D227" s="3">
        <v>1968</v>
      </c>
      <c r="E227" s="3">
        <v>0</v>
      </c>
      <c r="F227" s="3">
        <v>1</v>
      </c>
      <c r="G227" s="3">
        <v>0</v>
      </c>
      <c r="H227" s="3">
        <v>0</v>
      </c>
      <c r="I227" s="3">
        <v>0</v>
      </c>
      <c r="J227" s="3">
        <v>0</v>
      </c>
    </row>
    <row r="228" spans="1:10" x14ac:dyDescent="0.3">
      <c r="A228" s="3" t="s">
        <v>402</v>
      </c>
      <c r="B228" s="3">
        <v>710</v>
      </c>
      <c r="C228" s="3">
        <v>1969</v>
      </c>
      <c r="D228" s="3">
        <v>1969</v>
      </c>
      <c r="E228" s="3">
        <v>0</v>
      </c>
      <c r="F228" s="3">
        <v>1</v>
      </c>
      <c r="G228" s="3">
        <v>0</v>
      </c>
      <c r="H228" s="3">
        <v>0</v>
      </c>
      <c r="I228" s="3">
        <v>0</v>
      </c>
      <c r="J228" s="3">
        <v>0</v>
      </c>
    </row>
    <row r="229" spans="1:10" x14ac:dyDescent="0.3">
      <c r="A229" s="3" t="s">
        <v>1040</v>
      </c>
      <c r="B229" s="3">
        <v>731</v>
      </c>
      <c r="C229" s="3">
        <v>1969</v>
      </c>
      <c r="D229" s="3">
        <v>1969</v>
      </c>
      <c r="E229" s="3">
        <v>0</v>
      </c>
      <c r="F229" s="3"/>
      <c r="G229" s="3"/>
      <c r="H229" s="3"/>
      <c r="I229" s="3"/>
      <c r="J229" s="3"/>
    </row>
    <row r="230" spans="1:10" x14ac:dyDescent="0.3">
      <c r="A230" s="3" t="s">
        <v>1213</v>
      </c>
      <c r="B230" s="3">
        <v>811</v>
      </c>
      <c r="C230" s="3">
        <v>1970</v>
      </c>
      <c r="D230" s="3">
        <v>1970</v>
      </c>
      <c r="E230" s="3">
        <v>0</v>
      </c>
      <c r="F230" s="3">
        <v>0</v>
      </c>
      <c r="G230" s="3">
        <v>0</v>
      </c>
      <c r="H230" s="3">
        <v>1</v>
      </c>
      <c r="I230" s="3">
        <v>1</v>
      </c>
      <c r="J230" s="3">
        <v>0</v>
      </c>
    </row>
    <row r="231" spans="1:10" x14ac:dyDescent="0.3">
      <c r="A231" s="3" t="s">
        <v>872</v>
      </c>
      <c r="B231" s="3">
        <v>365</v>
      </c>
      <c r="C231" s="3">
        <v>1970</v>
      </c>
      <c r="D231" s="3">
        <v>1970</v>
      </c>
      <c r="E231" s="3">
        <v>0</v>
      </c>
      <c r="F231" s="3">
        <v>1</v>
      </c>
      <c r="G231" s="3">
        <v>0</v>
      </c>
      <c r="H231" s="3">
        <v>0</v>
      </c>
      <c r="I231" s="3">
        <v>0</v>
      </c>
      <c r="J231" s="3">
        <v>0</v>
      </c>
    </row>
    <row r="232" spans="1:10" x14ac:dyDescent="0.3">
      <c r="A232" s="3" t="s">
        <v>1284</v>
      </c>
      <c r="B232" s="3">
        <v>365</v>
      </c>
      <c r="C232" s="3">
        <v>1970</v>
      </c>
      <c r="D232" s="3">
        <v>1970</v>
      </c>
      <c r="E232" s="3">
        <v>0</v>
      </c>
      <c r="F232" s="3">
        <v>1</v>
      </c>
      <c r="G232" s="3">
        <v>0</v>
      </c>
      <c r="H232" s="3">
        <v>1</v>
      </c>
      <c r="I232" s="3">
        <v>0</v>
      </c>
      <c r="J232" s="3">
        <v>0</v>
      </c>
    </row>
    <row r="233" spans="1:10" x14ac:dyDescent="0.3">
      <c r="A233" s="3" t="s">
        <v>295</v>
      </c>
      <c r="B233" s="3">
        <v>40</v>
      </c>
      <c r="C233" s="3">
        <v>1971</v>
      </c>
      <c r="D233" s="3">
        <v>1971</v>
      </c>
      <c r="E233" s="3">
        <v>0</v>
      </c>
      <c r="F233" s="3">
        <v>1</v>
      </c>
      <c r="G233" s="3">
        <v>0</v>
      </c>
      <c r="H233" s="3">
        <v>0</v>
      </c>
      <c r="I233" s="3">
        <v>0</v>
      </c>
      <c r="J233" s="3">
        <v>0</v>
      </c>
    </row>
    <row r="234" spans="1:10" x14ac:dyDescent="0.3">
      <c r="A234" s="3" t="s">
        <v>402</v>
      </c>
      <c r="B234" s="3">
        <v>710</v>
      </c>
      <c r="C234" s="3">
        <v>1972</v>
      </c>
      <c r="D234" s="3">
        <v>1972</v>
      </c>
      <c r="E234" s="3">
        <v>0</v>
      </c>
      <c r="F234" s="3">
        <v>1</v>
      </c>
      <c r="G234" s="3">
        <v>0</v>
      </c>
      <c r="H234" s="3">
        <v>0</v>
      </c>
      <c r="I234" s="3">
        <v>0</v>
      </c>
      <c r="J234" s="3">
        <v>0</v>
      </c>
    </row>
    <row r="235" spans="1:10" x14ac:dyDescent="0.3">
      <c r="A235" s="3" t="s">
        <v>872</v>
      </c>
      <c r="B235" s="3">
        <v>365</v>
      </c>
      <c r="C235" s="3">
        <v>1973</v>
      </c>
      <c r="D235" s="3">
        <v>1973</v>
      </c>
      <c r="E235" s="3">
        <v>0</v>
      </c>
      <c r="F235" s="3">
        <v>1</v>
      </c>
      <c r="G235" s="3">
        <v>0</v>
      </c>
      <c r="H235" s="3">
        <v>0</v>
      </c>
      <c r="I235" s="3">
        <v>0</v>
      </c>
      <c r="J235" s="3">
        <v>0</v>
      </c>
    </row>
    <row r="236" spans="1:10" x14ac:dyDescent="0.3">
      <c r="A236" s="3" t="s">
        <v>1213</v>
      </c>
      <c r="B236" s="3">
        <v>811</v>
      </c>
      <c r="C236" s="3">
        <v>1975</v>
      </c>
      <c r="D236" s="3">
        <v>1975</v>
      </c>
      <c r="E236" s="3">
        <v>0</v>
      </c>
      <c r="F236" s="3">
        <v>1</v>
      </c>
      <c r="G236" s="3">
        <v>1</v>
      </c>
      <c r="H236" s="3">
        <v>0</v>
      </c>
      <c r="I236" s="3">
        <v>0</v>
      </c>
      <c r="J236" s="3">
        <v>0</v>
      </c>
    </row>
    <row r="237" spans="1:10" x14ac:dyDescent="0.3">
      <c r="A237" s="3" t="s">
        <v>1040</v>
      </c>
      <c r="B237" s="3">
        <v>731</v>
      </c>
      <c r="C237" s="3">
        <v>1975</v>
      </c>
      <c r="D237" s="3">
        <v>1975</v>
      </c>
      <c r="E237" s="3">
        <v>0</v>
      </c>
      <c r="F237" s="3">
        <v>1</v>
      </c>
      <c r="G237" s="3">
        <v>0</v>
      </c>
      <c r="H237" s="3">
        <v>0</v>
      </c>
      <c r="I237" s="3">
        <v>0</v>
      </c>
      <c r="J237" s="3">
        <v>0</v>
      </c>
    </row>
    <row r="238" spans="1:10" x14ac:dyDescent="0.3">
      <c r="A238" s="3" t="s">
        <v>295</v>
      </c>
      <c r="B238" s="3">
        <v>40</v>
      </c>
      <c r="C238" s="3">
        <v>1976</v>
      </c>
      <c r="D238" s="3">
        <v>1976</v>
      </c>
      <c r="E238" s="3">
        <v>0</v>
      </c>
      <c r="F238" s="3">
        <v>1</v>
      </c>
      <c r="G238" s="3">
        <v>0</v>
      </c>
      <c r="H238" s="3">
        <v>0</v>
      </c>
      <c r="I238" s="3">
        <v>0</v>
      </c>
      <c r="J238" s="3">
        <v>0</v>
      </c>
    </row>
    <row r="239" spans="1:10" x14ac:dyDescent="0.3">
      <c r="A239" s="3" t="s">
        <v>1134</v>
      </c>
      <c r="B239" s="3">
        <v>660</v>
      </c>
      <c r="C239" s="3">
        <v>1976</v>
      </c>
      <c r="D239" s="3">
        <v>1976</v>
      </c>
      <c r="E239" s="3">
        <v>0</v>
      </c>
      <c r="F239" s="3">
        <v>0</v>
      </c>
      <c r="G239" s="3">
        <v>0</v>
      </c>
      <c r="H239" s="3">
        <v>0</v>
      </c>
      <c r="I239" s="3">
        <v>1</v>
      </c>
      <c r="J239" s="3">
        <v>0</v>
      </c>
    </row>
    <row r="240" spans="1:10" x14ac:dyDescent="0.3">
      <c r="A240" s="3" t="s">
        <v>1040</v>
      </c>
      <c r="B240" s="3">
        <v>731</v>
      </c>
      <c r="C240" s="3">
        <v>1976</v>
      </c>
      <c r="D240" s="3">
        <v>1976</v>
      </c>
      <c r="E240" s="3">
        <v>0</v>
      </c>
      <c r="F240" s="3">
        <v>1</v>
      </c>
      <c r="G240" s="3">
        <v>0</v>
      </c>
      <c r="H240" s="3">
        <v>0</v>
      </c>
      <c r="I240" s="3">
        <v>0</v>
      </c>
      <c r="J240" s="3">
        <v>0</v>
      </c>
    </row>
    <row r="241" spans="1:10" x14ac:dyDescent="0.3">
      <c r="A241" s="3" t="s">
        <v>1040</v>
      </c>
      <c r="B241" s="3">
        <v>731</v>
      </c>
      <c r="C241" s="3">
        <v>1977</v>
      </c>
      <c r="D241" s="3">
        <v>1978</v>
      </c>
      <c r="E241" s="3">
        <v>0</v>
      </c>
      <c r="F241" s="3">
        <v>1</v>
      </c>
      <c r="G241" s="3">
        <v>0</v>
      </c>
      <c r="H241" s="3">
        <v>0</v>
      </c>
      <c r="I241" s="3">
        <v>0</v>
      </c>
      <c r="J241" s="3">
        <v>0</v>
      </c>
    </row>
    <row r="242" spans="1:10" x14ac:dyDescent="0.3">
      <c r="A242" s="3" t="s">
        <v>1159</v>
      </c>
      <c r="B242" s="3">
        <v>490</v>
      </c>
      <c r="C242" s="3">
        <v>1978</v>
      </c>
      <c r="D242" s="3">
        <v>1978</v>
      </c>
      <c r="E242" s="3">
        <v>0</v>
      </c>
      <c r="F242" s="3">
        <v>0</v>
      </c>
      <c r="G242" s="3">
        <v>0</v>
      </c>
      <c r="H242" s="3">
        <v>0</v>
      </c>
      <c r="I242" s="3">
        <v>1</v>
      </c>
      <c r="J242" s="3">
        <v>0</v>
      </c>
    </row>
    <row r="243" spans="1:10" x14ac:dyDescent="0.3">
      <c r="A243" s="3" t="s">
        <v>872</v>
      </c>
      <c r="B243" s="3">
        <v>365</v>
      </c>
      <c r="C243" s="3">
        <v>1978</v>
      </c>
      <c r="D243" s="3">
        <v>1979</v>
      </c>
      <c r="E243" s="3">
        <v>0</v>
      </c>
      <c r="F243" s="3">
        <v>1</v>
      </c>
      <c r="G243" s="3">
        <v>0</v>
      </c>
      <c r="H243" s="3">
        <v>0</v>
      </c>
      <c r="I243" s="3">
        <v>0</v>
      </c>
      <c r="J243" s="3">
        <v>0</v>
      </c>
    </row>
    <row r="244" spans="1:10" x14ac:dyDescent="0.3">
      <c r="A244" s="3" t="s">
        <v>1184</v>
      </c>
      <c r="B244" s="3">
        <v>40</v>
      </c>
      <c r="C244" s="3">
        <v>1979</v>
      </c>
      <c r="D244" s="3">
        <v>1979</v>
      </c>
      <c r="E244" s="3">
        <v>0</v>
      </c>
      <c r="F244" s="3">
        <v>1</v>
      </c>
      <c r="G244" s="3">
        <v>0</v>
      </c>
      <c r="H244" s="3">
        <v>0</v>
      </c>
      <c r="I244" s="3">
        <v>0</v>
      </c>
      <c r="J244" s="3">
        <v>0</v>
      </c>
    </row>
    <row r="245" spans="1:10" x14ac:dyDescent="0.3">
      <c r="A245" s="3" t="s">
        <v>1040</v>
      </c>
      <c r="B245" s="3">
        <v>731</v>
      </c>
      <c r="C245" s="3">
        <v>1979</v>
      </c>
      <c r="D245" s="3">
        <v>1980</v>
      </c>
      <c r="E245" s="3">
        <v>0</v>
      </c>
      <c r="F245" s="3">
        <v>1</v>
      </c>
      <c r="G245" s="3">
        <v>0</v>
      </c>
      <c r="H245" s="3">
        <v>0</v>
      </c>
      <c r="I245" s="3">
        <v>0</v>
      </c>
      <c r="J245" s="3">
        <v>0</v>
      </c>
    </row>
    <row r="246" spans="1:10" x14ac:dyDescent="0.3">
      <c r="A246" s="3" t="s">
        <v>872</v>
      </c>
      <c r="B246" s="3">
        <v>365</v>
      </c>
      <c r="C246" s="3">
        <v>1979</v>
      </c>
      <c r="D246" s="3">
        <v>1979</v>
      </c>
      <c r="E246" s="3">
        <v>0</v>
      </c>
      <c r="F246" s="3">
        <v>1</v>
      </c>
      <c r="G246" s="3">
        <v>0</v>
      </c>
      <c r="H246" s="3">
        <v>0</v>
      </c>
      <c r="I246" s="3">
        <v>0</v>
      </c>
      <c r="J246" s="3">
        <v>0</v>
      </c>
    </row>
    <row r="247" spans="1:10" x14ac:dyDescent="0.3">
      <c r="A247" s="3" t="s">
        <v>1069</v>
      </c>
      <c r="B247" s="3">
        <v>630</v>
      </c>
      <c r="C247" s="3">
        <v>1980</v>
      </c>
      <c r="D247" s="3">
        <v>1980</v>
      </c>
      <c r="E247" s="3">
        <v>0</v>
      </c>
      <c r="F247" s="3">
        <v>1</v>
      </c>
      <c r="G247" s="3">
        <v>1</v>
      </c>
      <c r="H247" s="3">
        <v>0</v>
      </c>
      <c r="I247" s="3">
        <v>0</v>
      </c>
      <c r="J247" s="3">
        <v>0</v>
      </c>
    </row>
    <row r="248" spans="1:10" x14ac:dyDescent="0.3">
      <c r="A248" s="3" t="s">
        <v>872</v>
      </c>
      <c r="B248" s="3">
        <v>365</v>
      </c>
      <c r="C248" s="3">
        <v>1980</v>
      </c>
      <c r="D248" s="3">
        <v>1980</v>
      </c>
      <c r="E248" s="3">
        <v>0</v>
      </c>
      <c r="F248" s="3">
        <v>1</v>
      </c>
      <c r="G248" s="3">
        <v>0</v>
      </c>
      <c r="H248" s="3">
        <v>0</v>
      </c>
      <c r="I248" s="3">
        <v>1</v>
      </c>
      <c r="J248" s="3">
        <v>0</v>
      </c>
    </row>
    <row r="249" spans="1:10" x14ac:dyDescent="0.3">
      <c r="A249" s="3" t="s">
        <v>295</v>
      </c>
      <c r="B249" s="3">
        <v>40</v>
      </c>
      <c r="C249" s="3">
        <v>1981</v>
      </c>
      <c r="D249" s="3">
        <v>1981</v>
      </c>
      <c r="E249" s="3">
        <v>0</v>
      </c>
      <c r="F249" s="3">
        <v>1</v>
      </c>
      <c r="G249" s="3">
        <v>0</v>
      </c>
      <c r="H249" s="3">
        <v>0</v>
      </c>
      <c r="I249" s="3">
        <v>0</v>
      </c>
      <c r="J249" s="3">
        <v>0</v>
      </c>
    </row>
    <row r="250" spans="1:10" x14ac:dyDescent="0.3">
      <c r="A250" s="3" t="s">
        <v>253</v>
      </c>
      <c r="B250" s="3">
        <v>620</v>
      </c>
      <c r="C250" s="3">
        <v>1981</v>
      </c>
      <c r="D250" s="3">
        <v>1981</v>
      </c>
      <c r="E250" s="3">
        <v>0</v>
      </c>
      <c r="F250" s="3">
        <v>1</v>
      </c>
      <c r="G250" s="3">
        <v>0</v>
      </c>
      <c r="H250" s="3">
        <v>0</v>
      </c>
      <c r="I250" s="3">
        <v>0</v>
      </c>
      <c r="J250" s="3">
        <v>0</v>
      </c>
    </row>
    <row r="251" spans="1:10" x14ac:dyDescent="0.3">
      <c r="A251" s="3" t="s">
        <v>910</v>
      </c>
      <c r="B251" s="3">
        <v>92</v>
      </c>
      <c r="C251" s="3">
        <v>1981</v>
      </c>
      <c r="D251" s="3">
        <v>1992</v>
      </c>
      <c r="E251" s="3">
        <v>0</v>
      </c>
      <c r="F251" s="3">
        <v>0</v>
      </c>
      <c r="G251" s="3">
        <v>0</v>
      </c>
      <c r="H251" s="3">
        <v>0</v>
      </c>
      <c r="I251" s="3">
        <v>1</v>
      </c>
      <c r="J251" s="3">
        <v>0</v>
      </c>
    </row>
    <row r="252" spans="1:10" x14ac:dyDescent="0.3">
      <c r="A252" s="3" t="s">
        <v>616</v>
      </c>
      <c r="B252" s="3">
        <v>651</v>
      </c>
      <c r="C252" s="3">
        <v>1982</v>
      </c>
      <c r="D252" s="3">
        <v>1982</v>
      </c>
      <c r="E252" s="3">
        <v>0</v>
      </c>
      <c r="F252" s="3">
        <v>0</v>
      </c>
      <c r="G252" s="3">
        <v>0</v>
      </c>
      <c r="H252" s="3">
        <v>0</v>
      </c>
      <c r="I252" s="3">
        <v>1</v>
      </c>
      <c r="J252" s="3">
        <v>0</v>
      </c>
    </row>
    <row r="253" spans="1:10" x14ac:dyDescent="0.3">
      <c r="A253" s="3" t="s">
        <v>339</v>
      </c>
      <c r="B253" s="3">
        <v>350</v>
      </c>
      <c r="C253" s="3">
        <v>1982</v>
      </c>
      <c r="D253" s="3">
        <v>1984</v>
      </c>
      <c r="E253" s="3">
        <v>0</v>
      </c>
      <c r="F253" s="3">
        <v>1</v>
      </c>
      <c r="G253" s="3">
        <v>0</v>
      </c>
      <c r="H253" s="3">
        <v>0</v>
      </c>
      <c r="I253" s="3">
        <v>0</v>
      </c>
      <c r="J253" s="3">
        <v>0</v>
      </c>
    </row>
    <row r="254" spans="1:10" x14ac:dyDescent="0.3">
      <c r="A254" s="3" t="s">
        <v>444</v>
      </c>
      <c r="B254" s="3">
        <v>93</v>
      </c>
      <c r="C254" s="3">
        <v>1982</v>
      </c>
      <c r="D254" s="3">
        <v>1982</v>
      </c>
      <c r="E254" s="3">
        <v>0</v>
      </c>
      <c r="F254" s="3">
        <v>1</v>
      </c>
      <c r="G254" s="3">
        <v>0</v>
      </c>
      <c r="H254" s="3">
        <v>0</v>
      </c>
      <c r="I254" s="3">
        <v>0</v>
      </c>
      <c r="J254" s="3">
        <v>0</v>
      </c>
    </row>
    <row r="255" spans="1:10" x14ac:dyDescent="0.3">
      <c r="A255" s="3" t="s">
        <v>872</v>
      </c>
      <c r="B255" s="3">
        <v>365</v>
      </c>
      <c r="C255" s="3">
        <v>1982</v>
      </c>
      <c r="D255" s="3">
        <v>1986</v>
      </c>
      <c r="E255" s="3">
        <v>0</v>
      </c>
      <c r="F255" s="3">
        <v>1</v>
      </c>
      <c r="G255" s="3">
        <v>0</v>
      </c>
      <c r="H255" s="3">
        <v>0</v>
      </c>
      <c r="I255" s="3">
        <v>0</v>
      </c>
      <c r="J255" s="3">
        <v>0</v>
      </c>
    </row>
    <row r="256" spans="1:10" x14ac:dyDescent="0.3">
      <c r="A256" s="3" t="s">
        <v>1383</v>
      </c>
      <c r="B256" s="3" t="s">
        <v>1384</v>
      </c>
      <c r="C256" s="3">
        <v>1982</v>
      </c>
      <c r="D256" s="3">
        <v>1984</v>
      </c>
      <c r="E256" s="3">
        <v>0</v>
      </c>
      <c r="F256" s="3">
        <v>1</v>
      </c>
      <c r="G256" s="3">
        <v>1</v>
      </c>
      <c r="H256" s="3">
        <v>1</v>
      </c>
      <c r="I256" s="3">
        <v>1</v>
      </c>
      <c r="J256" s="3">
        <v>0</v>
      </c>
    </row>
    <row r="257" spans="1:10" x14ac:dyDescent="0.3">
      <c r="A257" s="3" t="s">
        <v>295</v>
      </c>
      <c r="B257" s="3">
        <v>40</v>
      </c>
      <c r="C257" s="3">
        <v>1983</v>
      </c>
      <c r="D257" s="3">
        <v>1983</v>
      </c>
      <c r="E257" s="3">
        <v>0</v>
      </c>
      <c r="F257" s="3">
        <v>1</v>
      </c>
      <c r="G257" s="3">
        <v>0</v>
      </c>
      <c r="H257" s="3">
        <v>0</v>
      </c>
      <c r="I257" s="3">
        <v>0</v>
      </c>
      <c r="J257" s="3">
        <v>0</v>
      </c>
    </row>
    <row r="258" spans="1:10" x14ac:dyDescent="0.3">
      <c r="A258" s="3" t="s">
        <v>1395</v>
      </c>
      <c r="B258" s="3" t="s">
        <v>1396</v>
      </c>
      <c r="C258" s="3">
        <v>1983</v>
      </c>
      <c r="D258" s="3">
        <v>1983</v>
      </c>
      <c r="E258" s="3">
        <v>0</v>
      </c>
      <c r="F258" s="3">
        <v>1</v>
      </c>
      <c r="G258" s="3">
        <v>1</v>
      </c>
      <c r="H258" s="3">
        <v>1</v>
      </c>
      <c r="I258" s="3">
        <v>1</v>
      </c>
      <c r="J258" s="3">
        <v>0</v>
      </c>
    </row>
    <row r="259" spans="1:10" x14ac:dyDescent="0.3">
      <c r="A259" s="3" t="s">
        <v>1069</v>
      </c>
      <c r="B259" s="3">
        <v>630</v>
      </c>
      <c r="C259" s="3">
        <v>1983</v>
      </c>
      <c r="D259" s="3">
        <v>1983</v>
      </c>
      <c r="E259" s="3">
        <v>0</v>
      </c>
      <c r="F259" s="3">
        <v>1</v>
      </c>
      <c r="G259" s="3">
        <v>0</v>
      </c>
      <c r="H259" s="3">
        <v>0</v>
      </c>
      <c r="I259" s="3">
        <v>1</v>
      </c>
      <c r="J259" s="3">
        <v>0</v>
      </c>
    </row>
    <row r="260" spans="1:10" x14ac:dyDescent="0.3">
      <c r="A260" s="3" t="s">
        <v>1408</v>
      </c>
      <c r="B260" s="3" t="s">
        <v>1409</v>
      </c>
      <c r="C260" s="3">
        <v>1983</v>
      </c>
      <c r="D260" s="3">
        <v>1983</v>
      </c>
      <c r="E260" s="3">
        <v>0</v>
      </c>
      <c r="F260" s="3">
        <v>1</v>
      </c>
      <c r="G260" s="3">
        <v>0</v>
      </c>
      <c r="H260" s="3">
        <v>0</v>
      </c>
      <c r="I260" s="3">
        <v>1</v>
      </c>
      <c r="J260" s="3">
        <v>0</v>
      </c>
    </row>
    <row r="261" spans="1:10" x14ac:dyDescent="0.3">
      <c r="A261" s="3" t="s">
        <v>253</v>
      </c>
      <c r="B261" s="3" t="s">
        <v>1413</v>
      </c>
      <c r="C261" s="3">
        <v>1983</v>
      </c>
      <c r="D261" s="3">
        <v>1983</v>
      </c>
      <c r="E261" s="3">
        <v>0</v>
      </c>
      <c r="F261" s="3">
        <v>1</v>
      </c>
      <c r="G261" s="3">
        <v>0</v>
      </c>
      <c r="H261" s="3">
        <v>0</v>
      </c>
      <c r="I261" s="3">
        <v>1</v>
      </c>
      <c r="J261" s="3">
        <v>0</v>
      </c>
    </row>
    <row r="262" spans="1:10" x14ac:dyDescent="0.3">
      <c r="A262" s="3" t="s">
        <v>444</v>
      </c>
      <c r="B262" s="3">
        <v>93</v>
      </c>
      <c r="C262" s="3">
        <v>1983</v>
      </c>
      <c r="D262" s="3">
        <v>1988</v>
      </c>
      <c r="E262" s="3">
        <v>0</v>
      </c>
      <c r="F262" s="3">
        <v>1</v>
      </c>
      <c r="G262" s="3">
        <v>0</v>
      </c>
      <c r="H262" s="3">
        <v>0</v>
      </c>
      <c r="I262" s="3">
        <v>0</v>
      </c>
      <c r="J262" s="3">
        <v>0</v>
      </c>
    </row>
    <row r="263" spans="1:10" x14ac:dyDescent="0.3">
      <c r="A263" s="3" t="s">
        <v>1040</v>
      </c>
      <c r="B263" s="3">
        <v>731</v>
      </c>
      <c r="C263" s="3">
        <v>1983</v>
      </c>
      <c r="D263" s="3">
        <v>1983</v>
      </c>
      <c r="E263" s="3">
        <v>0</v>
      </c>
      <c r="F263" s="3">
        <v>1</v>
      </c>
      <c r="G263" s="3">
        <v>0</v>
      </c>
      <c r="H263" s="3">
        <v>0</v>
      </c>
      <c r="I263" s="3">
        <v>0</v>
      </c>
      <c r="J263" s="3">
        <v>0</v>
      </c>
    </row>
    <row r="264" spans="1:10" x14ac:dyDescent="0.3">
      <c r="A264" s="3" t="s">
        <v>872</v>
      </c>
      <c r="B264" s="3">
        <v>365</v>
      </c>
      <c r="C264" s="3">
        <v>1983</v>
      </c>
      <c r="D264" s="3">
        <v>1984</v>
      </c>
      <c r="E264" s="3">
        <v>0</v>
      </c>
      <c r="F264" s="3">
        <v>1</v>
      </c>
      <c r="G264" s="3">
        <v>0</v>
      </c>
      <c r="H264" s="3">
        <v>0</v>
      </c>
      <c r="I264" s="3">
        <v>0</v>
      </c>
      <c r="J264" s="3">
        <v>0</v>
      </c>
    </row>
    <row r="265" spans="1:10" x14ac:dyDescent="0.3">
      <c r="A265" s="3" t="s">
        <v>616</v>
      </c>
      <c r="B265" s="3">
        <v>651</v>
      </c>
      <c r="C265" s="3">
        <v>1984</v>
      </c>
      <c r="D265" s="3">
        <v>1984</v>
      </c>
      <c r="E265" s="3">
        <v>0</v>
      </c>
      <c r="F265" s="3">
        <v>0</v>
      </c>
      <c r="G265" s="3">
        <v>1</v>
      </c>
      <c r="H265" s="3">
        <v>0</v>
      </c>
      <c r="I265" s="3">
        <v>1</v>
      </c>
      <c r="J265" s="3">
        <v>0</v>
      </c>
    </row>
    <row r="266" spans="1:10" x14ac:dyDescent="0.3">
      <c r="A266" s="3" t="s">
        <v>1069</v>
      </c>
      <c r="B266" s="3">
        <v>630</v>
      </c>
      <c r="C266" s="3">
        <v>1984</v>
      </c>
      <c r="D266" s="3">
        <v>1984</v>
      </c>
      <c r="E266" s="3">
        <v>0</v>
      </c>
      <c r="F266" s="3">
        <v>0</v>
      </c>
      <c r="G266" s="3">
        <v>0</v>
      </c>
      <c r="H266" s="3">
        <v>0</v>
      </c>
      <c r="I266" s="3">
        <v>1</v>
      </c>
      <c r="J266" s="3">
        <v>0</v>
      </c>
    </row>
    <row r="267" spans="1:10" x14ac:dyDescent="0.3">
      <c r="A267" s="3" t="s">
        <v>253</v>
      </c>
      <c r="B267" s="3">
        <v>620</v>
      </c>
      <c r="C267" s="3">
        <v>1984</v>
      </c>
      <c r="D267" s="3">
        <v>1984</v>
      </c>
      <c r="E267" s="3">
        <v>0</v>
      </c>
      <c r="F267" s="3">
        <v>1</v>
      </c>
      <c r="G267" s="3">
        <v>0</v>
      </c>
      <c r="H267" s="3">
        <v>0</v>
      </c>
      <c r="I267" s="3">
        <v>0</v>
      </c>
      <c r="J267" s="3">
        <v>0</v>
      </c>
    </row>
    <row r="268" spans="1:10" x14ac:dyDescent="0.3">
      <c r="A268" s="3" t="s">
        <v>1069</v>
      </c>
      <c r="B268" s="3">
        <v>630</v>
      </c>
      <c r="C268" s="3">
        <v>1985</v>
      </c>
      <c r="D268" s="3">
        <v>1986</v>
      </c>
      <c r="E268" s="3">
        <v>0</v>
      </c>
      <c r="F268" s="3">
        <v>1</v>
      </c>
      <c r="G268" s="3">
        <v>0</v>
      </c>
      <c r="H268" s="3">
        <v>0</v>
      </c>
      <c r="I268" s="3">
        <v>1</v>
      </c>
      <c r="J268" s="3">
        <v>0</v>
      </c>
    </row>
    <row r="269" spans="1:10" x14ac:dyDescent="0.3">
      <c r="A269" s="3" t="s">
        <v>997</v>
      </c>
      <c r="B269" s="3">
        <v>325</v>
      </c>
      <c r="C269" s="3">
        <v>1985</v>
      </c>
      <c r="D269" s="3">
        <v>1985</v>
      </c>
      <c r="E269" s="3">
        <v>0</v>
      </c>
      <c r="F269" s="3">
        <v>0</v>
      </c>
      <c r="G269" s="3">
        <v>0</v>
      </c>
      <c r="H269" s="3">
        <v>0</v>
      </c>
      <c r="I269" s="3">
        <v>1</v>
      </c>
      <c r="J269" s="3">
        <v>0</v>
      </c>
    </row>
    <row r="270" spans="1:10" x14ac:dyDescent="0.3">
      <c r="A270" s="3" t="s">
        <v>253</v>
      </c>
      <c r="B270" s="3">
        <v>620</v>
      </c>
      <c r="C270" s="3">
        <v>1985</v>
      </c>
      <c r="D270" s="3">
        <v>1985</v>
      </c>
      <c r="E270" s="3">
        <v>0</v>
      </c>
      <c r="F270" s="3">
        <v>1</v>
      </c>
      <c r="G270" s="3">
        <v>0</v>
      </c>
      <c r="H270" s="3">
        <v>0</v>
      </c>
      <c r="I270" s="3">
        <v>1</v>
      </c>
      <c r="J270" s="3">
        <v>0</v>
      </c>
    </row>
    <row r="271" spans="1:10" x14ac:dyDescent="0.3">
      <c r="A271" s="3" t="s">
        <v>1449</v>
      </c>
      <c r="B271" s="3">
        <v>145</v>
      </c>
      <c r="C271" s="3">
        <v>1986</v>
      </c>
      <c r="D271" s="3">
        <v>1986</v>
      </c>
      <c r="E271" s="3">
        <v>0</v>
      </c>
      <c r="F271" s="3">
        <v>0</v>
      </c>
      <c r="G271" s="3">
        <v>0</v>
      </c>
      <c r="H271" s="3">
        <v>0</v>
      </c>
      <c r="I271" s="3">
        <v>1</v>
      </c>
      <c r="J271" s="3">
        <v>0</v>
      </c>
    </row>
    <row r="272" spans="1:10" x14ac:dyDescent="0.3">
      <c r="A272" s="3" t="s">
        <v>1069</v>
      </c>
      <c r="B272" s="3">
        <v>630</v>
      </c>
      <c r="C272" s="3">
        <v>1986</v>
      </c>
      <c r="D272" s="3">
        <v>1988</v>
      </c>
      <c r="E272" s="3">
        <v>0</v>
      </c>
      <c r="F272" s="3">
        <v>1</v>
      </c>
      <c r="G272" s="3">
        <v>0</v>
      </c>
      <c r="H272" s="3">
        <v>0</v>
      </c>
      <c r="I272" s="3">
        <v>0</v>
      </c>
      <c r="J272" s="3">
        <v>0</v>
      </c>
    </row>
    <row r="273" spans="1:10" x14ac:dyDescent="0.3">
      <c r="A273" s="3" t="s">
        <v>253</v>
      </c>
      <c r="B273" s="3">
        <v>620</v>
      </c>
      <c r="C273" s="3">
        <v>1986</v>
      </c>
      <c r="D273" s="3">
        <v>1986</v>
      </c>
      <c r="E273" s="3">
        <v>0</v>
      </c>
      <c r="F273" s="3">
        <v>0</v>
      </c>
      <c r="G273" s="3">
        <v>0</v>
      </c>
      <c r="H273" s="3">
        <v>0</v>
      </c>
      <c r="I273" s="3">
        <v>0</v>
      </c>
      <c r="J273" s="3">
        <v>0</v>
      </c>
    </row>
    <row r="274" spans="1:10" x14ac:dyDescent="0.3">
      <c r="A274" s="3" t="s">
        <v>253</v>
      </c>
      <c r="B274" s="3">
        <v>620</v>
      </c>
      <c r="C274" s="3">
        <v>1986</v>
      </c>
      <c r="D274" s="3">
        <v>1986</v>
      </c>
      <c r="E274" s="3">
        <v>0</v>
      </c>
      <c r="F274" s="3">
        <v>1</v>
      </c>
      <c r="G274" s="3">
        <v>1</v>
      </c>
      <c r="H274" s="3">
        <v>1</v>
      </c>
      <c r="I274" s="3">
        <v>1</v>
      </c>
      <c r="J274" s="3">
        <v>0</v>
      </c>
    </row>
    <row r="275" spans="1:10" x14ac:dyDescent="0.3">
      <c r="A275" s="3" t="s">
        <v>295</v>
      </c>
      <c r="B275" s="3">
        <v>40</v>
      </c>
      <c r="C275" s="3">
        <v>1986</v>
      </c>
      <c r="D275" s="3">
        <v>1986</v>
      </c>
      <c r="E275" s="3">
        <v>0</v>
      </c>
      <c r="F275" s="3">
        <v>1</v>
      </c>
      <c r="G275" s="3">
        <v>0</v>
      </c>
      <c r="H275" s="3">
        <v>0</v>
      </c>
      <c r="I275" s="3">
        <v>0</v>
      </c>
      <c r="J275" s="3">
        <v>0</v>
      </c>
    </row>
    <row r="276" spans="1:10" x14ac:dyDescent="0.3">
      <c r="A276" s="3" t="s">
        <v>1127</v>
      </c>
      <c r="B276" s="3">
        <v>645</v>
      </c>
      <c r="C276" s="3">
        <v>1987</v>
      </c>
      <c r="D276" s="3">
        <v>1987</v>
      </c>
      <c r="E276" s="3">
        <v>0</v>
      </c>
      <c r="F276" s="3">
        <v>1</v>
      </c>
      <c r="G276" s="3">
        <v>0</v>
      </c>
      <c r="H276" s="3">
        <v>0</v>
      </c>
      <c r="I276" s="3">
        <v>0</v>
      </c>
      <c r="J276" s="3">
        <v>0</v>
      </c>
    </row>
    <row r="277" spans="1:10" x14ac:dyDescent="0.3">
      <c r="A277" s="3" t="s">
        <v>484</v>
      </c>
      <c r="B277" s="3">
        <v>95</v>
      </c>
      <c r="C277" s="3">
        <v>1987</v>
      </c>
      <c r="D277" s="3">
        <v>1988</v>
      </c>
      <c r="E277" s="3">
        <v>0</v>
      </c>
      <c r="F277" s="3">
        <v>1</v>
      </c>
      <c r="G277" s="3">
        <v>1</v>
      </c>
      <c r="H277" s="3">
        <v>0</v>
      </c>
      <c r="I277" s="3">
        <v>0</v>
      </c>
      <c r="J277" s="3">
        <v>0</v>
      </c>
    </row>
    <row r="278" spans="1:10" x14ac:dyDescent="0.3">
      <c r="A278" s="3" t="s">
        <v>253</v>
      </c>
      <c r="B278" s="3">
        <v>620</v>
      </c>
      <c r="C278" s="3">
        <v>1988</v>
      </c>
      <c r="D278" s="3">
        <v>1989</v>
      </c>
      <c r="E278" s="3">
        <v>0</v>
      </c>
      <c r="F278" s="3">
        <v>1</v>
      </c>
      <c r="G278" s="3">
        <v>0</v>
      </c>
      <c r="H278" s="3">
        <v>0</v>
      </c>
      <c r="I278" s="3">
        <v>0</v>
      </c>
      <c r="J278" s="3">
        <v>0</v>
      </c>
    </row>
    <row r="279" spans="1:10" x14ac:dyDescent="0.3">
      <c r="A279" s="3" t="s">
        <v>1478</v>
      </c>
      <c r="B279" s="3" t="s">
        <v>1479</v>
      </c>
      <c r="C279" s="3">
        <v>1989</v>
      </c>
      <c r="D279" s="3">
        <v>1994</v>
      </c>
      <c r="E279" s="3">
        <v>0</v>
      </c>
      <c r="F279" s="3">
        <v>0</v>
      </c>
      <c r="G279" s="3">
        <v>0</v>
      </c>
      <c r="H279" s="3">
        <v>0</v>
      </c>
      <c r="I279" s="3">
        <v>1</v>
      </c>
      <c r="J279" s="3">
        <v>0</v>
      </c>
    </row>
    <row r="280" spans="1:10" x14ac:dyDescent="0.3">
      <c r="A280" s="3" t="s">
        <v>484</v>
      </c>
      <c r="B280" s="3">
        <v>95</v>
      </c>
      <c r="C280" s="3">
        <v>1989</v>
      </c>
      <c r="D280" s="3">
        <v>1990</v>
      </c>
      <c r="E280" s="3">
        <v>0</v>
      </c>
      <c r="F280" s="3">
        <v>1</v>
      </c>
      <c r="G280" s="3">
        <v>1</v>
      </c>
      <c r="H280" s="3">
        <v>1</v>
      </c>
      <c r="I280" s="3">
        <v>1</v>
      </c>
      <c r="J280" s="3">
        <v>0</v>
      </c>
    </row>
    <row r="281" spans="1:10" x14ac:dyDescent="0.3">
      <c r="A281" s="3" t="s">
        <v>706</v>
      </c>
      <c r="B281" s="3">
        <v>840</v>
      </c>
      <c r="C281" s="3">
        <v>1989</v>
      </c>
      <c r="D281" s="3">
        <v>1989</v>
      </c>
      <c r="E281" s="3">
        <v>0</v>
      </c>
      <c r="F281" s="3">
        <v>0</v>
      </c>
      <c r="G281" s="3">
        <v>1</v>
      </c>
      <c r="H281" s="3">
        <v>0</v>
      </c>
      <c r="I281" s="3">
        <v>1</v>
      </c>
      <c r="J281" s="3">
        <v>0</v>
      </c>
    </row>
    <row r="282" spans="1:10" x14ac:dyDescent="0.3">
      <c r="A282" s="3" t="s">
        <v>1012</v>
      </c>
      <c r="B282" s="3">
        <v>450</v>
      </c>
      <c r="C282" s="3">
        <v>1990</v>
      </c>
      <c r="D282" s="3">
        <v>1991</v>
      </c>
      <c r="E282" s="3">
        <v>0</v>
      </c>
      <c r="F282" s="3">
        <v>0</v>
      </c>
      <c r="G282" s="3">
        <v>0</v>
      </c>
      <c r="H282" s="3">
        <v>0</v>
      </c>
      <c r="I282" s="3">
        <v>1</v>
      </c>
      <c r="J282" s="3">
        <v>0</v>
      </c>
    </row>
    <row r="283" spans="1:10" x14ac:dyDescent="0.3">
      <c r="A283" s="3" t="s">
        <v>1493</v>
      </c>
      <c r="B283" s="3">
        <v>670</v>
      </c>
      <c r="C283" s="3">
        <v>1990</v>
      </c>
      <c r="D283" s="3">
        <v>1991</v>
      </c>
      <c r="E283" s="3">
        <v>0</v>
      </c>
      <c r="F283" s="3">
        <v>1</v>
      </c>
      <c r="G283" s="3">
        <v>1</v>
      </c>
      <c r="H283" s="3">
        <v>1</v>
      </c>
      <c r="I283" s="3">
        <v>1</v>
      </c>
      <c r="J283" s="3">
        <v>0</v>
      </c>
    </row>
    <row r="284" spans="1:10" x14ac:dyDescent="0.3">
      <c r="A284" s="3" t="s">
        <v>1336</v>
      </c>
      <c r="B284" s="3">
        <v>20</v>
      </c>
      <c r="C284" s="3">
        <v>1991</v>
      </c>
      <c r="D284" s="3">
        <v>1991</v>
      </c>
      <c r="E284" s="3">
        <v>0</v>
      </c>
      <c r="F284" s="3">
        <v>1</v>
      </c>
      <c r="G284" s="3">
        <v>0</v>
      </c>
      <c r="H284" s="3">
        <v>0</v>
      </c>
      <c r="I284" s="3">
        <v>1</v>
      </c>
      <c r="J284" s="3">
        <v>0</v>
      </c>
    </row>
    <row r="285" spans="1:10" x14ac:dyDescent="0.3">
      <c r="A285" s="3" t="s">
        <v>1159</v>
      </c>
      <c r="B285" s="3">
        <v>490</v>
      </c>
      <c r="C285" s="3">
        <v>1991</v>
      </c>
      <c r="D285" s="3">
        <v>1991</v>
      </c>
      <c r="E285" s="3">
        <v>0</v>
      </c>
      <c r="F285" s="3">
        <v>0</v>
      </c>
      <c r="G285" s="3">
        <v>0</v>
      </c>
      <c r="H285" s="3">
        <v>0</v>
      </c>
      <c r="I285" s="3">
        <v>1</v>
      </c>
      <c r="J285" s="3">
        <v>0</v>
      </c>
    </row>
    <row r="286" spans="1:10" x14ac:dyDescent="0.3">
      <c r="A286" s="3" t="s">
        <v>1069</v>
      </c>
      <c r="B286" s="3">
        <v>630</v>
      </c>
      <c r="C286" s="3">
        <v>1991</v>
      </c>
      <c r="D286" s="3">
        <v>1991</v>
      </c>
      <c r="E286" s="3">
        <v>0</v>
      </c>
      <c r="F286" s="3">
        <v>1</v>
      </c>
      <c r="G286" s="3">
        <v>0</v>
      </c>
      <c r="H286" s="3">
        <v>0</v>
      </c>
      <c r="I286" s="3">
        <v>1</v>
      </c>
      <c r="J286" s="3">
        <v>0</v>
      </c>
    </row>
    <row r="287" spans="1:10" x14ac:dyDescent="0.3">
      <c r="A287" s="3" t="s">
        <v>1127</v>
      </c>
      <c r="B287" s="3">
        <v>645</v>
      </c>
      <c r="C287" s="3">
        <v>1991</v>
      </c>
      <c r="D287" s="3">
        <v>1991</v>
      </c>
      <c r="E287" s="3">
        <v>0</v>
      </c>
      <c r="F287" s="3">
        <v>1</v>
      </c>
      <c r="G287" s="3">
        <v>1</v>
      </c>
      <c r="H287" s="3">
        <v>1</v>
      </c>
      <c r="I287" s="3">
        <v>1</v>
      </c>
      <c r="J287" s="3">
        <v>0</v>
      </c>
    </row>
    <row r="288" spans="1:10" x14ac:dyDescent="0.3">
      <c r="A288" s="3" t="s">
        <v>1516</v>
      </c>
      <c r="B288" s="3">
        <v>520</v>
      </c>
      <c r="C288" s="3">
        <v>1991</v>
      </c>
      <c r="D288" s="3">
        <v>1991</v>
      </c>
      <c r="E288" s="3">
        <v>0</v>
      </c>
      <c r="F288" s="3">
        <v>0</v>
      </c>
      <c r="G288" s="3">
        <v>0</v>
      </c>
      <c r="H288" s="3">
        <v>0</v>
      </c>
      <c r="I288" s="3">
        <v>0</v>
      </c>
      <c r="J288" s="3">
        <v>0</v>
      </c>
    </row>
    <row r="289" spans="1:10" x14ac:dyDescent="0.3">
      <c r="A289" s="3" t="s">
        <v>1127</v>
      </c>
      <c r="B289" s="3">
        <v>645</v>
      </c>
      <c r="C289" s="3">
        <v>1991</v>
      </c>
      <c r="D289" s="3">
        <v>2003</v>
      </c>
      <c r="E289" s="3">
        <v>0</v>
      </c>
      <c r="F289" s="3">
        <v>1</v>
      </c>
      <c r="G289" s="3">
        <v>0</v>
      </c>
      <c r="H289" s="3">
        <v>1</v>
      </c>
      <c r="I289" s="3">
        <v>1</v>
      </c>
      <c r="J289" s="3">
        <v>0</v>
      </c>
    </row>
    <row r="290" spans="1:10" x14ac:dyDescent="0.3">
      <c r="A290" s="3" t="s">
        <v>358</v>
      </c>
      <c r="B290" s="3">
        <v>135</v>
      </c>
      <c r="C290" s="3">
        <v>1992</v>
      </c>
      <c r="D290" s="3">
        <v>1992</v>
      </c>
      <c r="E290" s="3">
        <v>0</v>
      </c>
      <c r="F290" s="3">
        <v>1</v>
      </c>
      <c r="G290" s="3">
        <v>0</v>
      </c>
      <c r="H290" s="3">
        <v>0</v>
      </c>
      <c r="I290" s="3">
        <v>1</v>
      </c>
      <c r="J290" s="3">
        <v>0</v>
      </c>
    </row>
    <row r="291" spans="1:10" x14ac:dyDescent="0.3">
      <c r="A291" s="3" t="s">
        <v>1527</v>
      </c>
      <c r="B291" s="3">
        <v>451</v>
      </c>
      <c r="C291" s="3">
        <v>1992</v>
      </c>
      <c r="D291" s="3">
        <v>1992</v>
      </c>
      <c r="E291" s="3">
        <v>0</v>
      </c>
      <c r="F291" s="3">
        <v>0</v>
      </c>
      <c r="G291" s="3">
        <v>0</v>
      </c>
      <c r="H291" s="3">
        <v>0</v>
      </c>
      <c r="I291" s="3">
        <v>1</v>
      </c>
      <c r="J291" s="3">
        <v>0</v>
      </c>
    </row>
    <row r="292" spans="1:10" x14ac:dyDescent="0.3">
      <c r="A292" s="3" t="s">
        <v>1516</v>
      </c>
      <c r="B292" s="3">
        <v>520</v>
      </c>
      <c r="C292" s="3">
        <v>1992</v>
      </c>
      <c r="D292" s="3">
        <v>1992</v>
      </c>
      <c r="E292" s="3">
        <v>0</v>
      </c>
      <c r="F292" s="3">
        <v>0</v>
      </c>
      <c r="G292" s="3">
        <v>0</v>
      </c>
      <c r="H292" s="3">
        <v>0</v>
      </c>
      <c r="I292" s="3">
        <v>0</v>
      </c>
      <c r="J292" s="3">
        <v>0</v>
      </c>
    </row>
    <row r="293" spans="1:10" x14ac:dyDescent="0.3">
      <c r="A293" s="3" t="s">
        <v>1516</v>
      </c>
      <c r="B293" s="3">
        <v>520</v>
      </c>
      <c r="C293" s="3">
        <v>1992</v>
      </c>
      <c r="D293" s="3">
        <v>1993</v>
      </c>
      <c r="E293" s="3">
        <v>0</v>
      </c>
      <c r="F293" s="3">
        <v>0</v>
      </c>
      <c r="G293" s="3">
        <v>1</v>
      </c>
      <c r="H293" s="3">
        <v>1</v>
      </c>
      <c r="I293" s="3">
        <v>1</v>
      </c>
      <c r="J293" s="3">
        <v>0</v>
      </c>
    </row>
    <row r="294" spans="1:10" x14ac:dyDescent="0.3">
      <c r="A294" s="3" t="s">
        <v>1007</v>
      </c>
      <c r="B294" s="3">
        <v>345</v>
      </c>
      <c r="C294" s="3">
        <v>1992</v>
      </c>
      <c r="D294" s="3">
        <v>1996</v>
      </c>
      <c r="E294" s="3">
        <v>0</v>
      </c>
      <c r="F294" s="3">
        <v>1</v>
      </c>
      <c r="G294" s="3">
        <v>0</v>
      </c>
      <c r="H294" s="3">
        <v>1</v>
      </c>
      <c r="I294" s="3">
        <v>1</v>
      </c>
      <c r="J294" s="3">
        <v>0</v>
      </c>
    </row>
    <row r="295" spans="1:10" x14ac:dyDescent="0.3">
      <c r="A295" s="3" t="s">
        <v>1538</v>
      </c>
      <c r="B295" s="3">
        <v>346</v>
      </c>
      <c r="C295" s="3">
        <v>1993</v>
      </c>
      <c r="D295" s="3">
        <v>2004</v>
      </c>
      <c r="E295" s="3">
        <v>0</v>
      </c>
      <c r="F295" s="3">
        <v>0</v>
      </c>
      <c r="G295" s="3">
        <v>0</v>
      </c>
      <c r="H295" s="3">
        <v>0</v>
      </c>
      <c r="I295" s="3">
        <v>1</v>
      </c>
      <c r="J295" s="3">
        <v>0</v>
      </c>
    </row>
    <row r="296" spans="1:10" x14ac:dyDescent="0.3">
      <c r="A296" s="3" t="s">
        <v>1548</v>
      </c>
      <c r="B296" s="3">
        <v>343</v>
      </c>
      <c r="C296" s="3">
        <v>1993</v>
      </c>
      <c r="D296" s="3">
        <v>1999</v>
      </c>
      <c r="E296" s="3">
        <v>0</v>
      </c>
      <c r="F296" s="3">
        <v>0</v>
      </c>
      <c r="G296" s="3">
        <v>0</v>
      </c>
      <c r="H296" s="3">
        <v>0</v>
      </c>
      <c r="I296" s="3">
        <v>1</v>
      </c>
      <c r="J296" s="3">
        <v>0</v>
      </c>
    </row>
    <row r="297" spans="1:10" x14ac:dyDescent="0.3">
      <c r="A297" s="3" t="s">
        <v>1040</v>
      </c>
      <c r="B297" s="3">
        <v>731</v>
      </c>
      <c r="C297" s="3">
        <v>1993</v>
      </c>
      <c r="D297" s="3">
        <v>1993</v>
      </c>
      <c r="E297" s="3">
        <v>0</v>
      </c>
      <c r="F297" s="3">
        <v>1</v>
      </c>
      <c r="G297" s="3">
        <v>0</v>
      </c>
      <c r="H297" s="3">
        <v>0</v>
      </c>
      <c r="I297" s="3">
        <v>1</v>
      </c>
      <c r="J297" s="3">
        <v>0</v>
      </c>
    </row>
    <row r="298" spans="1:10" x14ac:dyDescent="0.3">
      <c r="A298" s="3" t="s">
        <v>1040</v>
      </c>
      <c r="B298" s="3">
        <v>731</v>
      </c>
      <c r="C298" s="3">
        <v>1993</v>
      </c>
      <c r="D298" s="3">
        <v>1999</v>
      </c>
      <c r="E298" s="3">
        <v>0</v>
      </c>
      <c r="F298" s="3">
        <v>1</v>
      </c>
      <c r="G298" s="3">
        <v>0</v>
      </c>
      <c r="H298" s="3">
        <v>0</v>
      </c>
      <c r="I298" s="3">
        <v>1</v>
      </c>
      <c r="J298" s="3">
        <v>0</v>
      </c>
    </row>
    <row r="299" spans="1:10" x14ac:dyDescent="0.3">
      <c r="A299" s="3" t="s">
        <v>1516</v>
      </c>
      <c r="B299" s="3">
        <v>520</v>
      </c>
      <c r="C299" s="3">
        <v>1993</v>
      </c>
      <c r="D299" s="3">
        <v>1995</v>
      </c>
      <c r="E299" s="3">
        <v>0</v>
      </c>
      <c r="F299" s="3">
        <v>0</v>
      </c>
      <c r="G299" s="3">
        <v>0</v>
      </c>
      <c r="H299" s="3">
        <v>0</v>
      </c>
      <c r="I299" s="3">
        <v>0</v>
      </c>
      <c r="J299" s="3">
        <v>0</v>
      </c>
    </row>
    <row r="300" spans="1:10" x14ac:dyDescent="0.3">
      <c r="A300" s="3" t="s">
        <v>576</v>
      </c>
      <c r="B300" s="3">
        <v>41</v>
      </c>
      <c r="C300" s="3">
        <v>1994</v>
      </c>
      <c r="D300" s="3">
        <v>1995</v>
      </c>
      <c r="E300" s="3">
        <v>0</v>
      </c>
      <c r="F300" s="3">
        <v>1</v>
      </c>
      <c r="G300" s="3">
        <v>1</v>
      </c>
      <c r="H300" s="3">
        <v>1</v>
      </c>
      <c r="I300" s="3">
        <v>1</v>
      </c>
      <c r="J300" s="3">
        <v>0</v>
      </c>
    </row>
    <row r="301" spans="1:10" x14ac:dyDescent="0.3">
      <c r="A301" s="3" t="s">
        <v>1159</v>
      </c>
      <c r="B301" s="3">
        <v>490</v>
      </c>
      <c r="C301" s="3">
        <v>1994</v>
      </c>
      <c r="D301" s="3">
        <v>1994</v>
      </c>
      <c r="E301" s="3">
        <v>0</v>
      </c>
      <c r="F301" s="3">
        <v>0</v>
      </c>
      <c r="G301" s="3">
        <v>1</v>
      </c>
      <c r="H301" s="3">
        <v>0</v>
      </c>
      <c r="I301" s="3">
        <v>1</v>
      </c>
      <c r="J301" s="3">
        <v>0</v>
      </c>
    </row>
    <row r="302" spans="1:10" x14ac:dyDescent="0.3">
      <c r="A302" s="3" t="s">
        <v>1570</v>
      </c>
      <c r="B302" s="3">
        <v>517</v>
      </c>
      <c r="C302" s="3">
        <v>1994</v>
      </c>
      <c r="D302" s="3">
        <v>1994</v>
      </c>
      <c r="E302" s="3">
        <v>0</v>
      </c>
      <c r="F302" s="3">
        <v>0</v>
      </c>
      <c r="G302" s="3">
        <v>1</v>
      </c>
      <c r="H302" s="3">
        <v>0</v>
      </c>
      <c r="I302" s="3">
        <v>0</v>
      </c>
      <c r="J302" s="3">
        <v>0</v>
      </c>
    </row>
    <row r="303" spans="1:10" x14ac:dyDescent="0.3">
      <c r="A303" s="3" t="s">
        <v>402</v>
      </c>
      <c r="B303" s="3">
        <v>710</v>
      </c>
      <c r="C303" s="3">
        <v>1995</v>
      </c>
      <c r="D303" s="3">
        <v>1996</v>
      </c>
      <c r="E303" s="3">
        <v>0</v>
      </c>
      <c r="F303" s="3">
        <v>1</v>
      </c>
      <c r="G303" s="3">
        <v>0</v>
      </c>
      <c r="H303" s="3">
        <v>1</v>
      </c>
      <c r="I303" s="3">
        <v>1</v>
      </c>
      <c r="J303" s="3">
        <v>0</v>
      </c>
    </row>
    <row r="304" spans="1:10" x14ac:dyDescent="0.3">
      <c r="A304" s="3" t="s">
        <v>1576</v>
      </c>
      <c r="B304" s="3">
        <v>482</v>
      </c>
      <c r="C304" s="3">
        <v>1996</v>
      </c>
      <c r="D304" s="3">
        <v>1996</v>
      </c>
      <c r="E304" s="3">
        <v>0</v>
      </c>
      <c r="F304" s="3">
        <v>0</v>
      </c>
      <c r="G304" s="3">
        <v>0</v>
      </c>
      <c r="H304" s="3">
        <v>0</v>
      </c>
      <c r="I304" s="3">
        <v>1</v>
      </c>
      <c r="J304" s="3">
        <v>0</v>
      </c>
    </row>
    <row r="305" spans="1:10" x14ac:dyDescent="0.3">
      <c r="A305" s="3" t="s">
        <v>1012</v>
      </c>
      <c r="B305" s="3">
        <v>450</v>
      </c>
      <c r="C305" s="3">
        <v>1996</v>
      </c>
      <c r="D305" s="3">
        <v>1996</v>
      </c>
      <c r="E305" s="3">
        <v>0</v>
      </c>
      <c r="F305" s="3">
        <v>0</v>
      </c>
      <c r="G305" s="3">
        <v>0</v>
      </c>
      <c r="H305" s="3">
        <v>0</v>
      </c>
      <c r="I305" s="3">
        <v>1</v>
      </c>
      <c r="J305" s="3">
        <v>0</v>
      </c>
    </row>
    <row r="306" spans="1:10" x14ac:dyDescent="0.3">
      <c r="A306" s="3" t="s">
        <v>1121</v>
      </c>
      <c r="B306" s="3">
        <v>339</v>
      </c>
      <c r="C306" s="3">
        <v>1997</v>
      </c>
      <c r="D306" s="3">
        <v>1997</v>
      </c>
      <c r="E306" s="3">
        <v>0</v>
      </c>
      <c r="F306" s="3">
        <v>0</v>
      </c>
      <c r="G306" s="3">
        <v>0</v>
      </c>
      <c r="H306" s="3">
        <v>0</v>
      </c>
      <c r="I306" s="3">
        <v>1</v>
      </c>
      <c r="J306" s="3">
        <v>0</v>
      </c>
    </row>
    <row r="307" spans="1:10" x14ac:dyDescent="0.3">
      <c r="A307" s="3" t="s">
        <v>1213</v>
      </c>
      <c r="B307" s="3">
        <v>811</v>
      </c>
      <c r="C307" s="3">
        <v>1997</v>
      </c>
      <c r="D307" s="3">
        <v>1997</v>
      </c>
      <c r="E307" s="3">
        <v>0</v>
      </c>
      <c r="F307" s="3">
        <v>0</v>
      </c>
      <c r="G307" s="3">
        <v>0</v>
      </c>
      <c r="H307" s="3">
        <v>0</v>
      </c>
      <c r="I307" s="3">
        <v>1</v>
      </c>
      <c r="J307" s="3">
        <v>0</v>
      </c>
    </row>
    <row r="308" spans="1:10" x14ac:dyDescent="0.3">
      <c r="A308" s="3" t="s">
        <v>1159</v>
      </c>
      <c r="B308" s="3">
        <v>490</v>
      </c>
      <c r="C308" s="3">
        <v>1997</v>
      </c>
      <c r="D308" s="3">
        <v>1997</v>
      </c>
      <c r="E308" s="3">
        <v>0</v>
      </c>
      <c r="F308" s="3">
        <v>0</v>
      </c>
      <c r="G308" s="3">
        <v>0</v>
      </c>
      <c r="H308" s="3">
        <v>0</v>
      </c>
      <c r="I308" s="3">
        <v>1</v>
      </c>
      <c r="J308" s="3">
        <v>0</v>
      </c>
    </row>
    <row r="309" spans="1:10" x14ac:dyDescent="0.3">
      <c r="A309" s="3" t="s">
        <v>1069</v>
      </c>
      <c r="B309" s="3">
        <v>630</v>
      </c>
      <c r="C309" s="3">
        <v>1997</v>
      </c>
      <c r="D309" s="3">
        <v>1997</v>
      </c>
      <c r="E309" s="3">
        <v>0</v>
      </c>
      <c r="F309" s="3">
        <v>1</v>
      </c>
      <c r="G309" s="3">
        <v>0</v>
      </c>
      <c r="H309" s="3">
        <v>0</v>
      </c>
      <c r="I309" s="3">
        <v>1</v>
      </c>
      <c r="J309" s="3">
        <v>0</v>
      </c>
    </row>
    <row r="310" spans="1:10" x14ac:dyDescent="0.3">
      <c r="A310" s="3" t="s">
        <v>1527</v>
      </c>
      <c r="B310" s="3">
        <v>451</v>
      </c>
      <c r="C310" s="3">
        <v>1997</v>
      </c>
      <c r="D310" s="3">
        <v>1997</v>
      </c>
      <c r="E310" s="3">
        <v>0</v>
      </c>
      <c r="F310" s="3">
        <v>0</v>
      </c>
      <c r="G310" s="3">
        <v>0</v>
      </c>
      <c r="H310" s="3">
        <v>0</v>
      </c>
      <c r="I310" s="3">
        <v>1</v>
      </c>
      <c r="J310" s="3">
        <v>0</v>
      </c>
    </row>
    <row r="311" spans="1:10" x14ac:dyDescent="0.3">
      <c r="A311" s="3" t="s">
        <v>1598</v>
      </c>
      <c r="B311" s="3">
        <v>700</v>
      </c>
      <c r="C311" s="3">
        <v>1998</v>
      </c>
      <c r="D311" s="3">
        <v>1998</v>
      </c>
      <c r="E311" s="3">
        <v>0</v>
      </c>
      <c r="F311" s="3">
        <v>1</v>
      </c>
      <c r="G311" s="3">
        <v>1</v>
      </c>
      <c r="H311" s="3">
        <v>0</v>
      </c>
      <c r="I311" s="3"/>
      <c r="J311" s="3">
        <v>0</v>
      </c>
    </row>
    <row r="312" spans="1:10" x14ac:dyDescent="0.3">
      <c r="A312" s="3" t="s">
        <v>1604</v>
      </c>
      <c r="B312" s="3">
        <v>404</v>
      </c>
      <c r="C312" s="3">
        <v>1998</v>
      </c>
      <c r="D312" s="3">
        <v>1998</v>
      </c>
      <c r="E312" s="3">
        <v>0</v>
      </c>
      <c r="F312" s="3">
        <v>0</v>
      </c>
      <c r="G312" s="3">
        <v>0</v>
      </c>
      <c r="H312" s="3">
        <v>0</v>
      </c>
      <c r="I312" s="3">
        <v>1</v>
      </c>
      <c r="J312" s="3">
        <v>0</v>
      </c>
    </row>
    <row r="313" spans="1:10" x14ac:dyDescent="0.3">
      <c r="A313" s="3" t="s">
        <v>1608</v>
      </c>
      <c r="B313" s="3" t="s">
        <v>1609</v>
      </c>
      <c r="C313" s="3">
        <v>1998</v>
      </c>
      <c r="D313" s="3">
        <v>1998</v>
      </c>
      <c r="E313" s="3">
        <v>0</v>
      </c>
      <c r="F313" s="3">
        <v>0</v>
      </c>
      <c r="G313" s="3">
        <v>0</v>
      </c>
      <c r="H313" s="3">
        <v>0</v>
      </c>
      <c r="I313" s="3">
        <v>1</v>
      </c>
      <c r="J313" s="3">
        <v>0</v>
      </c>
    </row>
    <row r="314" spans="1:10" x14ac:dyDescent="0.3">
      <c r="A314" s="3" t="s">
        <v>1012</v>
      </c>
      <c r="B314" s="3">
        <v>450</v>
      </c>
      <c r="C314" s="3">
        <v>1998</v>
      </c>
      <c r="D314" s="3">
        <v>1998</v>
      </c>
      <c r="E314" s="3">
        <v>0</v>
      </c>
      <c r="F314" s="3">
        <v>1</v>
      </c>
      <c r="G314" s="3">
        <v>1</v>
      </c>
      <c r="H314" s="3">
        <v>0</v>
      </c>
      <c r="I314" s="3"/>
      <c r="J314" s="3">
        <v>0</v>
      </c>
    </row>
    <row r="315" spans="1:10" x14ac:dyDescent="0.3">
      <c r="A315" s="3" t="s">
        <v>1616</v>
      </c>
      <c r="B315" s="3">
        <v>625</v>
      </c>
      <c r="C315" s="3">
        <v>1998</v>
      </c>
      <c r="D315" s="3">
        <v>1998</v>
      </c>
      <c r="E315" s="3">
        <v>0</v>
      </c>
      <c r="F315" s="3">
        <v>1</v>
      </c>
      <c r="G315" s="3">
        <v>1</v>
      </c>
      <c r="H315" s="3">
        <v>0</v>
      </c>
      <c r="I315" s="3">
        <v>1</v>
      </c>
      <c r="J315" s="3">
        <v>0</v>
      </c>
    </row>
    <row r="316" spans="1:10" x14ac:dyDescent="0.3">
      <c r="A316" s="3" t="s">
        <v>402</v>
      </c>
      <c r="B316" s="3">
        <v>710</v>
      </c>
      <c r="C316" s="3">
        <v>1999</v>
      </c>
      <c r="D316" s="3">
        <v>2000</v>
      </c>
      <c r="E316" s="3">
        <v>0</v>
      </c>
      <c r="F316" s="3">
        <v>1</v>
      </c>
      <c r="G316" s="3">
        <v>0</v>
      </c>
      <c r="H316" s="3">
        <v>0</v>
      </c>
      <c r="I316" s="3"/>
      <c r="J316" s="3">
        <v>0</v>
      </c>
    </row>
    <row r="317" spans="1:10" x14ac:dyDescent="0.3">
      <c r="A317" s="3" t="s">
        <v>1620</v>
      </c>
      <c r="B317" s="3">
        <v>860</v>
      </c>
      <c r="C317" s="3">
        <v>1999</v>
      </c>
      <c r="D317" s="3">
        <v>2002</v>
      </c>
      <c r="E317" s="3">
        <v>0</v>
      </c>
      <c r="F317" s="3">
        <v>0</v>
      </c>
      <c r="G317" s="3">
        <v>0</v>
      </c>
      <c r="H317" s="3">
        <v>0</v>
      </c>
      <c r="I317" s="3">
        <v>1</v>
      </c>
      <c r="J317" s="3">
        <v>0</v>
      </c>
    </row>
    <row r="318" spans="1:10" x14ac:dyDescent="0.3">
      <c r="A318" s="3" t="s">
        <v>1040</v>
      </c>
      <c r="B318" s="3">
        <v>731</v>
      </c>
      <c r="C318" s="3">
        <v>1999</v>
      </c>
      <c r="D318" s="3">
        <v>1999</v>
      </c>
      <c r="E318" s="3">
        <v>0</v>
      </c>
      <c r="F318" s="3">
        <v>1</v>
      </c>
      <c r="G318" s="3">
        <v>0</v>
      </c>
      <c r="H318" s="3">
        <v>0</v>
      </c>
      <c r="I318" s="3"/>
      <c r="J318" s="3">
        <v>0</v>
      </c>
    </row>
    <row r="319" spans="1:10" x14ac:dyDescent="0.3">
      <c r="A319" s="3" t="s">
        <v>1628</v>
      </c>
      <c r="B319" s="3">
        <v>101</v>
      </c>
      <c r="C319" s="3">
        <v>1999</v>
      </c>
      <c r="D319" s="3">
        <v>2000</v>
      </c>
      <c r="E319" s="3">
        <v>0</v>
      </c>
      <c r="F319" s="3">
        <v>1</v>
      </c>
      <c r="G319" s="3">
        <v>0</v>
      </c>
      <c r="H319" s="3">
        <v>0</v>
      </c>
      <c r="I319" s="3">
        <v>0</v>
      </c>
      <c r="J319" s="3">
        <v>0</v>
      </c>
    </row>
    <row r="320" spans="1:10" x14ac:dyDescent="0.3">
      <c r="A320" s="3" t="s">
        <v>1007</v>
      </c>
      <c r="B320" s="3">
        <v>345</v>
      </c>
      <c r="C320" s="3">
        <v>1999</v>
      </c>
      <c r="D320" s="3">
        <v>1999</v>
      </c>
      <c r="E320" s="3">
        <v>0</v>
      </c>
      <c r="F320" s="3">
        <v>1</v>
      </c>
      <c r="G320" s="3">
        <v>0</v>
      </c>
      <c r="H320" s="3">
        <v>1</v>
      </c>
      <c r="I320" s="3">
        <v>1</v>
      </c>
      <c r="J320" s="3">
        <v>0</v>
      </c>
    </row>
    <row r="321" spans="1:10" x14ac:dyDescent="0.3">
      <c r="A321" s="3" t="s">
        <v>1635</v>
      </c>
      <c r="B321" s="3">
        <v>531</v>
      </c>
      <c r="C321" s="3">
        <v>2000</v>
      </c>
      <c r="D321" s="3">
        <v>2008</v>
      </c>
      <c r="E321" s="3">
        <v>0</v>
      </c>
      <c r="F321" s="3">
        <v>0</v>
      </c>
      <c r="G321" s="3">
        <v>0</v>
      </c>
      <c r="H321" s="3">
        <v>0</v>
      </c>
      <c r="I321" s="3">
        <v>1</v>
      </c>
      <c r="J321" s="3">
        <v>0</v>
      </c>
    </row>
    <row r="322" spans="1:10" x14ac:dyDescent="0.3">
      <c r="A322" s="3" t="s">
        <v>872</v>
      </c>
      <c r="B322" s="3">
        <v>365</v>
      </c>
      <c r="C322" s="3">
        <v>2000</v>
      </c>
      <c r="D322" s="3">
        <v>2001</v>
      </c>
      <c r="E322" s="3">
        <v>0</v>
      </c>
      <c r="F322" s="3">
        <v>1</v>
      </c>
      <c r="G322" s="3">
        <v>0</v>
      </c>
      <c r="H322" s="3">
        <v>0</v>
      </c>
      <c r="I322" s="3"/>
      <c r="J322" s="3">
        <v>0</v>
      </c>
    </row>
    <row r="323" spans="1:10" x14ac:dyDescent="0.3">
      <c r="A323" s="3" t="s">
        <v>872</v>
      </c>
      <c r="B323" s="3">
        <v>365</v>
      </c>
      <c r="C323" s="3">
        <v>2000</v>
      </c>
      <c r="D323" s="3">
        <v>2000</v>
      </c>
      <c r="E323" s="3">
        <v>0</v>
      </c>
      <c r="F323" s="3">
        <v>1</v>
      </c>
      <c r="G323" s="3">
        <v>0</v>
      </c>
      <c r="H323" s="3">
        <v>0</v>
      </c>
      <c r="I323" s="3"/>
      <c r="J323" s="3">
        <v>0</v>
      </c>
    </row>
    <row r="324" spans="1:10" x14ac:dyDescent="0.3">
      <c r="A324" s="3" t="s">
        <v>1527</v>
      </c>
      <c r="B324" s="3">
        <v>451</v>
      </c>
      <c r="C324" s="3">
        <v>2000</v>
      </c>
      <c r="D324" s="3">
        <v>2001</v>
      </c>
      <c r="E324" s="3">
        <v>0</v>
      </c>
      <c r="F324" s="3">
        <v>0</v>
      </c>
      <c r="G324" s="3">
        <v>0</v>
      </c>
      <c r="H324" s="3">
        <v>0</v>
      </c>
      <c r="I324" s="3">
        <v>1</v>
      </c>
      <c r="J324" s="3">
        <v>0</v>
      </c>
    </row>
    <row r="325" spans="1:10" x14ac:dyDescent="0.3">
      <c r="A325" s="3" t="s">
        <v>1652</v>
      </c>
      <c r="B325" s="3">
        <v>679</v>
      </c>
      <c r="C325" s="3">
        <v>2000</v>
      </c>
      <c r="D325" s="3">
        <v>2000</v>
      </c>
      <c r="E325" s="3">
        <v>0</v>
      </c>
      <c r="F325" s="3">
        <v>0</v>
      </c>
      <c r="G325" s="3">
        <v>0</v>
      </c>
      <c r="H325" s="3">
        <v>0</v>
      </c>
      <c r="I325" s="3">
        <v>1</v>
      </c>
      <c r="J325" s="3">
        <v>0</v>
      </c>
    </row>
    <row r="326" spans="1:10" x14ac:dyDescent="0.3">
      <c r="A326" s="3" t="s">
        <v>1007</v>
      </c>
      <c r="B326" s="3">
        <v>345</v>
      </c>
      <c r="C326" s="3">
        <v>2000</v>
      </c>
      <c r="D326" s="3">
        <v>2000</v>
      </c>
      <c r="E326" s="3">
        <v>0</v>
      </c>
      <c r="F326" s="3">
        <v>1</v>
      </c>
      <c r="G326" s="3">
        <v>0</v>
      </c>
      <c r="H326" s="3">
        <v>0</v>
      </c>
      <c r="I326" s="3">
        <v>1</v>
      </c>
      <c r="J326" s="3">
        <v>0</v>
      </c>
    </row>
    <row r="327" spans="1:10" x14ac:dyDescent="0.3">
      <c r="A327" s="3" t="s">
        <v>1007</v>
      </c>
      <c r="B327" s="3">
        <v>345</v>
      </c>
      <c r="C327" s="3">
        <v>2000</v>
      </c>
      <c r="D327" s="3">
        <v>2000</v>
      </c>
      <c r="E327" s="3">
        <v>0</v>
      </c>
      <c r="F327" s="3">
        <v>1</v>
      </c>
      <c r="G327" s="3">
        <v>0</v>
      </c>
      <c r="H327" s="3">
        <v>0</v>
      </c>
      <c r="I327" s="3"/>
      <c r="J327" s="3">
        <v>0</v>
      </c>
    </row>
    <row r="328" spans="1:10" x14ac:dyDescent="0.3">
      <c r="A328" s="3" t="s">
        <v>1598</v>
      </c>
      <c r="B328" s="3">
        <v>700</v>
      </c>
      <c r="C328" s="3">
        <v>2001</v>
      </c>
      <c r="D328" s="3"/>
      <c r="E328" s="3">
        <v>0</v>
      </c>
      <c r="F328" s="3">
        <v>0</v>
      </c>
      <c r="G328" s="3">
        <v>0</v>
      </c>
      <c r="H328" s="3">
        <v>0</v>
      </c>
      <c r="I328" s="3">
        <v>1</v>
      </c>
      <c r="J328" s="3">
        <v>0</v>
      </c>
    </row>
    <row r="329" spans="1:10" x14ac:dyDescent="0.3">
      <c r="A329" s="3" t="s">
        <v>402</v>
      </c>
      <c r="B329" s="3">
        <v>710</v>
      </c>
      <c r="C329" s="3">
        <v>2001</v>
      </c>
      <c r="D329" s="3">
        <v>2001</v>
      </c>
      <c r="E329" s="3">
        <v>0</v>
      </c>
      <c r="F329" s="3">
        <v>1</v>
      </c>
      <c r="G329" s="3">
        <v>0</v>
      </c>
      <c r="H329" s="3">
        <v>0</v>
      </c>
      <c r="I329" s="3">
        <v>1</v>
      </c>
      <c r="J329" s="3">
        <v>0</v>
      </c>
    </row>
    <row r="330" spans="1:10" x14ac:dyDescent="0.3">
      <c r="A330" s="3" t="s">
        <v>402</v>
      </c>
      <c r="B330" s="3">
        <v>710</v>
      </c>
      <c r="C330" s="3">
        <v>2001</v>
      </c>
      <c r="D330" s="3">
        <v>2001</v>
      </c>
      <c r="E330" s="3">
        <v>0</v>
      </c>
      <c r="F330" s="3">
        <v>1</v>
      </c>
      <c r="G330" s="3">
        <v>0</v>
      </c>
      <c r="H330" s="3">
        <v>0</v>
      </c>
      <c r="I330" s="3">
        <v>1</v>
      </c>
      <c r="J330" s="3">
        <v>0</v>
      </c>
    </row>
    <row r="331" spans="1:10" x14ac:dyDescent="0.3">
      <c r="A331" s="3" t="s">
        <v>1678</v>
      </c>
      <c r="B331" s="3">
        <v>437</v>
      </c>
      <c r="C331" s="3">
        <v>2002</v>
      </c>
      <c r="D331" s="3">
        <v>2002</v>
      </c>
      <c r="E331" s="3">
        <v>0</v>
      </c>
      <c r="F331" s="3">
        <v>0</v>
      </c>
      <c r="G331" s="3">
        <v>0</v>
      </c>
      <c r="H331" s="3">
        <v>0</v>
      </c>
      <c r="I331" s="3">
        <v>1</v>
      </c>
      <c r="J331" s="3">
        <v>0</v>
      </c>
    </row>
    <row r="332" spans="1:10" x14ac:dyDescent="0.3">
      <c r="A332" s="3" t="s">
        <v>1682</v>
      </c>
      <c r="B332" s="3">
        <v>522</v>
      </c>
      <c r="C332" s="3">
        <v>2002</v>
      </c>
      <c r="D332" s="3">
        <v>2006</v>
      </c>
      <c r="E332" s="3">
        <v>0</v>
      </c>
      <c r="F332" s="3">
        <v>0</v>
      </c>
      <c r="G332" s="3">
        <v>0</v>
      </c>
      <c r="H332" s="3">
        <v>0</v>
      </c>
      <c r="I332" s="3">
        <v>1</v>
      </c>
      <c r="J332" s="3">
        <v>0</v>
      </c>
    </row>
    <row r="333" spans="1:10" x14ac:dyDescent="0.3">
      <c r="A333" s="3" t="s">
        <v>1687</v>
      </c>
      <c r="B333" s="3">
        <v>770</v>
      </c>
      <c r="C333" s="3">
        <v>2002</v>
      </c>
      <c r="D333" s="3">
        <v>2005</v>
      </c>
      <c r="E333" s="3">
        <v>0</v>
      </c>
      <c r="F333" s="3">
        <v>1</v>
      </c>
      <c r="G333" s="3">
        <v>1</v>
      </c>
      <c r="H333" s="3">
        <v>0</v>
      </c>
      <c r="I333" s="3"/>
      <c r="J333" s="3">
        <v>0</v>
      </c>
    </row>
    <row r="334" spans="1:10" x14ac:dyDescent="0.3">
      <c r="A334" s="3" t="s">
        <v>706</v>
      </c>
      <c r="B334" s="3">
        <v>840</v>
      </c>
      <c r="C334" s="3">
        <v>2002</v>
      </c>
      <c r="D334" s="3">
        <v>2002</v>
      </c>
      <c r="E334" s="3">
        <v>0</v>
      </c>
      <c r="F334" s="3">
        <v>0</v>
      </c>
      <c r="G334" s="3">
        <v>0</v>
      </c>
      <c r="H334" s="3">
        <v>0</v>
      </c>
      <c r="I334" s="3">
        <v>0</v>
      </c>
      <c r="J334" s="3">
        <v>0</v>
      </c>
    </row>
    <row r="335" spans="1:10" x14ac:dyDescent="0.3">
      <c r="A335" s="3" t="s">
        <v>1694</v>
      </c>
      <c r="B335" s="3">
        <v>100</v>
      </c>
      <c r="C335" s="3">
        <v>2002</v>
      </c>
      <c r="D335" s="3">
        <v>2005</v>
      </c>
      <c r="E335" s="3">
        <v>0</v>
      </c>
      <c r="F335" s="3">
        <v>0</v>
      </c>
      <c r="G335" s="3">
        <v>0</v>
      </c>
      <c r="H335" s="3">
        <v>0</v>
      </c>
      <c r="I335" s="3">
        <v>0</v>
      </c>
      <c r="J335" s="3">
        <v>0</v>
      </c>
    </row>
    <row r="336" spans="1:10" x14ac:dyDescent="0.3">
      <c r="A336" s="3" t="s">
        <v>1246</v>
      </c>
      <c r="B336" s="3">
        <v>850</v>
      </c>
      <c r="C336" s="3">
        <v>2003</v>
      </c>
      <c r="D336" s="3">
        <v>2003</v>
      </c>
      <c r="E336" s="3">
        <v>0</v>
      </c>
      <c r="F336" s="3">
        <v>1</v>
      </c>
      <c r="G336" s="3">
        <v>0</v>
      </c>
      <c r="H336" s="3">
        <v>0</v>
      </c>
      <c r="I336" s="3">
        <v>0</v>
      </c>
      <c r="J336" s="3">
        <v>0</v>
      </c>
    </row>
    <row r="337" spans="1:10" x14ac:dyDescent="0.3">
      <c r="A337" s="3" t="s">
        <v>1069</v>
      </c>
      <c r="B337" s="3">
        <v>630</v>
      </c>
      <c r="C337" s="3">
        <v>2003</v>
      </c>
      <c r="D337" s="3">
        <v>2003</v>
      </c>
      <c r="E337" s="3">
        <v>0</v>
      </c>
      <c r="F337" s="3">
        <v>1</v>
      </c>
      <c r="G337" s="3">
        <v>0</v>
      </c>
      <c r="H337" s="3">
        <v>0</v>
      </c>
      <c r="I337" s="3"/>
      <c r="J337" s="3">
        <v>0</v>
      </c>
    </row>
    <row r="338" spans="1:10" x14ac:dyDescent="0.3">
      <c r="A338" s="3" t="s">
        <v>1127</v>
      </c>
      <c r="B338" s="3">
        <v>645</v>
      </c>
      <c r="C338" s="3">
        <v>2003</v>
      </c>
      <c r="D338" s="3">
        <v>2011</v>
      </c>
      <c r="E338" s="3">
        <v>0</v>
      </c>
      <c r="F338" s="3">
        <v>0</v>
      </c>
      <c r="G338" s="3">
        <v>1</v>
      </c>
      <c r="H338" s="3">
        <v>0</v>
      </c>
      <c r="I338" s="3">
        <v>1</v>
      </c>
      <c r="J338" s="3">
        <v>0</v>
      </c>
    </row>
    <row r="339" spans="1:10" x14ac:dyDescent="0.3">
      <c r="A339" s="3" t="s">
        <v>1012</v>
      </c>
      <c r="B339" s="3">
        <v>450</v>
      </c>
      <c r="C339" s="3">
        <v>2003</v>
      </c>
      <c r="D339" s="3">
        <v>2003</v>
      </c>
      <c r="E339" s="3">
        <v>0</v>
      </c>
      <c r="F339" s="3">
        <v>0</v>
      </c>
      <c r="G339" s="3">
        <v>0</v>
      </c>
      <c r="H339" s="3">
        <v>0</v>
      </c>
      <c r="I339" s="3">
        <v>1</v>
      </c>
      <c r="J339" s="3">
        <v>0</v>
      </c>
    </row>
    <row r="340" spans="1:10" x14ac:dyDescent="0.3">
      <c r="A340" s="3" t="s">
        <v>1040</v>
      </c>
      <c r="B340" s="3">
        <v>731</v>
      </c>
      <c r="C340" s="3">
        <v>2003</v>
      </c>
      <c r="D340" s="3">
        <v>2003</v>
      </c>
      <c r="E340" s="3">
        <v>0</v>
      </c>
      <c r="F340" s="3">
        <v>1</v>
      </c>
      <c r="G340" s="3">
        <v>0</v>
      </c>
      <c r="H340" s="3">
        <v>0</v>
      </c>
      <c r="I340" s="3">
        <v>0</v>
      </c>
      <c r="J340" s="3">
        <v>0</v>
      </c>
    </row>
    <row r="341" spans="1:10" x14ac:dyDescent="0.3">
      <c r="A341" s="3" t="s">
        <v>413</v>
      </c>
      <c r="B341" s="3">
        <v>640</v>
      </c>
      <c r="C341" s="3">
        <v>2003</v>
      </c>
      <c r="D341" s="3">
        <v>2003</v>
      </c>
      <c r="E341" s="3">
        <v>0</v>
      </c>
      <c r="F341" s="3">
        <v>1</v>
      </c>
      <c r="G341" s="3">
        <v>0</v>
      </c>
      <c r="H341" s="3">
        <v>0</v>
      </c>
      <c r="I341" s="3">
        <v>0</v>
      </c>
      <c r="J341" s="3">
        <v>0</v>
      </c>
    </row>
    <row r="342" spans="1:10" x14ac:dyDescent="0.3">
      <c r="A342" s="3" t="s">
        <v>748</v>
      </c>
      <c r="B342" s="3">
        <v>530</v>
      </c>
      <c r="C342" s="3">
        <v>2003</v>
      </c>
      <c r="D342" s="3">
        <v>2015</v>
      </c>
      <c r="E342" s="3">
        <v>0</v>
      </c>
      <c r="F342" s="3">
        <v>0</v>
      </c>
      <c r="G342" s="3">
        <v>0</v>
      </c>
      <c r="H342" s="3">
        <v>0</v>
      </c>
      <c r="I342" s="3">
        <v>1</v>
      </c>
      <c r="J342" s="3">
        <v>0</v>
      </c>
    </row>
    <row r="343" spans="1:10" x14ac:dyDescent="0.3">
      <c r="A343" s="3" t="s">
        <v>576</v>
      </c>
      <c r="B343" s="3">
        <v>41</v>
      </c>
      <c r="C343" s="3">
        <v>2004</v>
      </c>
      <c r="D343" s="3">
        <v>2004</v>
      </c>
      <c r="E343" s="3">
        <v>0</v>
      </c>
      <c r="F343" s="3">
        <v>0</v>
      </c>
      <c r="G343" s="3">
        <v>0</v>
      </c>
      <c r="H343" s="3">
        <v>0</v>
      </c>
      <c r="I343" s="3">
        <v>1</v>
      </c>
      <c r="J343" s="3">
        <v>0</v>
      </c>
    </row>
    <row r="344" spans="1:10" x14ac:dyDescent="0.3">
      <c r="A344" s="3" t="s">
        <v>1069</v>
      </c>
      <c r="B344" s="3">
        <v>630</v>
      </c>
      <c r="C344" s="3">
        <v>2004</v>
      </c>
      <c r="D344" s="3">
        <v>2011</v>
      </c>
      <c r="E344" s="3">
        <v>0</v>
      </c>
      <c r="F344" s="3">
        <v>1</v>
      </c>
      <c r="G344" s="3">
        <v>0</v>
      </c>
      <c r="H344" s="3">
        <v>0</v>
      </c>
      <c r="I344" s="3">
        <v>0</v>
      </c>
      <c r="J344" s="3">
        <v>0</v>
      </c>
    </row>
    <row r="345" spans="1:10" x14ac:dyDescent="0.3">
      <c r="A345" s="3" t="s">
        <v>1069</v>
      </c>
      <c r="B345" s="3">
        <v>630</v>
      </c>
      <c r="C345" s="3">
        <v>2004</v>
      </c>
      <c r="D345" s="3">
        <v>2005</v>
      </c>
      <c r="E345" s="3">
        <v>0</v>
      </c>
      <c r="F345" s="3">
        <v>1</v>
      </c>
      <c r="G345" s="3">
        <v>0</v>
      </c>
      <c r="H345" s="3">
        <v>0</v>
      </c>
      <c r="I345" s="3">
        <v>1</v>
      </c>
      <c r="J345" s="3">
        <v>0</v>
      </c>
    </row>
    <row r="346" spans="1:10" x14ac:dyDescent="0.3">
      <c r="A346" s="3" t="s">
        <v>1727</v>
      </c>
      <c r="B346" s="3">
        <v>501</v>
      </c>
      <c r="C346" s="3">
        <v>2004</v>
      </c>
      <c r="D346" s="3"/>
      <c r="E346" s="3">
        <v>0</v>
      </c>
      <c r="F346" s="3">
        <v>0</v>
      </c>
      <c r="G346" s="3">
        <v>0</v>
      </c>
      <c r="H346" s="3">
        <v>0</v>
      </c>
      <c r="I346" s="3">
        <v>1</v>
      </c>
      <c r="J346" s="3">
        <v>0</v>
      </c>
    </row>
    <row r="347" spans="1:10" x14ac:dyDescent="0.3">
      <c r="A347" s="3" t="s">
        <v>1040</v>
      </c>
      <c r="B347" s="3">
        <v>731</v>
      </c>
      <c r="C347" s="3">
        <v>2004</v>
      </c>
      <c r="D347" s="3">
        <v>2004</v>
      </c>
      <c r="E347" s="3">
        <v>0</v>
      </c>
      <c r="F347" s="3">
        <v>1</v>
      </c>
      <c r="G347" s="3">
        <v>0</v>
      </c>
      <c r="H347" s="3">
        <v>0</v>
      </c>
      <c r="I347" s="3">
        <v>1</v>
      </c>
      <c r="J347" s="3">
        <v>0</v>
      </c>
    </row>
    <row r="348" spans="1:10" x14ac:dyDescent="0.3">
      <c r="A348" s="3" t="s">
        <v>757</v>
      </c>
      <c r="B348" s="3">
        <v>652</v>
      </c>
      <c r="C348" s="3">
        <v>2004</v>
      </c>
      <c r="D348" s="3">
        <v>2004</v>
      </c>
      <c r="E348" s="3">
        <v>0</v>
      </c>
      <c r="F348" s="3">
        <v>1</v>
      </c>
      <c r="G348" s="3">
        <v>0</v>
      </c>
      <c r="H348" s="3">
        <v>0</v>
      </c>
      <c r="I348" s="3">
        <v>1</v>
      </c>
      <c r="J348" s="3">
        <v>0</v>
      </c>
    </row>
    <row r="349" spans="1:10" x14ac:dyDescent="0.3">
      <c r="A349" s="3" t="s">
        <v>1687</v>
      </c>
      <c r="B349" s="3">
        <v>770</v>
      </c>
      <c r="C349" s="3">
        <v>2005</v>
      </c>
      <c r="D349" s="3">
        <v>2006</v>
      </c>
      <c r="E349" s="3">
        <v>0</v>
      </c>
      <c r="F349" s="3">
        <v>0</v>
      </c>
      <c r="G349" s="3">
        <v>1</v>
      </c>
      <c r="H349" s="3">
        <v>0</v>
      </c>
      <c r="I349" s="3">
        <v>0</v>
      </c>
      <c r="J349" s="3">
        <v>0</v>
      </c>
    </row>
    <row r="350" spans="1:10" x14ac:dyDescent="0.3">
      <c r="A350" s="3" t="s">
        <v>1687</v>
      </c>
      <c r="B350" s="3">
        <v>770</v>
      </c>
      <c r="C350" s="3">
        <v>2005</v>
      </c>
      <c r="D350" s="3">
        <v>2005</v>
      </c>
      <c r="E350" s="3">
        <v>0</v>
      </c>
      <c r="F350" s="3">
        <v>1</v>
      </c>
      <c r="G350" s="3">
        <v>0</v>
      </c>
      <c r="H350" s="3">
        <v>0</v>
      </c>
      <c r="I350" s="3">
        <v>0</v>
      </c>
      <c r="J350" s="3">
        <v>0</v>
      </c>
    </row>
    <row r="351" spans="1:10" x14ac:dyDescent="0.3">
      <c r="A351" s="3" t="s">
        <v>1687</v>
      </c>
      <c r="B351" s="3">
        <v>770</v>
      </c>
      <c r="C351" s="3">
        <v>2005</v>
      </c>
      <c r="D351" s="3">
        <v>2006</v>
      </c>
      <c r="E351" s="3">
        <v>0</v>
      </c>
      <c r="F351" s="3">
        <v>1</v>
      </c>
      <c r="G351" s="3">
        <v>0</v>
      </c>
      <c r="H351" s="3">
        <v>0</v>
      </c>
      <c r="I351" s="3">
        <v>1</v>
      </c>
      <c r="J351" s="3">
        <v>0</v>
      </c>
    </row>
    <row r="352" spans="1:10" x14ac:dyDescent="0.3">
      <c r="A352" s="3" t="s">
        <v>757</v>
      </c>
      <c r="B352" s="3">
        <v>652</v>
      </c>
      <c r="C352" s="3">
        <v>2005</v>
      </c>
      <c r="D352" s="3">
        <v>2005</v>
      </c>
      <c r="E352" s="3">
        <v>0</v>
      </c>
      <c r="F352" s="3">
        <v>1</v>
      </c>
      <c r="G352" s="3">
        <v>0</v>
      </c>
      <c r="H352" s="3">
        <v>0</v>
      </c>
      <c r="I352" s="3">
        <v>1</v>
      </c>
      <c r="J352" s="3">
        <v>0</v>
      </c>
    </row>
    <row r="353" spans="1:10" x14ac:dyDescent="0.3">
      <c r="A353" s="3" t="s">
        <v>1652</v>
      </c>
      <c r="B353" s="3">
        <v>679</v>
      </c>
      <c r="C353" s="3">
        <v>2005</v>
      </c>
      <c r="D353" s="3"/>
      <c r="E353" s="3">
        <v>0</v>
      </c>
      <c r="F353" s="3">
        <v>0</v>
      </c>
      <c r="G353" s="3">
        <v>0</v>
      </c>
      <c r="H353" s="3">
        <v>0</v>
      </c>
      <c r="I353" s="3">
        <v>1</v>
      </c>
      <c r="J353" s="3">
        <v>0</v>
      </c>
    </row>
    <row r="354" spans="1:10" x14ac:dyDescent="0.3">
      <c r="A354" s="3" t="s">
        <v>1134</v>
      </c>
      <c r="B354" s="3">
        <v>660</v>
      </c>
      <c r="C354" s="3">
        <v>2006</v>
      </c>
      <c r="D354" s="3">
        <v>2006</v>
      </c>
      <c r="E354" s="3">
        <v>0</v>
      </c>
      <c r="F354" s="3">
        <v>0</v>
      </c>
      <c r="G354" s="3">
        <v>0</v>
      </c>
      <c r="H354" s="3">
        <v>0</v>
      </c>
      <c r="I354" s="3">
        <v>1</v>
      </c>
      <c r="J354" s="3">
        <v>0</v>
      </c>
    </row>
    <row r="355" spans="1:10" x14ac:dyDescent="0.3">
      <c r="A355" s="3" t="s">
        <v>1687</v>
      </c>
      <c r="B355" s="3">
        <v>770</v>
      </c>
      <c r="C355" s="3">
        <v>2006</v>
      </c>
      <c r="D355" s="3">
        <v>2010</v>
      </c>
      <c r="E355" s="3">
        <v>0</v>
      </c>
      <c r="F355" s="3">
        <v>1</v>
      </c>
      <c r="G355" s="3">
        <v>0</v>
      </c>
      <c r="H355" s="3">
        <v>0</v>
      </c>
      <c r="I355" s="3">
        <v>1</v>
      </c>
      <c r="J355" s="3">
        <v>0</v>
      </c>
    </row>
    <row r="356" spans="1:10" x14ac:dyDescent="0.3">
      <c r="A356" s="3" t="s">
        <v>1516</v>
      </c>
      <c r="B356" s="3">
        <v>520</v>
      </c>
      <c r="C356" s="3">
        <v>2006</v>
      </c>
      <c r="D356" s="3">
        <v>2008</v>
      </c>
      <c r="E356" s="3">
        <v>0</v>
      </c>
      <c r="F356" s="3">
        <v>0</v>
      </c>
      <c r="G356" s="3">
        <v>0</v>
      </c>
      <c r="H356" s="3">
        <v>0</v>
      </c>
      <c r="I356" s="3">
        <v>0</v>
      </c>
      <c r="J356" s="3">
        <v>0</v>
      </c>
    </row>
    <row r="357" spans="1:10" x14ac:dyDescent="0.3">
      <c r="A357" s="3" t="s">
        <v>1069</v>
      </c>
      <c r="B357" s="3">
        <v>630</v>
      </c>
      <c r="C357" s="3">
        <v>2007</v>
      </c>
      <c r="D357" s="3">
        <v>2007</v>
      </c>
      <c r="E357" s="3">
        <v>0</v>
      </c>
      <c r="F357" s="3">
        <v>1</v>
      </c>
      <c r="G357" s="3">
        <v>0</v>
      </c>
      <c r="H357" s="3">
        <v>0</v>
      </c>
      <c r="I357" s="3"/>
      <c r="J357" s="3">
        <v>0</v>
      </c>
    </row>
    <row r="358" spans="1:10" x14ac:dyDescent="0.3">
      <c r="A358" s="3" t="s">
        <v>1069</v>
      </c>
      <c r="B358" s="3">
        <v>630</v>
      </c>
      <c r="C358" s="3">
        <v>2007</v>
      </c>
      <c r="D358" s="3">
        <v>2007</v>
      </c>
      <c r="E358" s="3">
        <v>0</v>
      </c>
      <c r="F358" s="3">
        <v>1</v>
      </c>
      <c r="G358" s="3">
        <v>0</v>
      </c>
      <c r="H358" s="3">
        <v>0</v>
      </c>
      <c r="I358" s="3">
        <v>0</v>
      </c>
      <c r="J358" s="3">
        <v>0</v>
      </c>
    </row>
    <row r="359" spans="1:10" x14ac:dyDescent="0.3">
      <c r="A359" s="3" t="s">
        <v>1687</v>
      </c>
      <c r="B359" s="3">
        <v>770</v>
      </c>
      <c r="C359" s="3">
        <v>2008</v>
      </c>
      <c r="D359" s="3">
        <v>2008</v>
      </c>
      <c r="E359" s="3">
        <v>0</v>
      </c>
      <c r="F359" s="3">
        <v>1</v>
      </c>
      <c r="G359" s="3">
        <v>0</v>
      </c>
      <c r="H359" s="3">
        <v>0</v>
      </c>
      <c r="I359" s="3"/>
      <c r="J359" s="3">
        <v>0</v>
      </c>
    </row>
    <row r="360" spans="1:10" x14ac:dyDescent="0.3">
      <c r="A360" s="3" t="s">
        <v>1687</v>
      </c>
      <c r="B360" s="3">
        <v>770</v>
      </c>
      <c r="C360" s="3">
        <v>2008</v>
      </c>
      <c r="D360" s="3">
        <v>2009</v>
      </c>
      <c r="E360" s="3">
        <v>0</v>
      </c>
      <c r="F360" s="3">
        <v>1</v>
      </c>
      <c r="G360" s="3">
        <v>0</v>
      </c>
      <c r="H360" s="3">
        <v>0</v>
      </c>
      <c r="I360" s="3">
        <v>0</v>
      </c>
      <c r="J360" s="3">
        <v>0</v>
      </c>
    </row>
    <row r="361" spans="1:10" x14ac:dyDescent="0.3">
      <c r="A361" s="3" t="s">
        <v>757</v>
      </c>
      <c r="B361" s="3">
        <v>652</v>
      </c>
      <c r="C361" s="3">
        <v>2008</v>
      </c>
      <c r="D361" s="3">
        <v>2008</v>
      </c>
      <c r="E361" s="3">
        <v>0</v>
      </c>
      <c r="F361" s="3">
        <v>1</v>
      </c>
      <c r="G361" s="3">
        <v>0</v>
      </c>
      <c r="H361" s="3">
        <v>0</v>
      </c>
      <c r="I361" s="3"/>
      <c r="J361" s="3">
        <v>0</v>
      </c>
    </row>
    <row r="362" spans="1:10" x14ac:dyDescent="0.3">
      <c r="A362" s="3" t="s">
        <v>402</v>
      </c>
      <c r="B362" s="3">
        <v>710</v>
      </c>
      <c r="C362" s="3">
        <v>2009</v>
      </c>
      <c r="D362" s="3">
        <v>2009</v>
      </c>
      <c r="E362" s="3">
        <v>0</v>
      </c>
      <c r="F362" s="3">
        <v>1</v>
      </c>
      <c r="G362" s="3">
        <v>0</v>
      </c>
      <c r="H362" s="3">
        <v>0</v>
      </c>
      <c r="I362" s="3"/>
      <c r="J362" s="3">
        <v>0</v>
      </c>
    </row>
    <row r="363" spans="1:10" x14ac:dyDescent="0.3">
      <c r="A363" s="3" t="s">
        <v>1069</v>
      </c>
      <c r="B363" s="3">
        <v>630</v>
      </c>
      <c r="C363" s="3">
        <v>2009</v>
      </c>
      <c r="D363" s="3">
        <v>2009</v>
      </c>
      <c r="E363" s="3">
        <v>0</v>
      </c>
      <c r="F363" s="3">
        <v>1</v>
      </c>
      <c r="G363" s="3">
        <v>0</v>
      </c>
      <c r="H363" s="3">
        <v>0</v>
      </c>
      <c r="I363" s="3">
        <v>0</v>
      </c>
      <c r="J363" s="3">
        <v>0</v>
      </c>
    </row>
    <row r="364" spans="1:10" x14ac:dyDescent="0.3">
      <c r="A364" s="3" t="s">
        <v>1652</v>
      </c>
      <c r="B364" s="3">
        <v>679</v>
      </c>
      <c r="C364" s="3">
        <v>2009</v>
      </c>
      <c r="D364" s="3">
        <v>2009</v>
      </c>
      <c r="E364" s="3">
        <v>0</v>
      </c>
      <c r="F364" s="3">
        <v>0</v>
      </c>
      <c r="G364" s="3">
        <v>0</v>
      </c>
      <c r="H364" s="3">
        <v>0</v>
      </c>
      <c r="I364" s="3">
        <v>0</v>
      </c>
      <c r="J364" s="3">
        <v>0</v>
      </c>
    </row>
    <row r="365" spans="1:10" x14ac:dyDescent="0.3">
      <c r="A365" s="3" t="s">
        <v>1040</v>
      </c>
      <c r="B365" s="3">
        <v>731</v>
      </c>
      <c r="C365" s="3">
        <v>2009</v>
      </c>
      <c r="D365" s="3">
        <v>2010</v>
      </c>
      <c r="E365" s="3">
        <v>0</v>
      </c>
      <c r="F365" s="3">
        <v>1</v>
      </c>
      <c r="G365" s="3">
        <v>0</v>
      </c>
      <c r="H365" s="3">
        <v>0</v>
      </c>
      <c r="I365" s="3">
        <v>0</v>
      </c>
      <c r="J365" s="3">
        <v>0</v>
      </c>
    </row>
    <row r="366" spans="1:10" x14ac:dyDescent="0.3">
      <c r="A366" s="3" t="s">
        <v>1687</v>
      </c>
      <c r="B366" s="3">
        <v>770</v>
      </c>
      <c r="C366" s="3">
        <v>2010</v>
      </c>
      <c r="D366" s="3">
        <v>2010</v>
      </c>
      <c r="E366" s="3">
        <v>0</v>
      </c>
      <c r="F366" s="3">
        <v>1</v>
      </c>
      <c r="G366" s="3">
        <v>0</v>
      </c>
      <c r="H366" s="3">
        <v>0</v>
      </c>
      <c r="I366" s="3">
        <v>0</v>
      </c>
      <c r="J366" s="3">
        <v>0</v>
      </c>
    </row>
    <row r="367" spans="1:10" x14ac:dyDescent="0.3">
      <c r="A367" s="3" t="s">
        <v>1628</v>
      </c>
      <c r="B367" s="3">
        <v>101</v>
      </c>
      <c r="C367" s="3">
        <v>2010</v>
      </c>
      <c r="D367" s="3">
        <v>2010</v>
      </c>
      <c r="E367" s="3">
        <v>0</v>
      </c>
      <c r="F367" s="3">
        <v>1</v>
      </c>
      <c r="G367" s="3">
        <v>0</v>
      </c>
      <c r="H367" s="3">
        <v>0</v>
      </c>
      <c r="I367" s="3">
        <v>0</v>
      </c>
      <c r="J367" s="3">
        <v>0</v>
      </c>
    </row>
    <row r="368" spans="1:10" x14ac:dyDescent="0.3">
      <c r="A368" s="3" t="s">
        <v>1788</v>
      </c>
      <c r="B368" s="3">
        <v>500</v>
      </c>
      <c r="C368" s="3">
        <v>2011</v>
      </c>
      <c r="D368" s="3">
        <v>2017</v>
      </c>
      <c r="E368" s="3">
        <v>0</v>
      </c>
      <c r="F368" s="3">
        <v>0</v>
      </c>
      <c r="G368" s="3">
        <v>0</v>
      </c>
      <c r="H368" s="3">
        <v>0</v>
      </c>
      <c r="I368" s="3">
        <v>1</v>
      </c>
      <c r="J368" s="3">
        <v>0</v>
      </c>
    </row>
    <row r="369" spans="1:10" x14ac:dyDescent="0.3">
      <c r="A369" s="3" t="s">
        <v>253</v>
      </c>
      <c r="B369" s="3">
        <v>620</v>
      </c>
      <c r="C369" s="3">
        <v>2011</v>
      </c>
      <c r="D369" s="3">
        <v>2011</v>
      </c>
      <c r="E369" s="3">
        <v>0</v>
      </c>
      <c r="F369" s="3">
        <v>0</v>
      </c>
      <c r="G369" s="3">
        <v>0</v>
      </c>
      <c r="H369" s="3">
        <v>0</v>
      </c>
      <c r="I369" s="3">
        <v>1</v>
      </c>
      <c r="J369" s="3">
        <v>0</v>
      </c>
    </row>
    <row r="370" spans="1:10" x14ac:dyDescent="0.3">
      <c r="A370" s="3" t="s">
        <v>706</v>
      </c>
      <c r="B370" s="3">
        <v>840</v>
      </c>
      <c r="C370" s="3">
        <v>2012</v>
      </c>
      <c r="D370" s="3">
        <v>2012</v>
      </c>
      <c r="E370" s="3">
        <v>0</v>
      </c>
      <c r="F370" s="3">
        <v>0</v>
      </c>
      <c r="G370" s="3">
        <v>0</v>
      </c>
      <c r="H370" s="3">
        <v>0</v>
      </c>
      <c r="I370" s="3">
        <v>1</v>
      </c>
      <c r="J370" s="3">
        <v>0</v>
      </c>
    </row>
    <row r="371" spans="1:10" x14ac:dyDescent="0.3">
      <c r="A371" s="3" t="s">
        <v>1516</v>
      </c>
      <c r="B371" s="3">
        <v>520</v>
      </c>
      <c r="C371" s="3">
        <v>2012</v>
      </c>
      <c r="D371" s="3">
        <v>2012</v>
      </c>
      <c r="E371" s="3">
        <v>0</v>
      </c>
      <c r="F371" s="3">
        <v>0</v>
      </c>
      <c r="G371" s="3">
        <v>0</v>
      </c>
      <c r="H371" s="3">
        <v>0</v>
      </c>
      <c r="I371" s="3">
        <v>1</v>
      </c>
      <c r="J371" s="3">
        <v>0</v>
      </c>
    </row>
    <row r="372" spans="1:10" x14ac:dyDescent="0.3">
      <c r="A372" s="3" t="s">
        <v>1576</v>
      </c>
      <c r="B372" s="3">
        <v>482</v>
      </c>
      <c r="C372" s="3">
        <v>2013</v>
      </c>
      <c r="D372" s="3">
        <v>2013</v>
      </c>
      <c r="E372" s="3">
        <v>0</v>
      </c>
      <c r="F372" s="3">
        <v>0</v>
      </c>
      <c r="G372" s="3">
        <v>0</v>
      </c>
      <c r="H372" s="3">
        <v>0</v>
      </c>
      <c r="I372" s="3">
        <v>1</v>
      </c>
      <c r="J372" s="3">
        <v>0</v>
      </c>
    </row>
    <row r="373" spans="1:10" x14ac:dyDescent="0.3">
      <c r="A373" s="3" t="s">
        <v>1816</v>
      </c>
      <c r="B373" s="3">
        <v>663</v>
      </c>
      <c r="C373" s="3">
        <v>2013</v>
      </c>
      <c r="D373" s="3"/>
      <c r="E373" s="3">
        <v>0</v>
      </c>
      <c r="F373" s="3">
        <v>0</v>
      </c>
      <c r="G373" s="3">
        <v>0</v>
      </c>
      <c r="H373" s="3">
        <v>0</v>
      </c>
      <c r="I373" s="3">
        <v>1</v>
      </c>
      <c r="J373" s="3">
        <v>0</v>
      </c>
    </row>
    <row r="374" spans="1:10" x14ac:dyDescent="0.3">
      <c r="A374" s="3" t="s">
        <v>1819</v>
      </c>
      <c r="B374" s="3">
        <v>436</v>
      </c>
      <c r="C374" s="3">
        <v>2013</v>
      </c>
      <c r="D374" s="3"/>
      <c r="E374" s="3">
        <v>0</v>
      </c>
      <c r="F374" s="3">
        <v>0</v>
      </c>
      <c r="G374" s="3">
        <v>0</v>
      </c>
      <c r="H374" s="3">
        <v>0</v>
      </c>
      <c r="I374" s="3">
        <v>1</v>
      </c>
      <c r="J374" s="3">
        <v>0</v>
      </c>
    </row>
    <row r="375" spans="1:10" x14ac:dyDescent="0.3">
      <c r="A375" s="3" t="s">
        <v>1824</v>
      </c>
      <c r="B375" s="3" t="s">
        <v>1825</v>
      </c>
      <c r="C375" s="3">
        <v>2014</v>
      </c>
      <c r="D375" s="3"/>
      <c r="E375" s="3">
        <v>0</v>
      </c>
      <c r="F375" s="3">
        <v>0</v>
      </c>
      <c r="G375" s="3">
        <v>0</v>
      </c>
      <c r="H375" s="3">
        <v>0</v>
      </c>
      <c r="I375" s="3">
        <v>1</v>
      </c>
      <c r="J375" s="3">
        <v>0</v>
      </c>
    </row>
    <row r="376" spans="1:10" x14ac:dyDescent="0.3">
      <c r="A376" s="3" t="s">
        <v>1012</v>
      </c>
      <c r="B376" s="3">
        <v>450</v>
      </c>
      <c r="C376" s="3">
        <v>2014</v>
      </c>
      <c r="D376" s="3">
        <v>2015</v>
      </c>
      <c r="E376" s="3">
        <v>0</v>
      </c>
      <c r="F376" s="3">
        <v>0</v>
      </c>
      <c r="G376" s="3">
        <v>0</v>
      </c>
      <c r="H376" s="3">
        <v>0</v>
      </c>
      <c r="I376" s="3">
        <v>1</v>
      </c>
      <c r="J376" s="3">
        <v>0</v>
      </c>
    </row>
    <row r="377" spans="1:10" x14ac:dyDescent="0.3">
      <c r="A377" s="3" t="s">
        <v>757</v>
      </c>
      <c r="B377" s="3">
        <v>652</v>
      </c>
      <c r="C377" s="3">
        <v>2014</v>
      </c>
      <c r="D377" s="3">
        <v>2019</v>
      </c>
      <c r="E377" s="3">
        <v>0</v>
      </c>
      <c r="F377" s="3">
        <v>0</v>
      </c>
      <c r="G377" s="3">
        <v>0</v>
      </c>
      <c r="H377" s="3">
        <v>0</v>
      </c>
      <c r="I377" s="3">
        <v>1</v>
      </c>
      <c r="J377" s="3">
        <v>0</v>
      </c>
    </row>
    <row r="378" spans="1:10" x14ac:dyDescent="0.3">
      <c r="A378" s="3" t="s">
        <v>1837</v>
      </c>
      <c r="B378" s="3">
        <v>369</v>
      </c>
      <c r="C378" s="3">
        <v>2014</v>
      </c>
      <c r="D378" s="3"/>
      <c r="E378" s="3">
        <v>0</v>
      </c>
      <c r="F378" s="3">
        <v>0</v>
      </c>
      <c r="G378" s="3">
        <v>0</v>
      </c>
      <c r="H378" s="3">
        <v>0</v>
      </c>
      <c r="I378" s="3">
        <v>1</v>
      </c>
      <c r="J378" s="3">
        <v>0</v>
      </c>
    </row>
    <row r="379" spans="1:10" x14ac:dyDescent="0.3">
      <c r="A379" s="3" t="s">
        <v>1598</v>
      </c>
      <c r="B379" s="3">
        <v>700</v>
      </c>
      <c r="C379" s="3">
        <v>2015</v>
      </c>
      <c r="D379" s="3"/>
      <c r="E379" s="3">
        <v>0</v>
      </c>
      <c r="F379" s="3">
        <v>0</v>
      </c>
      <c r="G379" s="3">
        <v>0</v>
      </c>
      <c r="H379" s="3">
        <v>0</v>
      </c>
      <c r="I379" s="3">
        <v>1</v>
      </c>
      <c r="J379" s="3">
        <v>0</v>
      </c>
    </row>
    <row r="380" spans="1:10" x14ac:dyDescent="0.3">
      <c r="A380" s="3" t="s">
        <v>1845</v>
      </c>
      <c r="B380" s="3">
        <v>471</v>
      </c>
      <c r="C380" s="3">
        <v>2015</v>
      </c>
      <c r="D380" s="3"/>
      <c r="E380" s="3">
        <v>0</v>
      </c>
      <c r="F380" s="3">
        <v>0</v>
      </c>
      <c r="G380" s="3">
        <v>0</v>
      </c>
      <c r="H380" s="3">
        <v>0</v>
      </c>
      <c r="I380" s="3">
        <v>1</v>
      </c>
      <c r="J380" s="3">
        <v>0</v>
      </c>
    </row>
    <row r="381" spans="1:10" x14ac:dyDescent="0.3">
      <c r="A381" s="3" t="s">
        <v>576</v>
      </c>
      <c r="B381" s="3">
        <v>41</v>
      </c>
      <c r="C381" s="3">
        <v>2016</v>
      </c>
      <c r="D381" s="3">
        <v>2016</v>
      </c>
      <c r="E381" s="3">
        <v>0</v>
      </c>
      <c r="F381" s="3">
        <v>0</v>
      </c>
      <c r="G381" s="3">
        <v>0</v>
      </c>
      <c r="H381" s="3">
        <v>0</v>
      </c>
      <c r="I381" s="3">
        <v>1</v>
      </c>
      <c r="J381" s="3">
        <v>0</v>
      </c>
    </row>
    <row r="382" spans="1:10" x14ac:dyDescent="0.3">
      <c r="A382" s="3" t="s">
        <v>1652</v>
      </c>
      <c r="B382" s="3">
        <v>679</v>
      </c>
      <c r="C382" s="3">
        <v>2016</v>
      </c>
      <c r="D382" s="3">
        <v>2016</v>
      </c>
      <c r="E382" s="3">
        <v>0</v>
      </c>
      <c r="F382" s="3">
        <v>0</v>
      </c>
      <c r="G382" s="3">
        <v>0</v>
      </c>
      <c r="H382" s="3">
        <v>0</v>
      </c>
      <c r="I382" s="3">
        <v>1</v>
      </c>
      <c r="J382" s="3">
        <v>0</v>
      </c>
    </row>
    <row r="383" spans="1:10" x14ac:dyDescent="0.3">
      <c r="A383" s="3" t="s">
        <v>1856</v>
      </c>
      <c r="B383" s="3">
        <v>54</v>
      </c>
      <c r="C383" s="3">
        <v>2017</v>
      </c>
      <c r="D383" s="3">
        <v>2017</v>
      </c>
      <c r="E383" s="3">
        <v>0</v>
      </c>
      <c r="F383" s="3">
        <v>0</v>
      </c>
      <c r="G383" s="3">
        <v>0</v>
      </c>
      <c r="H383" s="3">
        <v>0</v>
      </c>
      <c r="I383" s="3">
        <v>1</v>
      </c>
      <c r="J383" s="3">
        <v>0</v>
      </c>
    </row>
    <row r="384" spans="1:10" x14ac:dyDescent="0.3">
      <c r="A384" s="3" t="s">
        <v>1860</v>
      </c>
      <c r="B384" s="3" t="s">
        <v>1861</v>
      </c>
      <c r="C384" s="3">
        <v>2017</v>
      </c>
      <c r="D384" s="3">
        <v>2017</v>
      </c>
      <c r="E384" s="3">
        <v>0</v>
      </c>
      <c r="F384" s="3">
        <v>0</v>
      </c>
      <c r="G384" s="3">
        <v>0</v>
      </c>
      <c r="H384" s="3">
        <v>0</v>
      </c>
      <c r="I384" s="3">
        <v>1</v>
      </c>
      <c r="J384" s="3">
        <v>0</v>
      </c>
    </row>
    <row r="385" spans="1:10" x14ac:dyDescent="0.3">
      <c r="A385" s="3" t="s">
        <v>1865</v>
      </c>
      <c r="B385" s="3">
        <v>780</v>
      </c>
      <c r="C385" s="3">
        <v>2017</v>
      </c>
      <c r="D385" s="3">
        <v>2017</v>
      </c>
      <c r="E385" s="3">
        <v>0</v>
      </c>
      <c r="F385" s="3">
        <v>0</v>
      </c>
      <c r="G385" s="3">
        <v>0</v>
      </c>
      <c r="H385" s="3">
        <v>0</v>
      </c>
      <c r="I385" s="3">
        <v>1</v>
      </c>
      <c r="J385" s="3">
        <v>0</v>
      </c>
    </row>
    <row r="386" spans="1:10" x14ac:dyDescent="0.3">
      <c r="A386" s="3" t="s">
        <v>358</v>
      </c>
      <c r="B386" s="3">
        <v>135</v>
      </c>
      <c r="C386" s="3">
        <v>2017</v>
      </c>
      <c r="D386" s="3">
        <v>2017</v>
      </c>
      <c r="E386" s="3">
        <v>0</v>
      </c>
      <c r="F386" s="3">
        <v>0</v>
      </c>
      <c r="G386" s="3">
        <v>0</v>
      </c>
      <c r="H386" s="3">
        <v>0</v>
      </c>
      <c r="I386" s="3">
        <v>1</v>
      </c>
      <c r="J386" s="3">
        <v>0</v>
      </c>
    </row>
    <row r="387" spans="1:10" x14ac:dyDescent="0.3">
      <c r="A387" s="3" t="s">
        <v>1871</v>
      </c>
      <c r="B387" s="3" t="s">
        <v>1872</v>
      </c>
      <c r="C387" s="3">
        <v>2017</v>
      </c>
      <c r="D387" s="3">
        <v>2017</v>
      </c>
      <c r="E387" s="3">
        <v>0</v>
      </c>
      <c r="F387" s="3">
        <v>0</v>
      </c>
      <c r="G387" s="3">
        <v>0</v>
      </c>
      <c r="H387" s="3">
        <v>0</v>
      </c>
      <c r="I387" s="3">
        <v>1</v>
      </c>
      <c r="J387" s="3">
        <v>0</v>
      </c>
    </row>
    <row r="388" spans="1:10" x14ac:dyDescent="0.3">
      <c r="A388" s="3" t="s">
        <v>475</v>
      </c>
      <c r="B388" s="3">
        <v>165</v>
      </c>
      <c r="C388" s="3">
        <v>2017</v>
      </c>
      <c r="D388" s="3">
        <v>2017</v>
      </c>
      <c r="E388" s="3">
        <v>0</v>
      </c>
      <c r="F388" s="3">
        <v>0</v>
      </c>
      <c r="G388" s="3">
        <v>0</v>
      </c>
      <c r="H388" s="3">
        <v>0</v>
      </c>
      <c r="I388" s="3">
        <v>1</v>
      </c>
      <c r="J388" s="3">
        <v>0</v>
      </c>
    </row>
    <row r="389" spans="1:10" x14ac:dyDescent="0.3">
      <c r="A389" s="3" t="s">
        <v>995</v>
      </c>
      <c r="B389" s="3">
        <v>800</v>
      </c>
      <c r="C389" s="3">
        <v>2018</v>
      </c>
      <c r="D389" s="3">
        <v>2018</v>
      </c>
      <c r="E389" s="3">
        <v>0</v>
      </c>
      <c r="F389" s="3">
        <v>0</v>
      </c>
      <c r="G389" s="3">
        <v>0</v>
      </c>
      <c r="H389" s="3">
        <v>0</v>
      </c>
      <c r="I389" s="3">
        <v>1</v>
      </c>
      <c r="J389" s="3">
        <v>0</v>
      </c>
    </row>
    <row r="390" spans="1:10" x14ac:dyDescent="0.3">
      <c r="A390" s="3" t="s">
        <v>751</v>
      </c>
      <c r="B390" s="3">
        <v>91</v>
      </c>
      <c r="C390" s="3">
        <v>2018</v>
      </c>
      <c r="D390" s="3">
        <v>2018</v>
      </c>
      <c r="E390" s="3">
        <v>0</v>
      </c>
      <c r="F390" s="3">
        <v>0</v>
      </c>
      <c r="G390" s="3">
        <v>0</v>
      </c>
      <c r="H390" s="3">
        <v>0</v>
      </c>
      <c r="I390" s="3">
        <v>1</v>
      </c>
      <c r="J390" s="3">
        <v>0</v>
      </c>
    </row>
    <row r="391" spans="1:10" x14ac:dyDescent="0.3">
      <c r="A391" s="3" t="s">
        <v>1057</v>
      </c>
      <c r="B391" s="3">
        <v>130</v>
      </c>
      <c r="C391" s="3">
        <v>2018</v>
      </c>
      <c r="D391" s="3">
        <v>2018</v>
      </c>
      <c r="E391" s="3">
        <v>0</v>
      </c>
      <c r="F391" s="3">
        <v>0</v>
      </c>
      <c r="G391" s="3">
        <v>0</v>
      </c>
      <c r="H391" s="3">
        <v>0</v>
      </c>
      <c r="I391" s="3">
        <v>1</v>
      </c>
      <c r="J391" s="3">
        <v>0</v>
      </c>
    </row>
    <row r="392" spans="1:10" x14ac:dyDescent="0.3">
      <c r="A392" s="3" t="s">
        <v>1127</v>
      </c>
      <c r="B392" s="3">
        <v>645</v>
      </c>
      <c r="C392" s="3">
        <v>2019</v>
      </c>
      <c r="D392" s="3">
        <v>2020</v>
      </c>
      <c r="E392" s="3">
        <v>0</v>
      </c>
      <c r="F392" s="3">
        <v>0</v>
      </c>
      <c r="G392" s="3">
        <v>0</v>
      </c>
      <c r="H392" s="3">
        <v>0</v>
      </c>
      <c r="I392" s="3">
        <v>1</v>
      </c>
      <c r="J392" s="3">
        <v>0</v>
      </c>
    </row>
    <row r="393" spans="1:10" x14ac:dyDescent="0.3">
      <c r="A393" s="3" t="s">
        <v>1493</v>
      </c>
      <c r="B393" s="3">
        <v>670</v>
      </c>
      <c r="C393" s="3">
        <v>2019</v>
      </c>
      <c r="D393" s="3"/>
      <c r="E393" s="3">
        <v>0</v>
      </c>
      <c r="F393" s="3">
        <v>0</v>
      </c>
      <c r="G393" s="3">
        <v>0</v>
      </c>
      <c r="H393" s="3">
        <v>0</v>
      </c>
      <c r="I393" s="3">
        <v>1</v>
      </c>
      <c r="J393" s="3">
        <v>0</v>
      </c>
    </row>
    <row r="394" spans="1:10" x14ac:dyDescent="0.3">
      <c r="A394" s="3" t="s">
        <v>295</v>
      </c>
      <c r="B394" s="3">
        <v>40</v>
      </c>
      <c r="C394" s="3">
        <v>1814</v>
      </c>
      <c r="D394" s="3">
        <v>1825</v>
      </c>
      <c r="E394" s="3">
        <v>1</v>
      </c>
      <c r="F394" s="3">
        <v>0</v>
      </c>
      <c r="G394" s="3">
        <v>0</v>
      </c>
      <c r="H394" s="3">
        <v>0</v>
      </c>
      <c r="I394" s="3">
        <v>1</v>
      </c>
      <c r="J394" s="3">
        <v>0</v>
      </c>
    </row>
    <row r="395" spans="1:10" x14ac:dyDescent="0.3">
      <c r="A395" s="3" t="s">
        <v>283</v>
      </c>
      <c r="B395" s="3">
        <v>200</v>
      </c>
      <c r="C395" s="3">
        <v>1814</v>
      </c>
      <c r="D395" s="3">
        <v>1814</v>
      </c>
      <c r="E395" s="3">
        <v>1</v>
      </c>
      <c r="F395" s="3">
        <v>0</v>
      </c>
      <c r="G395" s="3">
        <v>0</v>
      </c>
      <c r="H395" s="3">
        <v>0</v>
      </c>
      <c r="I395" s="3">
        <v>1</v>
      </c>
      <c r="J395" s="3">
        <v>0</v>
      </c>
    </row>
    <row r="396" spans="1:10" x14ac:dyDescent="0.3">
      <c r="A396" s="3" t="s">
        <v>274</v>
      </c>
      <c r="B396" s="3">
        <v>230</v>
      </c>
      <c r="C396" s="3">
        <v>1818</v>
      </c>
      <c r="D396" s="3">
        <v>1818</v>
      </c>
      <c r="E396" s="3">
        <v>1</v>
      </c>
      <c r="F396" s="3">
        <v>1</v>
      </c>
      <c r="G396" s="3">
        <v>0</v>
      </c>
      <c r="H396" s="3">
        <v>0</v>
      </c>
      <c r="I396" s="3">
        <v>1</v>
      </c>
      <c r="J396" s="3">
        <v>0</v>
      </c>
    </row>
    <row r="397" spans="1:10" x14ac:dyDescent="0.3">
      <c r="A397" s="3" t="s">
        <v>295</v>
      </c>
      <c r="B397" s="3">
        <v>40</v>
      </c>
      <c r="C397" s="3">
        <v>1823</v>
      </c>
      <c r="D397" s="3">
        <v>1823</v>
      </c>
      <c r="E397" s="3">
        <v>1</v>
      </c>
      <c r="F397" s="3">
        <v>0</v>
      </c>
      <c r="G397" s="3">
        <v>0</v>
      </c>
      <c r="H397" s="3">
        <v>0</v>
      </c>
      <c r="I397" s="3">
        <v>1</v>
      </c>
      <c r="J397" s="3">
        <v>0</v>
      </c>
    </row>
    <row r="398" spans="1:10" x14ac:dyDescent="0.3">
      <c r="A398" s="3" t="s">
        <v>295</v>
      </c>
      <c r="B398" s="3">
        <v>40</v>
      </c>
      <c r="C398" s="3">
        <v>1824</v>
      </c>
      <c r="D398" s="3">
        <v>1824</v>
      </c>
      <c r="E398" s="3">
        <v>1</v>
      </c>
      <c r="F398" s="3">
        <v>0</v>
      </c>
      <c r="G398" s="3">
        <v>0</v>
      </c>
      <c r="H398" s="3">
        <v>0</v>
      </c>
      <c r="I398" s="3">
        <v>1</v>
      </c>
      <c r="J398" s="3">
        <v>0</v>
      </c>
    </row>
    <row r="399" spans="1:10" x14ac:dyDescent="0.3">
      <c r="A399" s="3" t="s">
        <v>355</v>
      </c>
      <c r="B399" s="3">
        <v>100</v>
      </c>
      <c r="C399" s="3">
        <v>1834</v>
      </c>
      <c r="D399" s="3">
        <v>1834</v>
      </c>
      <c r="E399" s="3">
        <v>1</v>
      </c>
      <c r="F399" s="3">
        <v>1</v>
      </c>
      <c r="G399" s="3">
        <v>0</v>
      </c>
      <c r="H399" s="3">
        <v>0</v>
      </c>
      <c r="I399" s="3">
        <v>0</v>
      </c>
      <c r="J399" s="3">
        <v>0</v>
      </c>
    </row>
    <row r="400" spans="1:10" x14ac:dyDescent="0.3">
      <c r="A400" s="3" t="s">
        <v>244</v>
      </c>
      <c r="B400" s="3">
        <v>220</v>
      </c>
      <c r="C400" s="3">
        <v>1835</v>
      </c>
      <c r="D400" s="3">
        <v>1835</v>
      </c>
      <c r="E400" s="3">
        <v>1</v>
      </c>
      <c r="F400" s="3">
        <v>1</v>
      </c>
      <c r="G400" s="3">
        <v>0</v>
      </c>
      <c r="H400" s="3">
        <v>0</v>
      </c>
      <c r="I400" s="3">
        <v>0</v>
      </c>
      <c r="J400" s="3">
        <v>0</v>
      </c>
    </row>
    <row r="401" spans="1:10" x14ac:dyDescent="0.3">
      <c r="A401" s="3" t="s">
        <v>283</v>
      </c>
      <c r="B401" s="3">
        <v>200</v>
      </c>
      <c r="C401" s="3">
        <v>1837</v>
      </c>
      <c r="D401" s="3">
        <v>1838</v>
      </c>
      <c r="E401" s="3">
        <v>1</v>
      </c>
      <c r="F401" s="3">
        <v>1</v>
      </c>
      <c r="G401" s="3">
        <v>0</v>
      </c>
      <c r="H401" s="3">
        <v>0</v>
      </c>
      <c r="I401" s="3">
        <v>0</v>
      </c>
      <c r="J401" s="3">
        <v>0</v>
      </c>
    </row>
    <row r="402" spans="1:10" x14ac:dyDescent="0.3">
      <c r="A402" s="3" t="s">
        <v>262</v>
      </c>
      <c r="B402" s="3">
        <v>70</v>
      </c>
      <c r="C402" s="3">
        <v>1838</v>
      </c>
      <c r="D402" s="3">
        <v>1838</v>
      </c>
      <c r="E402" s="3">
        <v>1</v>
      </c>
      <c r="F402" s="3">
        <v>1</v>
      </c>
      <c r="G402" s="3">
        <v>0</v>
      </c>
      <c r="H402" s="3">
        <v>0</v>
      </c>
      <c r="I402" s="3">
        <v>0</v>
      </c>
      <c r="J402" s="3">
        <v>0</v>
      </c>
    </row>
    <row r="403" spans="1:10" x14ac:dyDescent="0.3">
      <c r="A403" s="3" t="s">
        <v>262</v>
      </c>
      <c r="B403" s="3">
        <v>70</v>
      </c>
      <c r="C403" s="3">
        <v>1843</v>
      </c>
      <c r="D403" s="3">
        <v>1848</v>
      </c>
      <c r="E403" s="3">
        <v>1</v>
      </c>
      <c r="F403" s="3">
        <v>1</v>
      </c>
      <c r="G403" s="3">
        <v>0</v>
      </c>
      <c r="H403" s="3">
        <v>0</v>
      </c>
      <c r="I403" s="3">
        <v>1</v>
      </c>
      <c r="J403" s="3">
        <v>0</v>
      </c>
    </row>
    <row r="404" spans="1:10" x14ac:dyDescent="0.3">
      <c r="A404" s="3" t="s">
        <v>283</v>
      </c>
      <c r="B404" s="3">
        <v>200</v>
      </c>
      <c r="C404" s="3">
        <v>1846</v>
      </c>
      <c r="D404" s="3">
        <v>1846</v>
      </c>
      <c r="E404" s="3">
        <v>1</v>
      </c>
      <c r="F404" s="3">
        <v>1</v>
      </c>
      <c r="G404" s="3">
        <v>0</v>
      </c>
      <c r="H404" s="3">
        <v>0</v>
      </c>
      <c r="I404" s="3">
        <v>0</v>
      </c>
      <c r="J404" s="3">
        <v>0</v>
      </c>
    </row>
    <row r="405" spans="1:10" x14ac:dyDescent="0.3">
      <c r="A405" s="3" t="s">
        <v>413</v>
      </c>
      <c r="B405" s="3">
        <v>640</v>
      </c>
      <c r="C405" s="3">
        <v>1849</v>
      </c>
      <c r="D405" s="3"/>
      <c r="E405" s="3">
        <v>1</v>
      </c>
      <c r="F405" s="3"/>
      <c r="G405" s="3"/>
      <c r="H405" s="3"/>
      <c r="I405" s="3"/>
      <c r="J405" s="3"/>
    </row>
    <row r="406" spans="1:10" x14ac:dyDescent="0.3">
      <c r="A406" s="3" t="s">
        <v>262</v>
      </c>
      <c r="B406" s="3">
        <v>70</v>
      </c>
      <c r="C406" s="3">
        <v>1850</v>
      </c>
      <c r="D406" s="3">
        <v>1851</v>
      </c>
      <c r="E406" s="3">
        <v>1</v>
      </c>
      <c r="F406" s="3">
        <v>1</v>
      </c>
      <c r="G406" s="3">
        <v>0</v>
      </c>
      <c r="H406" s="3">
        <v>0</v>
      </c>
      <c r="I406" s="3">
        <v>0</v>
      </c>
      <c r="J406" s="3">
        <v>0</v>
      </c>
    </row>
    <row r="407" spans="1:10" x14ac:dyDescent="0.3">
      <c r="A407" s="3" t="s">
        <v>444</v>
      </c>
      <c r="B407" s="3">
        <v>93</v>
      </c>
      <c r="C407" s="3">
        <v>1854</v>
      </c>
      <c r="D407" s="3">
        <v>1854</v>
      </c>
      <c r="E407" s="3">
        <v>1</v>
      </c>
      <c r="F407" s="3">
        <v>0</v>
      </c>
      <c r="G407" s="3">
        <v>0</v>
      </c>
      <c r="H407" s="3">
        <v>0</v>
      </c>
      <c r="I407" s="3">
        <v>1</v>
      </c>
      <c r="J407" s="3">
        <v>0</v>
      </c>
    </row>
    <row r="408" spans="1:10" x14ac:dyDescent="0.3">
      <c r="A408" s="3" t="s">
        <v>274</v>
      </c>
      <c r="B408" s="3">
        <v>230</v>
      </c>
      <c r="C408" s="3">
        <v>1855</v>
      </c>
      <c r="D408" s="3">
        <v>1855</v>
      </c>
      <c r="E408" s="3">
        <v>1</v>
      </c>
      <c r="F408" s="3">
        <v>1</v>
      </c>
      <c r="G408" s="3">
        <v>0</v>
      </c>
      <c r="H408" s="3">
        <v>0</v>
      </c>
      <c r="I408" s="3">
        <v>1</v>
      </c>
      <c r="J408" s="3">
        <v>0</v>
      </c>
    </row>
    <row r="409" spans="1:10" x14ac:dyDescent="0.3">
      <c r="A409" s="3" t="s">
        <v>358</v>
      </c>
      <c r="B409" s="3">
        <v>135</v>
      </c>
      <c r="C409" s="3">
        <v>1858</v>
      </c>
      <c r="D409" s="3">
        <v>1858</v>
      </c>
      <c r="E409" s="3">
        <v>1</v>
      </c>
      <c r="F409" s="3">
        <v>1</v>
      </c>
      <c r="G409" s="3">
        <v>0</v>
      </c>
      <c r="H409" s="3">
        <v>0</v>
      </c>
      <c r="I409" s="3">
        <v>1</v>
      </c>
      <c r="J409" s="3">
        <v>0</v>
      </c>
    </row>
    <row r="410" spans="1:10" x14ac:dyDescent="0.3">
      <c r="A410" s="3" t="s">
        <v>440</v>
      </c>
      <c r="B410" s="3">
        <v>740</v>
      </c>
      <c r="C410" s="3">
        <v>1864</v>
      </c>
      <c r="D410" s="3">
        <v>1864</v>
      </c>
      <c r="E410" s="3">
        <v>1</v>
      </c>
      <c r="F410" s="3">
        <v>0</v>
      </c>
      <c r="G410" s="3">
        <v>0</v>
      </c>
      <c r="H410" s="3">
        <v>0</v>
      </c>
      <c r="I410" s="3">
        <v>1</v>
      </c>
      <c r="J410" s="3">
        <v>0</v>
      </c>
    </row>
    <row r="411" spans="1:10" x14ac:dyDescent="0.3">
      <c r="A411" s="3" t="s">
        <v>274</v>
      </c>
      <c r="B411" s="3">
        <v>230</v>
      </c>
      <c r="C411" s="3">
        <v>1864</v>
      </c>
      <c r="D411" s="3">
        <v>1864</v>
      </c>
      <c r="E411" s="3">
        <v>1</v>
      </c>
      <c r="F411" s="3">
        <v>1</v>
      </c>
      <c r="G411" s="3">
        <v>0</v>
      </c>
      <c r="H411" s="3">
        <v>0</v>
      </c>
      <c r="I411" s="3">
        <v>1</v>
      </c>
      <c r="J411" s="3">
        <v>0</v>
      </c>
    </row>
    <row r="412" spans="1:10" x14ac:dyDescent="0.3">
      <c r="A412" s="3" t="s">
        <v>584</v>
      </c>
      <c r="B412" s="3"/>
      <c r="C412" s="3">
        <v>1870</v>
      </c>
      <c r="D412" s="3">
        <v>1870</v>
      </c>
      <c r="E412" s="3">
        <v>1</v>
      </c>
      <c r="F412" s="3">
        <v>0</v>
      </c>
      <c r="G412" s="3">
        <v>0</v>
      </c>
      <c r="H412" s="3">
        <v>0</v>
      </c>
      <c r="I412" s="3">
        <v>1</v>
      </c>
      <c r="J412" s="3">
        <v>0</v>
      </c>
    </row>
    <row r="413" spans="1:10" x14ac:dyDescent="0.3">
      <c r="A413" s="3" t="s">
        <v>274</v>
      </c>
      <c r="B413" s="3">
        <v>230</v>
      </c>
      <c r="C413" s="3">
        <v>1873</v>
      </c>
      <c r="D413" s="3">
        <v>1873</v>
      </c>
      <c r="E413" s="3">
        <v>1</v>
      </c>
      <c r="F413" s="3">
        <v>1</v>
      </c>
      <c r="G413" s="3">
        <v>0</v>
      </c>
      <c r="H413" s="3">
        <v>0</v>
      </c>
      <c r="I413" s="3">
        <v>0</v>
      </c>
      <c r="J413" s="3">
        <v>0</v>
      </c>
    </row>
    <row r="414" spans="1:10" x14ac:dyDescent="0.3">
      <c r="A414" s="3" t="s">
        <v>262</v>
      </c>
      <c r="B414" s="3">
        <v>70</v>
      </c>
      <c r="C414" s="3">
        <v>1880</v>
      </c>
      <c r="D414" s="3">
        <v>1880</v>
      </c>
      <c r="E414" s="3">
        <v>1</v>
      </c>
      <c r="F414" s="3">
        <v>1</v>
      </c>
      <c r="G414" s="3">
        <v>0</v>
      </c>
      <c r="H414" s="3">
        <v>0</v>
      </c>
      <c r="I414" s="3">
        <v>0</v>
      </c>
      <c r="J414" s="3">
        <v>0</v>
      </c>
    </row>
    <row r="415" spans="1:10" x14ac:dyDescent="0.3">
      <c r="A415" s="3" t="s">
        <v>283</v>
      </c>
      <c r="B415" s="3">
        <v>200</v>
      </c>
      <c r="C415" s="3">
        <v>1881</v>
      </c>
      <c r="D415" s="3">
        <v>1881</v>
      </c>
      <c r="E415" s="3">
        <v>1</v>
      </c>
      <c r="F415" s="3">
        <v>1</v>
      </c>
      <c r="G415" s="3">
        <v>0</v>
      </c>
      <c r="H415" s="3">
        <v>0</v>
      </c>
      <c r="I415" s="3">
        <v>0</v>
      </c>
      <c r="J415" s="3">
        <v>0</v>
      </c>
    </row>
    <row r="416" spans="1:10" x14ac:dyDescent="0.3">
      <c r="A416" s="3" t="s">
        <v>576</v>
      </c>
      <c r="B416" s="3">
        <v>41</v>
      </c>
      <c r="C416" s="3">
        <v>1882</v>
      </c>
      <c r="D416" s="3">
        <v>1882</v>
      </c>
      <c r="E416" s="3">
        <v>1</v>
      </c>
      <c r="F416" s="3">
        <v>1</v>
      </c>
      <c r="G416" s="3">
        <v>0</v>
      </c>
      <c r="H416" s="3">
        <v>0</v>
      </c>
      <c r="I416" s="3">
        <v>0</v>
      </c>
      <c r="J416" s="3">
        <v>0</v>
      </c>
    </row>
    <row r="417" spans="1:10" x14ac:dyDescent="0.3">
      <c r="A417" s="3" t="s">
        <v>623</v>
      </c>
      <c r="B417" s="3">
        <v>155</v>
      </c>
      <c r="C417" s="3">
        <v>1883</v>
      </c>
      <c r="D417" s="3">
        <v>1883</v>
      </c>
      <c r="E417" s="3">
        <v>1</v>
      </c>
      <c r="F417" s="3">
        <v>1</v>
      </c>
      <c r="G417" s="3">
        <v>0</v>
      </c>
      <c r="H417" s="3">
        <v>0</v>
      </c>
      <c r="I417" s="3">
        <v>0</v>
      </c>
      <c r="J417" s="3">
        <v>0</v>
      </c>
    </row>
    <row r="418" spans="1:10" x14ac:dyDescent="0.3">
      <c r="A418" s="3" t="s">
        <v>626</v>
      </c>
      <c r="B418" s="3">
        <v>90</v>
      </c>
      <c r="C418" s="3">
        <v>1885</v>
      </c>
      <c r="D418" s="3">
        <v>1885</v>
      </c>
      <c r="E418" s="3">
        <v>1</v>
      </c>
      <c r="F418" s="3">
        <v>1</v>
      </c>
      <c r="G418" s="3">
        <v>0</v>
      </c>
      <c r="H418" s="3">
        <v>0</v>
      </c>
      <c r="I418" s="3">
        <v>1</v>
      </c>
      <c r="J418" s="3">
        <v>0</v>
      </c>
    </row>
    <row r="419" spans="1:10" x14ac:dyDescent="0.3">
      <c r="A419" s="3" t="s">
        <v>440</v>
      </c>
      <c r="B419" s="3">
        <v>740</v>
      </c>
      <c r="C419" s="3">
        <v>1885</v>
      </c>
      <c r="D419" s="3">
        <v>1885</v>
      </c>
      <c r="E419" s="3">
        <v>1</v>
      </c>
      <c r="F419" s="3">
        <v>1</v>
      </c>
      <c r="G419" s="3">
        <v>0</v>
      </c>
      <c r="H419" s="3">
        <v>0</v>
      </c>
      <c r="I419" s="3">
        <v>0</v>
      </c>
      <c r="J419" s="3">
        <v>0</v>
      </c>
    </row>
    <row r="420" spans="1:10" x14ac:dyDescent="0.3">
      <c r="A420" s="3" t="s">
        <v>262</v>
      </c>
      <c r="B420" s="3">
        <v>70</v>
      </c>
      <c r="C420" s="3">
        <v>1886</v>
      </c>
      <c r="D420" s="3">
        <v>1886</v>
      </c>
      <c r="E420" s="3">
        <v>1</v>
      </c>
      <c r="F420" s="3">
        <v>1</v>
      </c>
      <c r="G420" s="3">
        <v>0</v>
      </c>
      <c r="H420" s="3">
        <v>0</v>
      </c>
      <c r="I420" s="3">
        <v>1</v>
      </c>
      <c r="J420" s="3">
        <v>0</v>
      </c>
    </row>
    <row r="421" spans="1:10" x14ac:dyDescent="0.3">
      <c r="A421" s="3" t="s">
        <v>576</v>
      </c>
      <c r="B421" s="3">
        <v>41</v>
      </c>
      <c r="C421" s="3">
        <v>1889</v>
      </c>
      <c r="D421" s="3">
        <v>1889</v>
      </c>
      <c r="E421" s="3">
        <v>1</v>
      </c>
      <c r="F421" s="3">
        <v>1</v>
      </c>
      <c r="G421" s="3">
        <v>0</v>
      </c>
      <c r="H421" s="3">
        <v>0</v>
      </c>
      <c r="I421" s="3">
        <v>1</v>
      </c>
      <c r="J421" s="3">
        <v>0</v>
      </c>
    </row>
    <row r="422" spans="1:10" x14ac:dyDescent="0.3">
      <c r="A422" s="3" t="s">
        <v>402</v>
      </c>
      <c r="B422" s="3">
        <v>710</v>
      </c>
      <c r="C422" s="3">
        <v>1894</v>
      </c>
      <c r="D422" s="3">
        <v>1895</v>
      </c>
      <c r="E422" s="3">
        <v>1</v>
      </c>
      <c r="F422" s="3">
        <v>0</v>
      </c>
      <c r="G422" s="3">
        <v>0</v>
      </c>
      <c r="H422" s="3">
        <v>0</v>
      </c>
      <c r="I422" s="3">
        <v>1</v>
      </c>
      <c r="J422" s="3">
        <v>0</v>
      </c>
    </row>
    <row r="423" spans="1:10" x14ac:dyDescent="0.3">
      <c r="A423" s="3" t="s">
        <v>244</v>
      </c>
      <c r="B423" s="3">
        <v>220</v>
      </c>
      <c r="C423" s="3">
        <v>1895</v>
      </c>
      <c r="D423" s="3">
        <v>1895</v>
      </c>
      <c r="E423" s="3">
        <v>1</v>
      </c>
      <c r="F423" s="3">
        <v>1</v>
      </c>
      <c r="G423" s="3">
        <v>0</v>
      </c>
      <c r="H423" s="3">
        <v>0</v>
      </c>
      <c r="I423" s="3">
        <v>0</v>
      </c>
      <c r="J423" s="3">
        <v>0</v>
      </c>
    </row>
    <row r="424" spans="1:10" x14ac:dyDescent="0.3">
      <c r="A424" s="3" t="s">
        <v>274</v>
      </c>
      <c r="B424" s="3">
        <v>230</v>
      </c>
      <c r="C424" s="3">
        <v>1895</v>
      </c>
      <c r="D424" s="3">
        <v>1895</v>
      </c>
      <c r="E424" s="3">
        <v>1</v>
      </c>
      <c r="F424" s="3">
        <v>1</v>
      </c>
      <c r="G424" s="3">
        <v>0</v>
      </c>
      <c r="H424" s="3">
        <v>0</v>
      </c>
      <c r="I424" s="3">
        <v>0</v>
      </c>
      <c r="J424" s="3">
        <v>0</v>
      </c>
    </row>
    <row r="425" spans="1:10" x14ac:dyDescent="0.3">
      <c r="A425" s="3" t="s">
        <v>355</v>
      </c>
      <c r="B425" s="3">
        <v>100</v>
      </c>
      <c r="C425" s="3">
        <v>1896</v>
      </c>
      <c r="D425" s="3">
        <v>1896</v>
      </c>
      <c r="E425" s="3">
        <v>1</v>
      </c>
      <c r="F425" s="3">
        <v>1</v>
      </c>
      <c r="G425" s="3">
        <v>0</v>
      </c>
      <c r="H425" s="3">
        <v>0</v>
      </c>
      <c r="I425" s="3">
        <v>1</v>
      </c>
      <c r="J425" s="3">
        <v>0</v>
      </c>
    </row>
    <row r="426" spans="1:10" x14ac:dyDescent="0.3">
      <c r="A426" s="3" t="s">
        <v>696</v>
      </c>
      <c r="B426" s="3"/>
      <c r="C426" s="3">
        <v>1898</v>
      </c>
      <c r="D426" s="3">
        <v>1898</v>
      </c>
      <c r="E426" s="3">
        <v>1</v>
      </c>
      <c r="F426" s="3">
        <v>0</v>
      </c>
      <c r="G426" s="3">
        <v>0</v>
      </c>
      <c r="H426" s="3">
        <v>0</v>
      </c>
      <c r="I426" s="3">
        <v>1</v>
      </c>
      <c r="J426" s="3">
        <v>0</v>
      </c>
    </row>
    <row r="427" spans="1:10" x14ac:dyDescent="0.3">
      <c r="A427" s="3" t="s">
        <v>703</v>
      </c>
      <c r="B427" s="3"/>
      <c r="C427" s="3">
        <v>1898</v>
      </c>
      <c r="D427" s="3">
        <v>1899</v>
      </c>
      <c r="E427" s="3">
        <v>1</v>
      </c>
      <c r="F427" s="3">
        <v>0</v>
      </c>
      <c r="G427" s="3">
        <v>0</v>
      </c>
      <c r="H427" s="3">
        <v>0</v>
      </c>
      <c r="I427" s="3">
        <v>0</v>
      </c>
      <c r="J427" s="3">
        <v>0</v>
      </c>
    </row>
    <row r="428" spans="1:10" x14ac:dyDescent="0.3">
      <c r="A428" s="3" t="s">
        <v>545</v>
      </c>
      <c r="B428" s="3">
        <v>140</v>
      </c>
      <c r="C428" s="3">
        <v>1903</v>
      </c>
      <c r="D428" s="3">
        <v>1903</v>
      </c>
      <c r="E428" s="3">
        <v>1</v>
      </c>
      <c r="F428" s="3">
        <v>1</v>
      </c>
      <c r="G428" s="3">
        <v>0</v>
      </c>
      <c r="H428" s="3">
        <v>0</v>
      </c>
      <c r="I428" s="3">
        <v>1</v>
      </c>
      <c r="J428" s="3">
        <v>0</v>
      </c>
    </row>
    <row r="429" spans="1:10" x14ac:dyDescent="0.3">
      <c r="A429" s="3" t="s">
        <v>484</v>
      </c>
      <c r="B429" s="3">
        <v>5</v>
      </c>
      <c r="C429" s="3">
        <v>1903</v>
      </c>
      <c r="D429" s="3">
        <v>1914</v>
      </c>
      <c r="E429" s="3">
        <v>1</v>
      </c>
      <c r="F429" s="3">
        <v>0</v>
      </c>
      <c r="G429" s="3">
        <v>0</v>
      </c>
      <c r="H429" s="3">
        <v>0</v>
      </c>
      <c r="I429" s="3">
        <v>1</v>
      </c>
      <c r="J429" s="3">
        <v>0</v>
      </c>
    </row>
    <row r="430" spans="1:10" x14ac:dyDescent="0.3">
      <c r="A430" s="3" t="s">
        <v>283</v>
      </c>
      <c r="B430" s="3">
        <v>200</v>
      </c>
      <c r="C430" s="3">
        <v>1903</v>
      </c>
      <c r="D430" s="3">
        <v>1903</v>
      </c>
      <c r="E430" s="3">
        <v>1</v>
      </c>
      <c r="F430" s="3">
        <v>1</v>
      </c>
      <c r="G430" s="3">
        <v>0</v>
      </c>
      <c r="H430" s="3">
        <v>0</v>
      </c>
      <c r="I430" s="3">
        <v>1</v>
      </c>
      <c r="J430" s="3">
        <v>0</v>
      </c>
    </row>
    <row r="431" spans="1:10" x14ac:dyDescent="0.3">
      <c r="A431" s="3" t="s">
        <v>402</v>
      </c>
      <c r="B431" s="3">
        <v>710</v>
      </c>
      <c r="C431" s="3">
        <v>1905</v>
      </c>
      <c r="D431" s="3">
        <v>1906</v>
      </c>
      <c r="E431" s="3">
        <v>1</v>
      </c>
      <c r="F431" s="3">
        <v>1</v>
      </c>
      <c r="G431" s="3">
        <v>0</v>
      </c>
      <c r="H431" s="3">
        <v>0</v>
      </c>
      <c r="I431" s="3">
        <v>0</v>
      </c>
      <c r="J431" s="3">
        <v>0</v>
      </c>
    </row>
    <row r="432" spans="1:10" x14ac:dyDescent="0.3">
      <c r="A432" s="3" t="s">
        <v>444</v>
      </c>
      <c r="B432" s="3">
        <v>93</v>
      </c>
      <c r="C432" s="3">
        <v>1909</v>
      </c>
      <c r="D432" s="3">
        <v>1933</v>
      </c>
      <c r="E432" s="3">
        <v>1</v>
      </c>
      <c r="F432" s="3">
        <v>1</v>
      </c>
      <c r="G432" s="3">
        <v>0</v>
      </c>
      <c r="H432" s="3">
        <v>0</v>
      </c>
      <c r="I432" s="3">
        <v>1</v>
      </c>
      <c r="J432" s="3">
        <v>0</v>
      </c>
    </row>
    <row r="433" spans="1:10" x14ac:dyDescent="0.3">
      <c r="A433" s="3" t="s">
        <v>626</v>
      </c>
      <c r="B433" s="3">
        <v>90</v>
      </c>
      <c r="C433" s="3">
        <v>1911</v>
      </c>
      <c r="D433" s="3">
        <v>1911</v>
      </c>
      <c r="E433" s="3">
        <v>1</v>
      </c>
      <c r="F433" s="3">
        <v>1</v>
      </c>
      <c r="G433" s="3">
        <v>0</v>
      </c>
      <c r="H433" s="3">
        <v>0</v>
      </c>
      <c r="I433" s="3">
        <v>1</v>
      </c>
      <c r="J433" s="3">
        <v>0</v>
      </c>
    </row>
    <row r="434" spans="1:10" x14ac:dyDescent="0.3">
      <c r="A434" s="3" t="s">
        <v>402</v>
      </c>
      <c r="B434" s="3">
        <v>710</v>
      </c>
      <c r="C434" s="3">
        <v>1912</v>
      </c>
      <c r="D434" s="3">
        <v>1941</v>
      </c>
      <c r="E434" s="3">
        <v>1</v>
      </c>
      <c r="F434" s="3">
        <v>0</v>
      </c>
      <c r="G434" s="3">
        <v>0</v>
      </c>
      <c r="H434" s="3">
        <v>0</v>
      </c>
      <c r="I434" s="3">
        <v>1</v>
      </c>
      <c r="J434" s="3">
        <v>0</v>
      </c>
    </row>
    <row r="435" spans="1:10" x14ac:dyDescent="0.3">
      <c r="A435" s="3" t="s">
        <v>402</v>
      </c>
      <c r="B435" s="3">
        <v>710</v>
      </c>
      <c r="C435" s="3">
        <v>1912</v>
      </c>
      <c r="D435" s="3">
        <v>1912</v>
      </c>
      <c r="E435" s="3">
        <v>1</v>
      </c>
      <c r="F435" s="3">
        <v>0</v>
      </c>
      <c r="G435" s="3">
        <v>0</v>
      </c>
      <c r="H435" s="3">
        <v>0</v>
      </c>
      <c r="I435" s="3">
        <v>1</v>
      </c>
      <c r="J435" s="3">
        <v>0</v>
      </c>
    </row>
    <row r="436" spans="1:10" x14ac:dyDescent="0.3">
      <c r="A436" s="3" t="s">
        <v>262</v>
      </c>
      <c r="B436" s="3">
        <v>70</v>
      </c>
      <c r="C436" s="3">
        <v>1913</v>
      </c>
      <c r="D436" s="3">
        <v>1914</v>
      </c>
      <c r="E436" s="3">
        <v>1</v>
      </c>
      <c r="F436" s="3">
        <v>1</v>
      </c>
      <c r="G436" s="3">
        <v>0</v>
      </c>
      <c r="H436" s="3">
        <v>0</v>
      </c>
      <c r="I436" s="3">
        <v>1</v>
      </c>
      <c r="J436" s="3">
        <v>0</v>
      </c>
    </row>
    <row r="437" spans="1:10" x14ac:dyDescent="0.3">
      <c r="A437" s="3" t="s">
        <v>719</v>
      </c>
      <c r="B437" s="3">
        <v>42</v>
      </c>
      <c r="C437" s="3">
        <v>1914</v>
      </c>
      <c r="D437" s="3">
        <v>1914</v>
      </c>
      <c r="E437" s="3">
        <v>1</v>
      </c>
      <c r="F437" s="3">
        <v>0</v>
      </c>
      <c r="G437" s="3">
        <v>0</v>
      </c>
      <c r="H437" s="3">
        <v>0</v>
      </c>
      <c r="I437" s="3">
        <v>1</v>
      </c>
      <c r="J437" s="3">
        <v>0</v>
      </c>
    </row>
    <row r="438" spans="1:10" x14ac:dyDescent="0.3">
      <c r="A438" s="3" t="s">
        <v>262</v>
      </c>
      <c r="B438" s="3">
        <v>70</v>
      </c>
      <c r="C438" s="3">
        <v>1914</v>
      </c>
      <c r="D438" s="3">
        <v>1917</v>
      </c>
      <c r="E438" s="3">
        <v>1</v>
      </c>
      <c r="F438" s="3">
        <v>0</v>
      </c>
      <c r="G438" s="3">
        <v>0</v>
      </c>
      <c r="H438" s="3">
        <v>0</v>
      </c>
      <c r="I438" s="3">
        <v>1</v>
      </c>
      <c r="J438" s="3">
        <v>0</v>
      </c>
    </row>
    <row r="439" spans="1:10" x14ac:dyDescent="0.3">
      <c r="A439" s="3" t="s">
        <v>634</v>
      </c>
      <c r="B439" s="3">
        <v>255</v>
      </c>
      <c r="C439" s="3">
        <v>1915</v>
      </c>
      <c r="D439" s="3">
        <v>1915</v>
      </c>
      <c r="E439" s="3">
        <v>1</v>
      </c>
      <c r="F439" s="3">
        <v>1</v>
      </c>
      <c r="G439" s="3">
        <v>0</v>
      </c>
      <c r="H439" s="3">
        <v>0</v>
      </c>
      <c r="I439" s="3">
        <v>0</v>
      </c>
      <c r="J439" s="3">
        <v>0</v>
      </c>
    </row>
    <row r="440" spans="1:10" x14ac:dyDescent="0.3">
      <c r="A440" s="3" t="s">
        <v>262</v>
      </c>
      <c r="B440" s="3">
        <v>70</v>
      </c>
      <c r="C440" s="3">
        <v>1915</v>
      </c>
      <c r="D440" s="3">
        <v>1915</v>
      </c>
      <c r="E440" s="3">
        <v>1</v>
      </c>
      <c r="F440" s="3">
        <v>1</v>
      </c>
      <c r="G440" s="3">
        <v>0</v>
      </c>
      <c r="H440" s="3">
        <v>0</v>
      </c>
      <c r="I440" s="3">
        <v>0</v>
      </c>
      <c r="J440" s="3">
        <v>0</v>
      </c>
    </row>
    <row r="441" spans="1:10" x14ac:dyDescent="0.3">
      <c r="A441" s="3" t="s">
        <v>262</v>
      </c>
      <c r="B441" s="3">
        <v>70</v>
      </c>
      <c r="C441" s="3">
        <v>1916</v>
      </c>
      <c r="D441" s="3">
        <v>1917</v>
      </c>
      <c r="E441" s="3">
        <v>1</v>
      </c>
      <c r="F441" s="3">
        <v>1</v>
      </c>
      <c r="G441" s="3">
        <v>0</v>
      </c>
      <c r="H441" s="3">
        <v>0</v>
      </c>
      <c r="I441" s="3">
        <v>0</v>
      </c>
      <c r="J441" s="3">
        <v>0</v>
      </c>
    </row>
    <row r="442" spans="1:10" x14ac:dyDescent="0.3">
      <c r="A442" s="3" t="s">
        <v>866</v>
      </c>
      <c r="B442" s="3">
        <v>380</v>
      </c>
      <c r="C442" s="3">
        <v>1917</v>
      </c>
      <c r="D442" s="3">
        <v>1917</v>
      </c>
      <c r="E442" s="3">
        <v>1</v>
      </c>
      <c r="F442" s="3">
        <v>1</v>
      </c>
      <c r="G442" s="3">
        <v>0</v>
      </c>
      <c r="H442" s="3">
        <v>0</v>
      </c>
      <c r="I442" s="3">
        <v>0</v>
      </c>
      <c r="J442" s="3">
        <v>0</v>
      </c>
    </row>
    <row r="443" spans="1:10" x14ac:dyDescent="0.3">
      <c r="A443" s="3" t="s">
        <v>262</v>
      </c>
      <c r="B443" s="3">
        <v>70</v>
      </c>
      <c r="C443" s="3">
        <v>1918</v>
      </c>
      <c r="D443" s="3">
        <v>1918</v>
      </c>
      <c r="E443" s="3">
        <v>1</v>
      </c>
      <c r="F443" s="3">
        <v>1</v>
      </c>
      <c r="G443" s="3">
        <v>0</v>
      </c>
      <c r="H443" s="3">
        <v>0</v>
      </c>
      <c r="I443" s="3">
        <v>1</v>
      </c>
      <c r="J443" s="3">
        <v>0</v>
      </c>
    </row>
    <row r="444" spans="1:10" x14ac:dyDescent="0.3">
      <c r="A444" s="3" t="s">
        <v>872</v>
      </c>
      <c r="B444" s="3">
        <v>365</v>
      </c>
      <c r="C444" s="3">
        <v>1918</v>
      </c>
      <c r="D444" s="3">
        <v>1920</v>
      </c>
      <c r="E444" s="3">
        <v>1</v>
      </c>
      <c r="F444" s="3">
        <v>1</v>
      </c>
      <c r="G444" s="3">
        <v>0</v>
      </c>
      <c r="H444" s="3">
        <v>0</v>
      </c>
      <c r="I444" s="3">
        <v>1</v>
      </c>
      <c r="J444" s="3">
        <v>0</v>
      </c>
    </row>
    <row r="445" spans="1:10" x14ac:dyDescent="0.3">
      <c r="A445" s="3" t="s">
        <v>262</v>
      </c>
      <c r="B445" s="3">
        <v>70</v>
      </c>
      <c r="C445" s="3">
        <v>1918</v>
      </c>
      <c r="D445" s="3">
        <v>1920</v>
      </c>
      <c r="E445" s="3">
        <v>1</v>
      </c>
      <c r="F445" s="3">
        <v>1</v>
      </c>
      <c r="G445" s="3">
        <v>0</v>
      </c>
      <c r="H445" s="3">
        <v>0</v>
      </c>
      <c r="I445" s="3">
        <v>1</v>
      </c>
      <c r="J445" s="3">
        <v>0</v>
      </c>
    </row>
    <row r="446" spans="1:10" x14ac:dyDescent="0.3">
      <c r="A446" s="3" t="s">
        <v>440</v>
      </c>
      <c r="B446" s="3">
        <v>740</v>
      </c>
      <c r="C446" s="3">
        <v>1932</v>
      </c>
      <c r="D446" s="3">
        <v>1932</v>
      </c>
      <c r="E446" s="3">
        <v>1</v>
      </c>
      <c r="F446" s="3">
        <v>1</v>
      </c>
      <c r="G446" s="3">
        <v>0</v>
      </c>
      <c r="H446" s="3">
        <v>0</v>
      </c>
      <c r="I446" s="3">
        <v>0</v>
      </c>
      <c r="J446" s="3">
        <v>0</v>
      </c>
    </row>
    <row r="447" spans="1:10" x14ac:dyDescent="0.3">
      <c r="A447" s="3" t="s">
        <v>634</v>
      </c>
      <c r="B447" s="3">
        <v>255</v>
      </c>
      <c r="C447" s="3">
        <v>1939</v>
      </c>
      <c r="D447" s="3">
        <v>1939</v>
      </c>
      <c r="E447" s="3">
        <v>1</v>
      </c>
      <c r="F447" s="3">
        <v>1</v>
      </c>
      <c r="G447" s="3">
        <v>0</v>
      </c>
      <c r="H447" s="3">
        <v>0</v>
      </c>
      <c r="I447" s="3">
        <v>0</v>
      </c>
      <c r="J447" s="3">
        <v>0</v>
      </c>
    </row>
    <row r="448" spans="1:10" x14ac:dyDescent="0.3">
      <c r="A448" s="3" t="s">
        <v>283</v>
      </c>
      <c r="B448" s="3">
        <v>200</v>
      </c>
      <c r="C448" s="3">
        <v>1939</v>
      </c>
      <c r="D448" s="3">
        <v>1940</v>
      </c>
      <c r="E448" s="3">
        <v>1</v>
      </c>
      <c r="F448" s="3">
        <v>1</v>
      </c>
      <c r="G448" s="3">
        <v>0</v>
      </c>
      <c r="H448" s="3">
        <v>0</v>
      </c>
      <c r="I448" s="3">
        <v>0</v>
      </c>
      <c r="J448" s="3">
        <v>0</v>
      </c>
    </row>
    <row r="449" spans="1:10" x14ac:dyDescent="0.3">
      <c r="A449" s="3" t="s">
        <v>978</v>
      </c>
      <c r="B449" s="3"/>
      <c r="C449" s="3">
        <v>1940</v>
      </c>
      <c r="D449" s="3">
        <v>1940</v>
      </c>
      <c r="E449" s="3">
        <v>1</v>
      </c>
      <c r="F449" s="3">
        <v>0</v>
      </c>
      <c r="G449" s="3">
        <v>0</v>
      </c>
      <c r="H449" s="3">
        <v>0</v>
      </c>
      <c r="I449" s="3">
        <v>1</v>
      </c>
      <c r="J449" s="3">
        <v>0</v>
      </c>
    </row>
    <row r="450" spans="1:10" x14ac:dyDescent="0.3">
      <c r="A450" s="3" t="s">
        <v>980</v>
      </c>
      <c r="B450" s="3"/>
      <c r="C450" s="3">
        <v>1941</v>
      </c>
      <c r="D450" s="3">
        <v>1941</v>
      </c>
      <c r="E450" s="3">
        <v>1</v>
      </c>
      <c r="F450" s="3">
        <v>0</v>
      </c>
      <c r="G450" s="3">
        <v>0</v>
      </c>
      <c r="H450" s="3">
        <v>0</v>
      </c>
      <c r="I450" s="3">
        <v>1</v>
      </c>
      <c r="J450" s="3">
        <v>0</v>
      </c>
    </row>
    <row r="451" spans="1:10" x14ac:dyDescent="0.3">
      <c r="A451" s="3" t="s">
        <v>982</v>
      </c>
      <c r="B451" s="3">
        <v>395</v>
      </c>
      <c r="C451" s="3">
        <v>1941</v>
      </c>
      <c r="D451" s="3">
        <v>1941</v>
      </c>
      <c r="E451" s="3">
        <v>1</v>
      </c>
      <c r="F451" s="3">
        <v>0</v>
      </c>
      <c r="G451" s="3">
        <v>0</v>
      </c>
      <c r="H451" s="3">
        <v>0</v>
      </c>
      <c r="I451" s="3">
        <v>1</v>
      </c>
      <c r="J451" s="3">
        <v>0</v>
      </c>
    </row>
    <row r="452" spans="1:10" x14ac:dyDescent="0.3">
      <c r="A452" s="3" t="s">
        <v>990</v>
      </c>
      <c r="B452" s="3">
        <v>210</v>
      </c>
      <c r="C452" s="3">
        <v>1941</v>
      </c>
      <c r="D452" s="3">
        <v>1941</v>
      </c>
      <c r="E452" s="3">
        <v>1</v>
      </c>
      <c r="F452" s="3">
        <v>0</v>
      </c>
      <c r="G452" s="3">
        <v>0</v>
      </c>
      <c r="H452" s="3">
        <v>0</v>
      </c>
      <c r="I452" s="3">
        <v>1</v>
      </c>
      <c r="J452" s="3">
        <v>0</v>
      </c>
    </row>
    <row r="453" spans="1:10" x14ac:dyDescent="0.3">
      <c r="A453" s="3" t="s">
        <v>992</v>
      </c>
      <c r="B453" s="3">
        <v>355</v>
      </c>
      <c r="C453" s="3">
        <v>1941</v>
      </c>
      <c r="D453" s="3">
        <v>1941</v>
      </c>
      <c r="E453" s="3">
        <v>1</v>
      </c>
      <c r="F453" s="3">
        <v>1</v>
      </c>
      <c r="G453" s="3">
        <v>0</v>
      </c>
      <c r="H453" s="3">
        <v>0</v>
      </c>
      <c r="I453" s="3">
        <v>0</v>
      </c>
      <c r="J453" s="3">
        <v>0</v>
      </c>
    </row>
    <row r="454" spans="1:10" x14ac:dyDescent="0.3">
      <c r="A454" s="3" t="s">
        <v>634</v>
      </c>
      <c r="B454" s="3">
        <v>255</v>
      </c>
      <c r="C454" s="3">
        <v>1941</v>
      </c>
      <c r="D454" s="3">
        <v>1941</v>
      </c>
      <c r="E454" s="3">
        <v>1</v>
      </c>
      <c r="F454" s="3">
        <v>1</v>
      </c>
      <c r="G454" s="3">
        <v>0</v>
      </c>
      <c r="H454" s="3">
        <v>0</v>
      </c>
      <c r="I454" s="3">
        <v>1</v>
      </c>
      <c r="J454" s="3">
        <v>0</v>
      </c>
    </row>
    <row r="455" spans="1:10" x14ac:dyDescent="0.3">
      <c r="A455" s="3" t="s">
        <v>244</v>
      </c>
      <c r="B455" s="3">
        <v>220</v>
      </c>
      <c r="C455" s="3">
        <v>1942</v>
      </c>
      <c r="D455" s="3">
        <v>1942</v>
      </c>
      <c r="E455" s="3">
        <v>1</v>
      </c>
      <c r="F455" s="3">
        <v>1</v>
      </c>
      <c r="G455" s="3">
        <v>0</v>
      </c>
      <c r="H455" s="3">
        <v>0</v>
      </c>
      <c r="I455" s="3">
        <v>0</v>
      </c>
      <c r="J455" s="3">
        <v>0</v>
      </c>
    </row>
    <row r="456" spans="1:10" x14ac:dyDescent="0.3">
      <c r="A456" s="3" t="s">
        <v>995</v>
      </c>
      <c r="B456" s="3">
        <v>800</v>
      </c>
      <c r="C456" s="3">
        <v>1942</v>
      </c>
      <c r="D456" s="3">
        <v>1942</v>
      </c>
      <c r="E456" s="3">
        <v>1</v>
      </c>
      <c r="F456" s="3">
        <v>1</v>
      </c>
      <c r="G456" s="3">
        <v>0</v>
      </c>
      <c r="H456" s="3">
        <v>0</v>
      </c>
      <c r="I456" s="3">
        <v>0</v>
      </c>
      <c r="J456" s="3">
        <v>0</v>
      </c>
    </row>
    <row r="457" spans="1:10" x14ac:dyDescent="0.3">
      <c r="A457" s="3" t="s">
        <v>997</v>
      </c>
      <c r="B457" s="3">
        <v>325</v>
      </c>
      <c r="C457" s="3">
        <v>1943</v>
      </c>
      <c r="D457" s="3">
        <v>1943</v>
      </c>
      <c r="E457" s="3">
        <v>1</v>
      </c>
      <c r="F457" s="3">
        <v>1</v>
      </c>
      <c r="G457" s="3">
        <v>0</v>
      </c>
      <c r="H457" s="3">
        <v>0</v>
      </c>
      <c r="I457" s="3">
        <v>0</v>
      </c>
      <c r="J457" s="3">
        <v>0</v>
      </c>
    </row>
    <row r="458" spans="1:10" x14ac:dyDescent="0.3">
      <c r="A458" s="3" t="s">
        <v>1012</v>
      </c>
      <c r="B458" s="3">
        <v>450</v>
      </c>
      <c r="C458" s="3">
        <v>1947</v>
      </c>
      <c r="D458" s="3">
        <v>1947</v>
      </c>
      <c r="E458" s="3">
        <v>1</v>
      </c>
      <c r="F458" s="3"/>
      <c r="G458" s="3"/>
      <c r="H458" s="3"/>
      <c r="I458" s="3"/>
      <c r="J458" s="3"/>
    </row>
    <row r="459" spans="1:10" x14ac:dyDescent="0.3">
      <c r="A459" s="3" t="s">
        <v>402</v>
      </c>
      <c r="B459" s="3">
        <v>710</v>
      </c>
      <c r="C459" s="3">
        <v>1948</v>
      </c>
      <c r="D459" s="3">
        <v>1949</v>
      </c>
      <c r="E459" s="3">
        <v>1</v>
      </c>
      <c r="F459" s="3">
        <v>0</v>
      </c>
      <c r="G459" s="3">
        <v>0</v>
      </c>
      <c r="H459" s="3">
        <v>0</v>
      </c>
      <c r="I459" s="3">
        <v>1</v>
      </c>
      <c r="J459" s="3">
        <v>0</v>
      </c>
    </row>
    <row r="460" spans="1:10" x14ac:dyDescent="0.3">
      <c r="A460" s="3" t="s">
        <v>402</v>
      </c>
      <c r="B460" s="3">
        <v>710</v>
      </c>
      <c r="C460" s="3">
        <v>1949</v>
      </c>
      <c r="D460" s="3">
        <v>1950</v>
      </c>
      <c r="E460" s="3">
        <v>1</v>
      </c>
      <c r="F460" s="3">
        <v>1</v>
      </c>
      <c r="G460" s="3">
        <v>0</v>
      </c>
      <c r="H460" s="3">
        <v>0</v>
      </c>
      <c r="I460" s="3">
        <v>0</v>
      </c>
      <c r="J460" s="3">
        <v>0</v>
      </c>
    </row>
    <row r="461" spans="1:10" x14ac:dyDescent="0.3">
      <c r="A461" s="3" t="s">
        <v>562</v>
      </c>
      <c r="B461" s="3">
        <v>713</v>
      </c>
      <c r="C461" s="3">
        <v>1949</v>
      </c>
      <c r="D461" s="3">
        <v>1950</v>
      </c>
      <c r="E461" s="3">
        <v>1</v>
      </c>
      <c r="F461" s="3">
        <v>1</v>
      </c>
      <c r="G461" s="3">
        <v>0</v>
      </c>
      <c r="H461" s="3">
        <v>0</v>
      </c>
      <c r="I461" s="3">
        <v>0</v>
      </c>
      <c r="J461" s="3">
        <v>0</v>
      </c>
    </row>
    <row r="462" spans="1:10" x14ac:dyDescent="0.3">
      <c r="A462" s="3" t="s">
        <v>696</v>
      </c>
      <c r="B462" s="3" t="s">
        <v>420</v>
      </c>
      <c r="C462" s="3">
        <v>1950</v>
      </c>
      <c r="D462" s="3">
        <v>1950</v>
      </c>
      <c r="E462" s="3">
        <v>1</v>
      </c>
      <c r="F462" s="3">
        <v>0</v>
      </c>
      <c r="G462" s="3">
        <v>0</v>
      </c>
      <c r="H462" s="3">
        <v>0</v>
      </c>
      <c r="I462" s="3">
        <v>1</v>
      </c>
      <c r="J462" s="3">
        <v>1</v>
      </c>
    </row>
    <row r="463" spans="1:10" x14ac:dyDescent="0.3">
      <c r="A463" s="3" t="s">
        <v>1052</v>
      </c>
      <c r="B463" s="3">
        <v>840</v>
      </c>
      <c r="C463" s="3">
        <v>1951</v>
      </c>
      <c r="D463" s="3">
        <v>1954</v>
      </c>
      <c r="E463" s="3">
        <v>1</v>
      </c>
      <c r="F463" s="3">
        <v>0</v>
      </c>
      <c r="G463" s="3">
        <v>1</v>
      </c>
      <c r="H463" s="3">
        <v>0</v>
      </c>
      <c r="I463" s="3">
        <v>1</v>
      </c>
      <c r="J463" s="3">
        <v>0</v>
      </c>
    </row>
    <row r="464" spans="1:10" x14ac:dyDescent="0.3">
      <c r="A464" s="3" t="s">
        <v>1057</v>
      </c>
      <c r="B464" s="3">
        <v>130</v>
      </c>
      <c r="C464" s="3">
        <v>1952</v>
      </c>
      <c r="D464" s="3">
        <v>1952</v>
      </c>
      <c r="E464" s="3">
        <v>1</v>
      </c>
      <c r="F464" s="3">
        <v>1</v>
      </c>
      <c r="G464" s="3">
        <v>0</v>
      </c>
      <c r="H464" s="3">
        <v>0</v>
      </c>
      <c r="I464" s="3">
        <v>1</v>
      </c>
      <c r="J464" s="3">
        <v>0</v>
      </c>
    </row>
    <row r="465" spans="1:10" x14ac:dyDescent="0.3">
      <c r="A465" s="3" t="s">
        <v>1069</v>
      </c>
      <c r="B465" s="3">
        <v>630</v>
      </c>
      <c r="C465" s="3">
        <v>1953</v>
      </c>
      <c r="D465" s="3">
        <v>1953</v>
      </c>
      <c r="E465" s="3">
        <v>1</v>
      </c>
      <c r="F465" s="3">
        <v>0</v>
      </c>
      <c r="G465" s="3">
        <v>0</v>
      </c>
      <c r="H465" s="3">
        <v>0</v>
      </c>
      <c r="I465" s="3">
        <v>0</v>
      </c>
      <c r="J465" s="3">
        <v>0</v>
      </c>
    </row>
    <row r="466" spans="1:10" x14ac:dyDescent="0.3">
      <c r="A466" s="3" t="s">
        <v>1074</v>
      </c>
      <c r="B466" s="3">
        <v>365</v>
      </c>
      <c r="C466" s="3">
        <v>1953</v>
      </c>
      <c r="D466" s="3">
        <v>1956</v>
      </c>
      <c r="E466" s="3">
        <v>1</v>
      </c>
      <c r="F466" s="3">
        <v>1</v>
      </c>
      <c r="G466" s="3">
        <v>0</v>
      </c>
      <c r="H466" s="3">
        <v>0</v>
      </c>
      <c r="I466" s="3">
        <v>1</v>
      </c>
      <c r="J466" s="3">
        <v>0</v>
      </c>
    </row>
    <row r="467" spans="1:10" x14ac:dyDescent="0.3">
      <c r="A467" s="3" t="s">
        <v>444</v>
      </c>
      <c r="B467" s="3">
        <v>93</v>
      </c>
      <c r="C467" s="3">
        <v>1954</v>
      </c>
      <c r="D467" s="3">
        <v>1954</v>
      </c>
      <c r="E467" s="3">
        <v>1</v>
      </c>
      <c r="F467" s="3">
        <v>1</v>
      </c>
      <c r="G467" s="3">
        <v>0</v>
      </c>
      <c r="H467" s="3">
        <v>0</v>
      </c>
      <c r="I467" s="3">
        <v>0</v>
      </c>
      <c r="J467" s="3">
        <v>0</v>
      </c>
    </row>
    <row r="468" spans="1:10" x14ac:dyDescent="0.3">
      <c r="A468" s="3" t="s">
        <v>1096</v>
      </c>
      <c r="B468" s="3">
        <v>225</v>
      </c>
      <c r="C468" s="3">
        <v>1954</v>
      </c>
      <c r="D468" s="3">
        <v>1954</v>
      </c>
      <c r="E468" s="3">
        <v>1</v>
      </c>
      <c r="F468" s="3">
        <v>1</v>
      </c>
      <c r="G468" s="3">
        <v>0</v>
      </c>
      <c r="H468" s="3">
        <v>0</v>
      </c>
      <c r="I468" s="3">
        <v>0</v>
      </c>
      <c r="J468" s="3">
        <v>0</v>
      </c>
    </row>
    <row r="469" spans="1:10" x14ac:dyDescent="0.3">
      <c r="A469" s="3" t="s">
        <v>1057</v>
      </c>
      <c r="B469" s="3">
        <v>130</v>
      </c>
      <c r="C469" s="3">
        <v>1955</v>
      </c>
      <c r="D469" s="3">
        <v>1955</v>
      </c>
      <c r="E469" s="3">
        <v>1</v>
      </c>
      <c r="F469" s="3">
        <v>1</v>
      </c>
      <c r="G469" s="3">
        <v>0</v>
      </c>
      <c r="H469" s="3">
        <v>0</v>
      </c>
      <c r="I469" s="3">
        <v>0</v>
      </c>
      <c r="J469" s="3">
        <v>0</v>
      </c>
    </row>
    <row r="470" spans="1:10" x14ac:dyDescent="0.3">
      <c r="A470" s="3" t="s">
        <v>358</v>
      </c>
      <c r="B470" s="3">
        <v>135</v>
      </c>
      <c r="C470" s="3">
        <v>1955</v>
      </c>
      <c r="D470" s="3">
        <v>1955</v>
      </c>
      <c r="E470" s="3">
        <v>1</v>
      </c>
      <c r="F470" s="3">
        <v>1</v>
      </c>
      <c r="G470" s="3">
        <v>0</v>
      </c>
      <c r="H470" s="3">
        <v>0</v>
      </c>
      <c r="I470" s="3">
        <v>0</v>
      </c>
      <c r="J470" s="3">
        <v>0</v>
      </c>
    </row>
    <row r="471" spans="1:10" x14ac:dyDescent="0.3">
      <c r="A471" s="3" t="s">
        <v>616</v>
      </c>
      <c r="B471" s="3">
        <v>651</v>
      </c>
      <c r="C471" s="3">
        <v>1956</v>
      </c>
      <c r="D471" s="3">
        <v>1956</v>
      </c>
      <c r="E471" s="3">
        <v>1</v>
      </c>
      <c r="F471" s="3">
        <v>0</v>
      </c>
      <c r="G471" s="3">
        <v>0</v>
      </c>
      <c r="H471" s="3">
        <v>0</v>
      </c>
      <c r="I471" s="3">
        <v>1</v>
      </c>
      <c r="J471" s="3">
        <v>0</v>
      </c>
    </row>
    <row r="472" spans="1:10" x14ac:dyDescent="0.3">
      <c r="A472" s="3" t="s">
        <v>1118</v>
      </c>
      <c r="B472" s="3">
        <v>315</v>
      </c>
      <c r="C472" s="3">
        <v>1957</v>
      </c>
      <c r="D472" s="3">
        <v>1957</v>
      </c>
      <c r="E472" s="3">
        <v>1</v>
      </c>
      <c r="F472" s="3">
        <v>1</v>
      </c>
      <c r="G472" s="3">
        <v>0</v>
      </c>
      <c r="H472" s="3">
        <v>0</v>
      </c>
      <c r="I472" s="3">
        <v>0</v>
      </c>
      <c r="J472" s="3">
        <v>0</v>
      </c>
    </row>
    <row r="473" spans="1:10" x14ac:dyDescent="0.3">
      <c r="A473" s="3" t="s">
        <v>757</v>
      </c>
      <c r="B473" s="3">
        <v>652</v>
      </c>
      <c r="C473" s="3">
        <v>1957</v>
      </c>
      <c r="D473" s="3">
        <v>1957</v>
      </c>
      <c r="E473" s="3">
        <v>1</v>
      </c>
      <c r="F473" s="3">
        <v>1</v>
      </c>
      <c r="G473" s="3">
        <v>1</v>
      </c>
      <c r="H473" s="3">
        <v>0</v>
      </c>
      <c r="I473" s="3">
        <v>0</v>
      </c>
      <c r="J473" s="3">
        <v>0</v>
      </c>
    </row>
    <row r="474" spans="1:10" x14ac:dyDescent="0.3">
      <c r="A474" s="3" t="s">
        <v>1121</v>
      </c>
      <c r="B474" s="3">
        <v>339</v>
      </c>
      <c r="C474" s="3">
        <v>1958</v>
      </c>
      <c r="D474" s="3">
        <v>1958</v>
      </c>
      <c r="E474" s="3">
        <v>1</v>
      </c>
      <c r="F474" s="3">
        <v>1</v>
      </c>
      <c r="G474" s="3">
        <v>0</v>
      </c>
      <c r="H474" s="3">
        <v>0</v>
      </c>
      <c r="I474" s="3">
        <v>0</v>
      </c>
      <c r="J474" s="3">
        <v>0</v>
      </c>
    </row>
    <row r="475" spans="1:10" x14ac:dyDescent="0.3">
      <c r="A475" s="3" t="s">
        <v>295</v>
      </c>
      <c r="B475" s="3">
        <v>40</v>
      </c>
      <c r="C475" s="3">
        <v>1958</v>
      </c>
      <c r="D475" s="3">
        <v>1958</v>
      </c>
      <c r="E475" s="3">
        <v>1</v>
      </c>
      <c r="F475" s="3">
        <v>0</v>
      </c>
      <c r="G475" s="3">
        <v>1</v>
      </c>
      <c r="H475" s="3">
        <v>0</v>
      </c>
      <c r="I475" s="3">
        <v>0</v>
      </c>
      <c r="J475" s="3">
        <v>0</v>
      </c>
    </row>
    <row r="476" spans="1:10" x14ac:dyDescent="0.3">
      <c r="A476" s="3" t="s">
        <v>1124</v>
      </c>
      <c r="B476" s="3">
        <v>265</v>
      </c>
      <c r="C476" s="3">
        <v>1958</v>
      </c>
      <c r="D476" s="3">
        <v>1958</v>
      </c>
      <c r="E476" s="3">
        <v>1</v>
      </c>
      <c r="F476" s="3">
        <v>1</v>
      </c>
      <c r="G476" s="3">
        <v>0</v>
      </c>
      <c r="H476" s="3">
        <v>0</v>
      </c>
      <c r="I476" s="3">
        <v>0</v>
      </c>
      <c r="J476" s="3">
        <v>0</v>
      </c>
    </row>
    <row r="477" spans="1:10" x14ac:dyDescent="0.3">
      <c r="A477" s="3" t="s">
        <v>626</v>
      </c>
      <c r="B477" s="3">
        <v>90</v>
      </c>
      <c r="C477" s="3">
        <v>1958</v>
      </c>
      <c r="D477" s="3">
        <v>1958</v>
      </c>
      <c r="E477" s="3">
        <v>1</v>
      </c>
      <c r="F477" s="3">
        <v>1</v>
      </c>
      <c r="G477" s="3">
        <v>0</v>
      </c>
      <c r="H477" s="3">
        <v>0</v>
      </c>
      <c r="I477" s="3">
        <v>0</v>
      </c>
      <c r="J477" s="3">
        <v>0</v>
      </c>
    </row>
    <row r="478" spans="1:10" x14ac:dyDescent="0.3">
      <c r="A478" s="3" t="s">
        <v>484</v>
      </c>
      <c r="B478" s="3">
        <v>95</v>
      </c>
      <c r="C478" s="3">
        <v>1958</v>
      </c>
      <c r="D478" s="3">
        <v>1959</v>
      </c>
      <c r="E478" s="3">
        <v>1</v>
      </c>
      <c r="F478" s="3">
        <v>0</v>
      </c>
      <c r="G478" s="3">
        <v>0</v>
      </c>
      <c r="H478" s="3">
        <v>0</v>
      </c>
      <c r="I478" s="3">
        <v>1</v>
      </c>
      <c r="J478" s="3">
        <v>0</v>
      </c>
    </row>
    <row r="479" spans="1:10" x14ac:dyDescent="0.3">
      <c r="A479" s="3" t="s">
        <v>872</v>
      </c>
      <c r="B479" s="3">
        <v>365</v>
      </c>
      <c r="C479" s="3">
        <v>1958</v>
      </c>
      <c r="D479" s="3">
        <v>1958</v>
      </c>
      <c r="E479" s="3">
        <v>1</v>
      </c>
      <c r="F479" s="3">
        <v>1</v>
      </c>
      <c r="G479" s="3">
        <v>0</v>
      </c>
      <c r="H479" s="3">
        <v>0</v>
      </c>
      <c r="I479" s="3">
        <v>0</v>
      </c>
      <c r="J479" s="3">
        <v>0</v>
      </c>
    </row>
    <row r="480" spans="1:10" x14ac:dyDescent="0.3">
      <c r="A480" s="3" t="s">
        <v>402</v>
      </c>
      <c r="B480" s="3">
        <v>710</v>
      </c>
      <c r="C480" s="3">
        <v>1960</v>
      </c>
      <c r="D480" s="3">
        <v>1960</v>
      </c>
      <c r="E480" s="3">
        <v>1</v>
      </c>
      <c r="F480" s="3">
        <v>1</v>
      </c>
      <c r="G480" s="3">
        <v>0</v>
      </c>
      <c r="H480" s="3">
        <v>0</v>
      </c>
      <c r="I480" s="3">
        <v>0</v>
      </c>
      <c r="J480" s="3">
        <v>0</v>
      </c>
    </row>
    <row r="481" spans="1:10" x14ac:dyDescent="0.3">
      <c r="A481" s="3" t="s">
        <v>1099</v>
      </c>
      <c r="B481" s="3">
        <v>816</v>
      </c>
      <c r="C481" s="3">
        <v>1961</v>
      </c>
      <c r="D481" s="3">
        <v>1962</v>
      </c>
      <c r="E481" s="3">
        <v>1</v>
      </c>
      <c r="F481" s="3">
        <v>1</v>
      </c>
      <c r="G481" s="3">
        <v>0</v>
      </c>
      <c r="H481" s="3">
        <v>1</v>
      </c>
      <c r="I481" s="3">
        <v>1</v>
      </c>
      <c r="J481" s="3">
        <v>0</v>
      </c>
    </row>
    <row r="482" spans="1:10" x14ac:dyDescent="0.3">
      <c r="A482" s="3" t="s">
        <v>1171</v>
      </c>
      <c r="B482" s="3">
        <v>816</v>
      </c>
      <c r="C482" s="3">
        <v>1961</v>
      </c>
      <c r="D482" s="3">
        <v>1961</v>
      </c>
      <c r="E482" s="3">
        <v>1</v>
      </c>
      <c r="F482" s="3">
        <v>1</v>
      </c>
      <c r="G482" s="3">
        <v>0</v>
      </c>
      <c r="H482" s="3">
        <v>0</v>
      </c>
      <c r="I482" s="3">
        <v>0</v>
      </c>
      <c r="J482" s="3">
        <v>0</v>
      </c>
    </row>
    <row r="483" spans="1:10" x14ac:dyDescent="0.3">
      <c r="A483" s="3" t="s">
        <v>1188</v>
      </c>
      <c r="B483" s="3">
        <v>651</v>
      </c>
      <c r="C483" s="3">
        <v>1962</v>
      </c>
      <c r="D483" s="3">
        <v>1962</v>
      </c>
      <c r="E483" s="3">
        <v>1</v>
      </c>
      <c r="F483" s="3">
        <v>1</v>
      </c>
      <c r="G483" s="3">
        <v>0</v>
      </c>
      <c r="H483" s="3">
        <v>0</v>
      </c>
      <c r="I483" s="3">
        <v>0</v>
      </c>
      <c r="J483" s="3">
        <v>0</v>
      </c>
    </row>
    <row r="484" spans="1:10" x14ac:dyDescent="0.3">
      <c r="A484" s="3" t="s">
        <v>358</v>
      </c>
      <c r="B484" s="3">
        <v>135</v>
      </c>
      <c r="C484" s="3">
        <v>1962</v>
      </c>
      <c r="D484" s="3">
        <v>1962</v>
      </c>
      <c r="E484" s="3">
        <v>1</v>
      </c>
      <c r="F484" s="3">
        <v>1</v>
      </c>
      <c r="G484" s="3">
        <v>0</v>
      </c>
      <c r="H484" s="3">
        <v>0</v>
      </c>
      <c r="I484" s="3">
        <v>0</v>
      </c>
      <c r="J484" s="3">
        <v>0</v>
      </c>
    </row>
    <row r="485" spans="1:10" x14ac:dyDescent="0.3">
      <c r="A485" s="3" t="s">
        <v>1040</v>
      </c>
      <c r="B485" s="3">
        <v>731</v>
      </c>
      <c r="C485" s="3">
        <v>1962</v>
      </c>
      <c r="D485" s="3">
        <v>1964</v>
      </c>
      <c r="E485" s="3">
        <v>1</v>
      </c>
      <c r="F485" s="3">
        <v>1</v>
      </c>
      <c r="G485" s="3">
        <v>0</v>
      </c>
      <c r="H485" s="3">
        <v>0</v>
      </c>
      <c r="I485" s="3">
        <v>0</v>
      </c>
      <c r="J485" s="3">
        <v>0</v>
      </c>
    </row>
    <row r="486" spans="1:10" x14ac:dyDescent="0.3">
      <c r="A486" s="3" t="s">
        <v>1057</v>
      </c>
      <c r="B486" s="3">
        <v>130</v>
      </c>
      <c r="C486" s="3">
        <v>1963</v>
      </c>
      <c r="D486" s="3">
        <v>1963</v>
      </c>
      <c r="E486" s="3">
        <v>1</v>
      </c>
      <c r="F486" s="3">
        <v>1</v>
      </c>
      <c r="G486" s="3">
        <v>0</v>
      </c>
      <c r="H486" s="3">
        <v>0</v>
      </c>
      <c r="I486" s="3">
        <v>0</v>
      </c>
      <c r="J486" s="3">
        <v>0</v>
      </c>
    </row>
    <row r="487" spans="1:10" x14ac:dyDescent="0.3">
      <c r="A487" s="3" t="s">
        <v>1127</v>
      </c>
      <c r="B487" s="3">
        <v>645</v>
      </c>
      <c r="C487" s="3">
        <v>1963</v>
      </c>
      <c r="D487" s="3">
        <v>1963</v>
      </c>
      <c r="E487" s="3">
        <v>1</v>
      </c>
      <c r="F487" s="3">
        <v>0</v>
      </c>
      <c r="G487" s="3">
        <v>0</v>
      </c>
      <c r="H487" s="3">
        <v>0</v>
      </c>
      <c r="I487" s="3">
        <v>1</v>
      </c>
      <c r="J487" s="3">
        <v>0</v>
      </c>
    </row>
    <row r="488" spans="1:10" x14ac:dyDescent="0.3">
      <c r="A488" s="3" t="s">
        <v>872</v>
      </c>
      <c r="B488" s="3">
        <v>365</v>
      </c>
      <c r="C488" s="3">
        <v>1963</v>
      </c>
      <c r="D488" s="3">
        <v>1963</v>
      </c>
      <c r="E488" s="3">
        <v>1</v>
      </c>
      <c r="F488" s="3">
        <v>1</v>
      </c>
      <c r="G488" s="3">
        <v>0</v>
      </c>
      <c r="H488" s="3">
        <v>0</v>
      </c>
      <c r="I488" s="3">
        <v>0</v>
      </c>
      <c r="J488" s="3">
        <v>0</v>
      </c>
    </row>
    <row r="489" spans="1:10" x14ac:dyDescent="0.3">
      <c r="A489" s="3" t="s">
        <v>872</v>
      </c>
      <c r="B489" s="3">
        <v>365</v>
      </c>
      <c r="C489" s="3">
        <v>1963</v>
      </c>
      <c r="D489" s="3">
        <v>1963</v>
      </c>
      <c r="E489" s="3">
        <v>1</v>
      </c>
      <c r="F489" s="3">
        <v>1</v>
      </c>
      <c r="G489" s="3">
        <v>0</v>
      </c>
      <c r="H489" s="3">
        <v>0</v>
      </c>
      <c r="I489" s="3">
        <v>0</v>
      </c>
      <c r="J489" s="3">
        <v>0</v>
      </c>
    </row>
    <row r="490" spans="1:10" x14ac:dyDescent="0.3">
      <c r="A490" s="3" t="s">
        <v>1224</v>
      </c>
      <c r="B490" s="3" t="s">
        <v>1225</v>
      </c>
      <c r="C490" s="3">
        <v>1964</v>
      </c>
      <c r="D490" s="3">
        <v>1969</v>
      </c>
      <c r="E490" s="3">
        <v>1</v>
      </c>
      <c r="F490" s="3">
        <v>1</v>
      </c>
      <c r="G490" s="3">
        <v>0</v>
      </c>
      <c r="H490" s="3">
        <v>0</v>
      </c>
      <c r="I490" s="3">
        <v>0</v>
      </c>
      <c r="J490" s="3">
        <v>0</v>
      </c>
    </row>
    <row r="491" spans="1:10" x14ac:dyDescent="0.3">
      <c r="A491" s="3" t="s">
        <v>872</v>
      </c>
      <c r="B491" s="3">
        <v>365</v>
      </c>
      <c r="C491" s="3">
        <v>1964</v>
      </c>
      <c r="D491" s="3">
        <v>1964</v>
      </c>
      <c r="E491" s="3">
        <v>1</v>
      </c>
      <c r="F491" s="3">
        <v>1</v>
      </c>
      <c r="G491" s="3">
        <v>0</v>
      </c>
      <c r="H491" s="3">
        <v>0</v>
      </c>
      <c r="I491" s="3">
        <v>0</v>
      </c>
      <c r="J491" s="3">
        <v>0</v>
      </c>
    </row>
    <row r="492" spans="1:10" x14ac:dyDescent="0.3">
      <c r="A492" s="3" t="s">
        <v>872</v>
      </c>
      <c r="B492" s="3">
        <v>365</v>
      </c>
      <c r="C492" s="3">
        <v>1964</v>
      </c>
      <c r="D492" s="3">
        <v>1964</v>
      </c>
      <c r="E492" s="3">
        <v>1</v>
      </c>
      <c r="F492" s="3">
        <v>1</v>
      </c>
      <c r="G492" s="3">
        <v>0</v>
      </c>
      <c r="H492" s="3">
        <v>0</v>
      </c>
      <c r="I492" s="3">
        <v>0</v>
      </c>
      <c r="J492" s="3">
        <v>0</v>
      </c>
    </row>
    <row r="493" spans="1:10" x14ac:dyDescent="0.3">
      <c r="A493" s="3" t="s">
        <v>1240</v>
      </c>
      <c r="B493" s="3">
        <v>710</v>
      </c>
      <c r="C493" s="3">
        <v>1965</v>
      </c>
      <c r="D493" s="3">
        <v>1966</v>
      </c>
      <c r="E493" s="3">
        <v>1</v>
      </c>
      <c r="F493" s="3">
        <v>1</v>
      </c>
      <c r="G493" s="3">
        <v>0</v>
      </c>
      <c r="H493" s="3">
        <v>0</v>
      </c>
      <c r="I493" s="3">
        <v>0</v>
      </c>
      <c r="J493" s="3">
        <v>0</v>
      </c>
    </row>
    <row r="494" spans="1:10" x14ac:dyDescent="0.3">
      <c r="A494" s="3" t="s">
        <v>1246</v>
      </c>
      <c r="B494" s="3">
        <v>850</v>
      </c>
      <c r="C494" s="3">
        <v>1965</v>
      </c>
      <c r="D494" s="3">
        <v>1965</v>
      </c>
      <c r="E494" s="3">
        <v>1</v>
      </c>
      <c r="F494" s="3">
        <v>0</v>
      </c>
      <c r="G494" s="3">
        <v>0</v>
      </c>
      <c r="H494" s="3">
        <v>0</v>
      </c>
      <c r="I494" s="3">
        <v>0</v>
      </c>
      <c r="J494" s="3">
        <v>0</v>
      </c>
    </row>
    <row r="495" spans="1:10" x14ac:dyDescent="0.3">
      <c r="A495" s="3" t="s">
        <v>872</v>
      </c>
      <c r="B495" s="3">
        <v>365</v>
      </c>
      <c r="C495" s="3">
        <v>1966</v>
      </c>
      <c r="D495" s="3">
        <v>1966</v>
      </c>
      <c r="E495" s="3">
        <v>1</v>
      </c>
      <c r="F495" s="3">
        <v>1</v>
      </c>
      <c r="G495" s="3">
        <v>0</v>
      </c>
      <c r="H495" s="3">
        <v>0</v>
      </c>
      <c r="I495" s="3">
        <v>1</v>
      </c>
      <c r="J495" s="3">
        <v>0</v>
      </c>
    </row>
    <row r="496" spans="1:10" x14ac:dyDescent="0.3">
      <c r="A496" s="3" t="s">
        <v>1213</v>
      </c>
      <c r="B496" s="3">
        <v>811</v>
      </c>
      <c r="C496" s="3">
        <v>1967</v>
      </c>
      <c r="D496" s="3">
        <v>1967</v>
      </c>
      <c r="E496" s="3">
        <v>1</v>
      </c>
      <c r="F496" s="3">
        <v>1</v>
      </c>
      <c r="G496" s="3">
        <v>0</v>
      </c>
      <c r="H496" s="3">
        <v>0</v>
      </c>
      <c r="I496" s="3">
        <v>0</v>
      </c>
      <c r="J496" s="3">
        <v>0</v>
      </c>
    </row>
    <row r="497" spans="1:10" x14ac:dyDescent="0.3">
      <c r="A497" s="3" t="s">
        <v>1057</v>
      </c>
      <c r="B497" s="3">
        <v>130</v>
      </c>
      <c r="C497" s="3">
        <v>1967</v>
      </c>
      <c r="D497" s="3">
        <v>1967</v>
      </c>
      <c r="E497" s="3">
        <v>1</v>
      </c>
      <c r="F497" s="3">
        <v>1</v>
      </c>
      <c r="G497" s="3">
        <v>0</v>
      </c>
      <c r="H497" s="3">
        <v>0</v>
      </c>
      <c r="I497" s="3">
        <v>0</v>
      </c>
      <c r="J497" s="3">
        <v>0</v>
      </c>
    </row>
    <row r="498" spans="1:10" x14ac:dyDescent="0.3">
      <c r="A498" s="3" t="s">
        <v>872</v>
      </c>
      <c r="B498" s="3">
        <v>365</v>
      </c>
      <c r="C498" s="3">
        <v>1967</v>
      </c>
      <c r="D498" s="3">
        <v>1967</v>
      </c>
      <c r="E498" s="3">
        <v>1</v>
      </c>
      <c r="F498" s="3">
        <v>1</v>
      </c>
      <c r="G498" s="3">
        <v>0</v>
      </c>
      <c r="H498" s="3">
        <v>0</v>
      </c>
      <c r="I498" s="3">
        <v>0</v>
      </c>
      <c r="J498" s="3">
        <v>0</v>
      </c>
    </row>
    <row r="499" spans="1:10" x14ac:dyDescent="0.3">
      <c r="A499" s="3" t="s">
        <v>872</v>
      </c>
      <c r="B499" s="3">
        <v>365</v>
      </c>
      <c r="C499" s="3">
        <v>1967</v>
      </c>
      <c r="D499" s="3">
        <v>1967</v>
      </c>
      <c r="E499" s="3">
        <v>1</v>
      </c>
      <c r="F499" s="3">
        <v>1</v>
      </c>
      <c r="G499" s="3">
        <v>0</v>
      </c>
      <c r="H499" s="3">
        <v>0</v>
      </c>
      <c r="I499" s="3">
        <v>0</v>
      </c>
      <c r="J499" s="3">
        <v>0</v>
      </c>
    </row>
    <row r="500" spans="1:10" x14ac:dyDescent="0.3">
      <c r="A500" s="3" t="s">
        <v>1213</v>
      </c>
      <c r="B500" s="3">
        <v>811</v>
      </c>
      <c r="C500" s="3">
        <v>1968</v>
      </c>
      <c r="D500" s="3">
        <v>1969</v>
      </c>
      <c r="E500" s="3">
        <v>1</v>
      </c>
      <c r="F500" s="3">
        <v>1</v>
      </c>
      <c r="G500" s="3">
        <v>1</v>
      </c>
      <c r="H500" s="3">
        <v>0</v>
      </c>
      <c r="I500" s="3">
        <v>0</v>
      </c>
      <c r="J500" s="3">
        <v>0</v>
      </c>
    </row>
    <row r="501" spans="1:10" x14ac:dyDescent="0.3">
      <c r="A501" s="3" t="s">
        <v>358</v>
      </c>
      <c r="B501" s="3">
        <v>135</v>
      </c>
      <c r="C501" s="3">
        <v>1969</v>
      </c>
      <c r="D501" s="3">
        <v>1969</v>
      </c>
      <c r="E501" s="3">
        <v>1</v>
      </c>
      <c r="F501" s="3">
        <v>1</v>
      </c>
      <c r="G501" s="3">
        <v>0</v>
      </c>
      <c r="H501" s="3">
        <v>0</v>
      </c>
      <c r="I501" s="3">
        <v>0</v>
      </c>
      <c r="J501" s="3">
        <v>0</v>
      </c>
    </row>
    <row r="502" spans="1:10" x14ac:dyDescent="0.3">
      <c r="A502" s="3" t="s">
        <v>402</v>
      </c>
      <c r="B502" s="3">
        <v>710</v>
      </c>
      <c r="C502" s="3">
        <v>1971</v>
      </c>
      <c r="D502" s="3">
        <v>1971</v>
      </c>
      <c r="E502" s="3">
        <v>1</v>
      </c>
      <c r="F502" s="3">
        <v>1</v>
      </c>
      <c r="G502" s="3">
        <v>0</v>
      </c>
      <c r="H502" s="3">
        <v>0</v>
      </c>
      <c r="I502" s="3">
        <v>0</v>
      </c>
      <c r="J502" s="3">
        <v>0</v>
      </c>
    </row>
    <row r="503" spans="1:10" x14ac:dyDescent="0.3">
      <c r="A503" s="3" t="s">
        <v>1057</v>
      </c>
      <c r="B503" s="3">
        <v>130</v>
      </c>
      <c r="C503" s="3">
        <v>1971</v>
      </c>
      <c r="D503" s="3">
        <v>1971</v>
      </c>
      <c r="E503" s="3">
        <v>1</v>
      </c>
      <c r="F503" s="3">
        <v>1</v>
      </c>
      <c r="G503" s="3">
        <v>0</v>
      </c>
      <c r="H503" s="3">
        <v>0</v>
      </c>
      <c r="I503" s="3">
        <v>0</v>
      </c>
      <c r="J503" s="3">
        <v>0</v>
      </c>
    </row>
    <row r="504" spans="1:10" x14ac:dyDescent="0.3">
      <c r="A504" s="3" t="s">
        <v>1057</v>
      </c>
      <c r="B504" s="3">
        <v>130</v>
      </c>
      <c r="C504" s="3">
        <v>1972</v>
      </c>
      <c r="D504" s="3">
        <v>1972</v>
      </c>
      <c r="E504" s="3">
        <v>1</v>
      </c>
      <c r="F504" s="3">
        <v>1</v>
      </c>
      <c r="G504" s="3">
        <v>0</v>
      </c>
      <c r="H504" s="3">
        <v>0</v>
      </c>
      <c r="I504" s="3">
        <v>0</v>
      </c>
      <c r="J504" s="3">
        <v>0</v>
      </c>
    </row>
    <row r="505" spans="1:10" x14ac:dyDescent="0.3">
      <c r="A505" s="3" t="s">
        <v>872</v>
      </c>
      <c r="B505" s="3">
        <v>365</v>
      </c>
      <c r="C505" s="3">
        <v>1972</v>
      </c>
      <c r="D505" s="3">
        <v>1972</v>
      </c>
      <c r="E505" s="3">
        <v>1</v>
      </c>
      <c r="F505" s="3">
        <v>1</v>
      </c>
      <c r="G505" s="3">
        <v>0</v>
      </c>
      <c r="H505" s="3">
        <v>0</v>
      </c>
      <c r="I505" s="3">
        <v>0</v>
      </c>
      <c r="J505" s="3">
        <v>0</v>
      </c>
    </row>
    <row r="506" spans="1:10" x14ac:dyDescent="0.3">
      <c r="A506" s="3" t="s">
        <v>623</v>
      </c>
      <c r="B506" s="3">
        <v>155</v>
      </c>
      <c r="C506" s="3">
        <v>1973</v>
      </c>
      <c r="D506" s="3">
        <v>1973</v>
      </c>
      <c r="E506" s="3">
        <v>1</v>
      </c>
      <c r="F506" s="3">
        <v>0</v>
      </c>
      <c r="G506" s="3">
        <v>0</v>
      </c>
      <c r="H506" s="3">
        <v>0</v>
      </c>
      <c r="I506" s="3">
        <v>1</v>
      </c>
      <c r="J506" s="3">
        <v>0</v>
      </c>
    </row>
    <row r="507" spans="1:10" x14ac:dyDescent="0.3">
      <c r="A507" s="3" t="s">
        <v>253</v>
      </c>
      <c r="B507" s="3">
        <v>620</v>
      </c>
      <c r="C507" s="3">
        <v>1973</v>
      </c>
      <c r="D507" s="3">
        <v>1973</v>
      </c>
      <c r="E507" s="3">
        <v>1</v>
      </c>
      <c r="F507" s="3">
        <v>1</v>
      </c>
      <c r="G507" s="3">
        <v>0</v>
      </c>
      <c r="H507" s="3">
        <v>0</v>
      </c>
      <c r="I507" s="3">
        <v>0</v>
      </c>
      <c r="J507" s="3">
        <v>0</v>
      </c>
    </row>
    <row r="508" spans="1:10" x14ac:dyDescent="0.3">
      <c r="A508" s="3" t="s">
        <v>295</v>
      </c>
      <c r="B508" s="3">
        <v>40</v>
      </c>
      <c r="C508" s="3">
        <v>1974</v>
      </c>
      <c r="D508" s="3">
        <v>1974</v>
      </c>
      <c r="E508" s="3">
        <v>1</v>
      </c>
      <c r="F508" s="3">
        <v>1</v>
      </c>
      <c r="G508" s="3">
        <v>0</v>
      </c>
      <c r="H508" s="3">
        <v>0</v>
      </c>
      <c r="I508" s="3">
        <v>0</v>
      </c>
      <c r="J508" s="3">
        <v>0</v>
      </c>
    </row>
    <row r="509" spans="1:10" x14ac:dyDescent="0.3">
      <c r="A509" s="3" t="s">
        <v>514</v>
      </c>
      <c r="B509" s="3">
        <v>540</v>
      </c>
      <c r="C509" s="3">
        <v>1976</v>
      </c>
      <c r="D509" s="3">
        <v>1992</v>
      </c>
      <c r="E509" s="3">
        <v>1</v>
      </c>
      <c r="F509" s="3">
        <v>1</v>
      </c>
      <c r="G509" s="3">
        <v>0</v>
      </c>
      <c r="H509" s="3">
        <v>0</v>
      </c>
      <c r="I509" s="3">
        <v>1</v>
      </c>
      <c r="J509" s="3">
        <v>0</v>
      </c>
    </row>
    <row r="510" spans="1:10" x14ac:dyDescent="0.3">
      <c r="A510" s="3" t="s">
        <v>1020</v>
      </c>
      <c r="B510" s="3">
        <v>666</v>
      </c>
      <c r="C510" s="3">
        <v>1976</v>
      </c>
      <c r="D510" s="3">
        <v>1976</v>
      </c>
      <c r="E510" s="3">
        <v>1</v>
      </c>
      <c r="F510" s="3">
        <v>1</v>
      </c>
      <c r="G510" s="3">
        <v>0</v>
      </c>
      <c r="H510" s="3">
        <v>0</v>
      </c>
      <c r="I510" s="3">
        <v>0</v>
      </c>
      <c r="J510" s="3">
        <v>0</v>
      </c>
    </row>
    <row r="511" spans="1:10" x14ac:dyDescent="0.3">
      <c r="A511" s="3" t="s">
        <v>1040</v>
      </c>
      <c r="B511" s="3">
        <v>731</v>
      </c>
      <c r="C511" s="3">
        <v>1976</v>
      </c>
      <c r="D511" s="3">
        <v>1976</v>
      </c>
      <c r="E511" s="3">
        <v>1</v>
      </c>
      <c r="F511" s="3">
        <v>1</v>
      </c>
      <c r="G511" s="3">
        <v>0</v>
      </c>
      <c r="H511" s="3">
        <v>0</v>
      </c>
      <c r="I511" s="3">
        <v>0</v>
      </c>
      <c r="J511" s="3">
        <v>0</v>
      </c>
    </row>
    <row r="512" spans="1:10" x14ac:dyDescent="0.3">
      <c r="A512" s="3" t="s">
        <v>295</v>
      </c>
      <c r="B512" s="3">
        <v>40</v>
      </c>
      <c r="C512" s="3">
        <v>1977</v>
      </c>
      <c r="D512" s="3">
        <v>1977</v>
      </c>
      <c r="E512" s="3">
        <v>1</v>
      </c>
      <c r="F512" s="3">
        <v>1</v>
      </c>
      <c r="G512" s="3">
        <v>0</v>
      </c>
      <c r="H512" s="3">
        <v>0</v>
      </c>
      <c r="I512" s="3">
        <v>0</v>
      </c>
      <c r="J512" s="3">
        <v>0</v>
      </c>
    </row>
    <row r="513" spans="1:10" x14ac:dyDescent="0.3">
      <c r="A513" s="3" t="s">
        <v>872</v>
      </c>
      <c r="B513" s="3">
        <v>365</v>
      </c>
      <c r="C513" s="3">
        <v>1977</v>
      </c>
      <c r="D513" s="3">
        <v>1977</v>
      </c>
      <c r="E513" s="3">
        <v>1</v>
      </c>
      <c r="F513" s="3">
        <v>1</v>
      </c>
      <c r="G513" s="3">
        <v>0</v>
      </c>
      <c r="H513" s="3">
        <v>0</v>
      </c>
      <c r="I513" s="3">
        <v>0</v>
      </c>
      <c r="J513" s="3">
        <v>0</v>
      </c>
    </row>
    <row r="514" spans="1:10" x14ac:dyDescent="0.3">
      <c r="A514" s="3" t="s">
        <v>1336</v>
      </c>
      <c r="B514" s="3">
        <v>20</v>
      </c>
      <c r="C514" s="3">
        <v>1979</v>
      </c>
      <c r="D514" s="3">
        <v>1979</v>
      </c>
      <c r="E514" s="3">
        <v>1</v>
      </c>
      <c r="F514" s="3">
        <v>1</v>
      </c>
      <c r="G514" s="3">
        <v>0</v>
      </c>
      <c r="H514" s="3">
        <v>0</v>
      </c>
      <c r="I514" s="3">
        <v>0</v>
      </c>
      <c r="J514" s="3">
        <v>0</v>
      </c>
    </row>
    <row r="515" spans="1:10" x14ac:dyDescent="0.3">
      <c r="A515" s="3" t="s">
        <v>444</v>
      </c>
      <c r="B515" s="3">
        <v>93</v>
      </c>
      <c r="C515" s="3">
        <v>1979</v>
      </c>
      <c r="D515" s="3">
        <v>1979</v>
      </c>
      <c r="E515" s="3">
        <v>1</v>
      </c>
      <c r="F515" s="3">
        <v>0</v>
      </c>
      <c r="G515" s="3">
        <v>1</v>
      </c>
      <c r="H515" s="3">
        <v>0</v>
      </c>
      <c r="I515" s="3">
        <v>1</v>
      </c>
      <c r="J515" s="3">
        <v>0</v>
      </c>
    </row>
    <row r="516" spans="1:10" x14ac:dyDescent="0.3">
      <c r="A516" s="3" t="s">
        <v>358</v>
      </c>
      <c r="B516" s="3">
        <v>135</v>
      </c>
      <c r="C516" s="3">
        <v>1979</v>
      </c>
      <c r="D516" s="3">
        <v>1979</v>
      </c>
      <c r="E516" s="3">
        <v>1</v>
      </c>
      <c r="F516" s="3">
        <v>1</v>
      </c>
      <c r="G516" s="3">
        <v>0</v>
      </c>
      <c r="H516" s="3">
        <v>0</v>
      </c>
      <c r="I516" s="3">
        <v>0</v>
      </c>
      <c r="J516" s="3">
        <v>0</v>
      </c>
    </row>
    <row r="517" spans="1:10" x14ac:dyDescent="0.3">
      <c r="A517" s="3" t="s">
        <v>1057</v>
      </c>
      <c r="B517" s="3">
        <v>130</v>
      </c>
      <c r="C517" s="3">
        <v>1980</v>
      </c>
      <c r="D517" s="3">
        <v>1981</v>
      </c>
      <c r="E517" s="3">
        <v>1</v>
      </c>
      <c r="F517" s="3">
        <v>1</v>
      </c>
      <c r="G517" s="3">
        <v>0</v>
      </c>
      <c r="H517" s="3">
        <v>0</v>
      </c>
      <c r="I517" s="3">
        <v>1</v>
      </c>
      <c r="J517" s="3">
        <v>0</v>
      </c>
    </row>
    <row r="518" spans="1:10" x14ac:dyDescent="0.3">
      <c r="A518" s="3" t="s">
        <v>1069</v>
      </c>
      <c r="B518" s="3">
        <v>630</v>
      </c>
      <c r="C518" s="3">
        <v>1980</v>
      </c>
      <c r="D518" s="3">
        <v>1980</v>
      </c>
      <c r="E518" s="3">
        <v>1</v>
      </c>
      <c r="F518" s="3">
        <v>0</v>
      </c>
      <c r="G518" s="3">
        <v>0</v>
      </c>
      <c r="H518" s="3">
        <v>0</v>
      </c>
      <c r="I518" s="3">
        <v>1</v>
      </c>
      <c r="J518" s="3">
        <v>0</v>
      </c>
    </row>
    <row r="519" spans="1:10" x14ac:dyDescent="0.3">
      <c r="A519" s="3" t="s">
        <v>253</v>
      </c>
      <c r="B519" s="3">
        <v>620</v>
      </c>
      <c r="C519" s="3">
        <v>1981</v>
      </c>
      <c r="D519" s="3">
        <v>1981</v>
      </c>
      <c r="E519" s="3">
        <v>1</v>
      </c>
      <c r="F519" s="3">
        <v>1</v>
      </c>
      <c r="G519" s="3">
        <v>0</v>
      </c>
      <c r="H519" s="3">
        <v>0</v>
      </c>
      <c r="I519" s="3">
        <v>0</v>
      </c>
      <c r="J519" s="3">
        <v>0</v>
      </c>
    </row>
    <row r="520" spans="1:10" x14ac:dyDescent="0.3">
      <c r="A520" s="3" t="s">
        <v>1040</v>
      </c>
      <c r="B520" s="3">
        <v>731</v>
      </c>
      <c r="C520" s="3">
        <v>1981</v>
      </c>
      <c r="D520" s="3">
        <v>1982</v>
      </c>
      <c r="E520" s="3">
        <v>1</v>
      </c>
      <c r="F520" s="3">
        <v>1</v>
      </c>
      <c r="G520" s="3">
        <v>0</v>
      </c>
      <c r="H520" s="3">
        <v>0</v>
      </c>
      <c r="I520" s="3">
        <v>0</v>
      </c>
      <c r="J520" s="3">
        <v>0</v>
      </c>
    </row>
    <row r="521" spans="1:10" x14ac:dyDescent="0.3">
      <c r="A521" s="3" t="s">
        <v>872</v>
      </c>
      <c r="B521" s="3">
        <v>365</v>
      </c>
      <c r="C521" s="3">
        <v>1981</v>
      </c>
      <c r="D521" s="3">
        <v>1981</v>
      </c>
      <c r="E521" s="3">
        <v>1</v>
      </c>
      <c r="F521" s="3">
        <v>1</v>
      </c>
      <c r="G521" s="3">
        <v>0</v>
      </c>
      <c r="H521" s="3">
        <v>0</v>
      </c>
      <c r="I521" s="3">
        <v>0</v>
      </c>
      <c r="J521" s="3">
        <v>0</v>
      </c>
    </row>
    <row r="522" spans="1:10" x14ac:dyDescent="0.3">
      <c r="A522" s="3" t="s">
        <v>253</v>
      </c>
      <c r="B522" s="3">
        <v>620</v>
      </c>
      <c r="C522" s="3">
        <v>1982</v>
      </c>
      <c r="D522" s="3">
        <v>1982</v>
      </c>
      <c r="E522" s="3">
        <v>1</v>
      </c>
      <c r="F522" s="3">
        <v>1</v>
      </c>
      <c r="G522" s="3">
        <v>0</v>
      </c>
      <c r="H522" s="3">
        <v>0</v>
      </c>
      <c r="I522" s="3">
        <v>0</v>
      </c>
      <c r="J522" s="3">
        <v>0</v>
      </c>
    </row>
    <row r="523" spans="1:10" x14ac:dyDescent="0.3">
      <c r="A523" s="3" t="s">
        <v>872</v>
      </c>
      <c r="B523" s="3">
        <v>365</v>
      </c>
      <c r="C523" s="3">
        <v>1982</v>
      </c>
      <c r="D523" s="3">
        <v>1982</v>
      </c>
      <c r="E523" s="3">
        <v>1</v>
      </c>
      <c r="F523" s="3">
        <v>1</v>
      </c>
      <c r="G523" s="3">
        <v>0</v>
      </c>
      <c r="H523" s="3">
        <v>0</v>
      </c>
      <c r="I523" s="3">
        <v>0</v>
      </c>
      <c r="J523" s="3">
        <v>0</v>
      </c>
    </row>
    <row r="524" spans="1:10" x14ac:dyDescent="0.3">
      <c r="A524" s="3" t="s">
        <v>1388</v>
      </c>
      <c r="B524" s="3">
        <v>680</v>
      </c>
      <c r="C524" s="3">
        <v>1982</v>
      </c>
      <c r="D524" s="3">
        <v>1982</v>
      </c>
      <c r="E524" s="3">
        <v>1</v>
      </c>
      <c r="F524" s="3">
        <v>1</v>
      </c>
      <c r="G524" s="3">
        <v>0</v>
      </c>
      <c r="H524" s="3">
        <v>0</v>
      </c>
      <c r="I524" s="3">
        <v>0</v>
      </c>
      <c r="J524" s="3">
        <v>0</v>
      </c>
    </row>
    <row r="525" spans="1:10" x14ac:dyDescent="0.3">
      <c r="A525" s="3" t="s">
        <v>1389</v>
      </c>
      <c r="B525" s="3">
        <v>483</v>
      </c>
      <c r="C525" s="3">
        <v>1983</v>
      </c>
      <c r="D525" s="3">
        <v>1983</v>
      </c>
      <c r="E525" s="3">
        <v>1</v>
      </c>
      <c r="F525" s="3">
        <v>0</v>
      </c>
      <c r="G525" s="3">
        <v>0</v>
      </c>
      <c r="H525" s="3">
        <v>0</v>
      </c>
      <c r="I525" s="3">
        <v>1</v>
      </c>
      <c r="J525" s="3">
        <v>0</v>
      </c>
    </row>
    <row r="526" spans="1:10" x14ac:dyDescent="0.3">
      <c r="A526" s="3" t="s">
        <v>751</v>
      </c>
      <c r="B526" s="3">
        <v>91</v>
      </c>
      <c r="C526" s="3">
        <v>1983</v>
      </c>
      <c r="D526" s="3">
        <v>1989</v>
      </c>
      <c r="E526" s="3">
        <v>1</v>
      </c>
      <c r="F526" s="3">
        <v>0</v>
      </c>
      <c r="G526" s="3">
        <v>1</v>
      </c>
      <c r="H526" s="3">
        <v>0</v>
      </c>
      <c r="I526" s="3">
        <v>1</v>
      </c>
      <c r="J526" s="3">
        <v>0</v>
      </c>
    </row>
    <row r="527" spans="1:10" x14ac:dyDescent="0.3">
      <c r="A527" s="3" t="s">
        <v>1069</v>
      </c>
      <c r="B527" s="3">
        <v>630</v>
      </c>
      <c r="C527" s="3">
        <v>1984</v>
      </c>
      <c r="D527" s="3">
        <v>1984</v>
      </c>
      <c r="E527" s="3">
        <v>1</v>
      </c>
      <c r="F527" s="3">
        <v>1</v>
      </c>
      <c r="G527" s="3">
        <v>0</v>
      </c>
      <c r="H527" s="3">
        <v>0</v>
      </c>
      <c r="I527" s="3">
        <v>0</v>
      </c>
      <c r="J527" s="3">
        <v>0</v>
      </c>
    </row>
    <row r="528" spans="1:10" x14ac:dyDescent="0.3">
      <c r="A528" s="3" t="s">
        <v>1040</v>
      </c>
      <c r="B528" s="3">
        <v>731</v>
      </c>
      <c r="C528" s="3">
        <v>1984</v>
      </c>
      <c r="D528" s="3">
        <v>1985</v>
      </c>
      <c r="E528" s="3">
        <v>1</v>
      </c>
      <c r="F528" s="3">
        <v>1</v>
      </c>
      <c r="G528" s="3">
        <v>0</v>
      </c>
      <c r="H528" s="3">
        <v>0</v>
      </c>
      <c r="I528" s="3">
        <v>1</v>
      </c>
      <c r="J528" s="3">
        <v>0</v>
      </c>
    </row>
    <row r="529" spans="1:10" x14ac:dyDescent="0.3">
      <c r="A529" s="3" t="s">
        <v>872</v>
      </c>
      <c r="B529" s="3">
        <v>365</v>
      </c>
      <c r="C529" s="3">
        <v>1984</v>
      </c>
      <c r="D529" s="3">
        <v>1984</v>
      </c>
      <c r="E529" s="3">
        <v>1</v>
      </c>
      <c r="F529" s="3">
        <v>1</v>
      </c>
      <c r="G529" s="3">
        <v>0</v>
      </c>
      <c r="H529" s="3">
        <v>0</v>
      </c>
      <c r="I529" s="3">
        <v>0</v>
      </c>
      <c r="J529" s="3">
        <v>0</v>
      </c>
    </row>
    <row r="530" spans="1:10" x14ac:dyDescent="0.3">
      <c r="A530" s="3" t="s">
        <v>1118</v>
      </c>
      <c r="B530" s="3">
        <v>315</v>
      </c>
      <c r="C530" s="3">
        <v>1985</v>
      </c>
      <c r="D530" s="3">
        <v>1985</v>
      </c>
      <c r="E530" s="3">
        <v>1</v>
      </c>
      <c r="F530" s="3">
        <v>1</v>
      </c>
      <c r="G530" s="3">
        <v>0</v>
      </c>
      <c r="H530" s="3">
        <v>0</v>
      </c>
      <c r="I530" s="3">
        <v>1</v>
      </c>
      <c r="J530" s="3">
        <v>0</v>
      </c>
    </row>
    <row r="531" spans="1:10" x14ac:dyDescent="0.3">
      <c r="A531" s="3" t="s">
        <v>1439</v>
      </c>
      <c r="B531" s="3">
        <v>265</v>
      </c>
      <c r="C531" s="3">
        <v>1985</v>
      </c>
      <c r="D531" s="3">
        <v>1985</v>
      </c>
      <c r="E531" s="3">
        <v>1</v>
      </c>
      <c r="F531" s="3">
        <v>1</v>
      </c>
      <c r="G531" s="3">
        <v>0</v>
      </c>
      <c r="H531" s="3">
        <v>0</v>
      </c>
      <c r="I531" s="3">
        <v>1</v>
      </c>
      <c r="J531" s="3">
        <v>0</v>
      </c>
    </row>
    <row r="532" spans="1:10" x14ac:dyDescent="0.3">
      <c r="A532" s="3" t="s">
        <v>444</v>
      </c>
      <c r="B532" s="3">
        <v>93</v>
      </c>
      <c r="C532" s="3">
        <v>1986</v>
      </c>
      <c r="D532" s="3">
        <v>1988</v>
      </c>
      <c r="E532" s="3">
        <v>1</v>
      </c>
      <c r="F532" s="3">
        <v>1</v>
      </c>
      <c r="G532" s="3">
        <v>0</v>
      </c>
      <c r="H532" s="3">
        <v>1</v>
      </c>
      <c r="I532" s="3">
        <v>1</v>
      </c>
      <c r="J532" s="3">
        <v>0</v>
      </c>
    </row>
    <row r="533" spans="1:10" x14ac:dyDescent="0.3">
      <c r="A533" s="3" t="s">
        <v>872</v>
      </c>
      <c r="B533" s="3">
        <v>365</v>
      </c>
      <c r="C533" s="3">
        <v>1986</v>
      </c>
      <c r="D533" s="3">
        <v>1986</v>
      </c>
      <c r="E533" s="3">
        <v>1</v>
      </c>
      <c r="F533" s="3">
        <v>1</v>
      </c>
      <c r="G533" s="3">
        <v>0</v>
      </c>
      <c r="H533" s="3">
        <v>0</v>
      </c>
      <c r="I533" s="3">
        <v>0</v>
      </c>
      <c r="J533" s="3">
        <v>0</v>
      </c>
    </row>
    <row r="534" spans="1:10" x14ac:dyDescent="0.3">
      <c r="A534" s="3" t="s">
        <v>872</v>
      </c>
      <c r="B534" s="3">
        <v>365</v>
      </c>
      <c r="C534" s="3">
        <v>1986</v>
      </c>
      <c r="D534" s="3">
        <v>1986</v>
      </c>
      <c r="E534" s="3">
        <v>1</v>
      </c>
      <c r="F534" s="3">
        <v>1</v>
      </c>
      <c r="G534" s="3">
        <v>0</v>
      </c>
      <c r="H534" s="3">
        <v>0</v>
      </c>
      <c r="I534" s="3">
        <v>0</v>
      </c>
      <c r="J534" s="3">
        <v>0</v>
      </c>
    </row>
    <row r="535" spans="1:10" x14ac:dyDescent="0.3">
      <c r="A535" s="3" t="s">
        <v>1069</v>
      </c>
      <c r="B535" s="3">
        <v>630</v>
      </c>
      <c r="C535" s="3">
        <v>1987</v>
      </c>
      <c r="D535" s="3">
        <v>1988</v>
      </c>
      <c r="E535" s="3">
        <v>1</v>
      </c>
      <c r="F535" s="3">
        <v>1</v>
      </c>
      <c r="G535" s="3">
        <v>0</v>
      </c>
      <c r="H535" s="3">
        <v>0</v>
      </c>
      <c r="I535" s="3">
        <v>0</v>
      </c>
      <c r="J535" s="3">
        <v>0</v>
      </c>
    </row>
    <row r="536" spans="1:10" x14ac:dyDescent="0.3">
      <c r="A536" s="3" t="s">
        <v>1127</v>
      </c>
      <c r="B536" s="3">
        <v>645</v>
      </c>
      <c r="C536" s="3">
        <v>1988</v>
      </c>
      <c r="D536" s="3">
        <v>1988</v>
      </c>
      <c r="E536" s="3">
        <v>1</v>
      </c>
      <c r="F536" s="3">
        <v>1</v>
      </c>
      <c r="G536" s="3">
        <v>0</v>
      </c>
      <c r="H536" s="3">
        <v>0</v>
      </c>
      <c r="I536" s="3">
        <v>0</v>
      </c>
      <c r="J536" s="3">
        <v>0</v>
      </c>
    </row>
    <row r="537" spans="1:10" x14ac:dyDescent="0.3">
      <c r="A537" s="3" t="s">
        <v>1336</v>
      </c>
      <c r="B537" s="3">
        <v>20</v>
      </c>
      <c r="C537" s="3">
        <v>1989</v>
      </c>
      <c r="D537" s="3">
        <v>1989</v>
      </c>
      <c r="E537" s="3">
        <v>1</v>
      </c>
      <c r="F537" s="3">
        <v>1</v>
      </c>
      <c r="G537" s="3">
        <v>0</v>
      </c>
      <c r="H537" s="3">
        <v>0</v>
      </c>
      <c r="I537" s="3">
        <v>1</v>
      </c>
      <c r="J537" s="3">
        <v>0</v>
      </c>
    </row>
    <row r="538" spans="1:10" x14ac:dyDescent="0.3">
      <c r="A538" s="3" t="s">
        <v>295</v>
      </c>
      <c r="B538" s="3">
        <v>40</v>
      </c>
      <c r="C538" s="3">
        <v>1990</v>
      </c>
      <c r="D538" s="3">
        <v>1990</v>
      </c>
      <c r="E538" s="3">
        <v>1</v>
      </c>
      <c r="F538" s="3">
        <v>1</v>
      </c>
      <c r="G538" s="3">
        <v>0</v>
      </c>
      <c r="H538" s="3">
        <v>0</v>
      </c>
      <c r="I538" s="3">
        <v>0</v>
      </c>
      <c r="J538" s="3">
        <v>0</v>
      </c>
    </row>
    <row r="539" spans="1:10" x14ac:dyDescent="0.3">
      <c r="A539" s="3" t="s">
        <v>1127</v>
      </c>
      <c r="B539" s="3">
        <v>645</v>
      </c>
      <c r="C539" s="3">
        <v>1990</v>
      </c>
      <c r="D539" s="3">
        <v>1991</v>
      </c>
      <c r="E539" s="3">
        <v>1</v>
      </c>
      <c r="F539" s="3">
        <v>1</v>
      </c>
      <c r="G539" s="3">
        <v>1</v>
      </c>
      <c r="H539" s="3">
        <v>1</v>
      </c>
      <c r="I539" s="3">
        <v>1</v>
      </c>
      <c r="J539" s="3">
        <v>0</v>
      </c>
    </row>
    <row r="540" spans="1:10" x14ac:dyDescent="0.3">
      <c r="A540" s="3" t="s">
        <v>1495</v>
      </c>
      <c r="B540" s="3">
        <v>690</v>
      </c>
      <c r="C540" s="3">
        <v>1990</v>
      </c>
      <c r="D540" s="3">
        <v>1991</v>
      </c>
      <c r="E540" s="3">
        <v>1</v>
      </c>
      <c r="F540" s="3">
        <v>1</v>
      </c>
      <c r="G540" s="3">
        <v>1</v>
      </c>
      <c r="H540" s="3">
        <v>1</v>
      </c>
      <c r="I540" s="3">
        <v>1</v>
      </c>
      <c r="J540" s="3">
        <v>0</v>
      </c>
    </row>
    <row r="541" spans="1:10" x14ac:dyDescent="0.3">
      <c r="A541" s="3" t="s">
        <v>1127</v>
      </c>
      <c r="B541" s="3">
        <v>645</v>
      </c>
      <c r="C541" s="3">
        <v>1991</v>
      </c>
      <c r="D541" s="3">
        <v>2003</v>
      </c>
      <c r="E541" s="3">
        <v>1</v>
      </c>
      <c r="F541" s="3">
        <v>0</v>
      </c>
      <c r="G541" s="3">
        <v>1</v>
      </c>
      <c r="H541" s="3">
        <v>1</v>
      </c>
      <c r="I541" s="3">
        <v>1</v>
      </c>
      <c r="J541" s="3">
        <v>0</v>
      </c>
    </row>
    <row r="542" spans="1:10" x14ac:dyDescent="0.3">
      <c r="A542" s="3" t="s">
        <v>1127</v>
      </c>
      <c r="B542" s="3">
        <v>645</v>
      </c>
      <c r="C542" s="3">
        <v>1993</v>
      </c>
      <c r="D542" s="3">
        <v>1993</v>
      </c>
      <c r="E542" s="3">
        <v>1</v>
      </c>
      <c r="F542" s="3">
        <v>1</v>
      </c>
      <c r="G542" s="3">
        <v>0</v>
      </c>
      <c r="H542" s="3">
        <v>0</v>
      </c>
      <c r="I542" s="3">
        <v>1</v>
      </c>
      <c r="J542" s="3">
        <v>0</v>
      </c>
    </row>
    <row r="543" spans="1:10" x14ac:dyDescent="0.3">
      <c r="A543" s="3" t="s">
        <v>1127</v>
      </c>
      <c r="B543" s="3">
        <v>645</v>
      </c>
      <c r="C543" s="3">
        <v>1993</v>
      </c>
      <c r="D543" s="3">
        <v>1993</v>
      </c>
      <c r="E543" s="3">
        <v>1</v>
      </c>
      <c r="F543" s="3">
        <v>1</v>
      </c>
      <c r="G543" s="3">
        <v>0</v>
      </c>
      <c r="H543" s="3">
        <v>0</v>
      </c>
      <c r="I543" s="3">
        <v>1</v>
      </c>
      <c r="J543" s="3">
        <v>0</v>
      </c>
    </row>
    <row r="544" spans="1:10" x14ac:dyDescent="0.3">
      <c r="A544" s="3" t="s">
        <v>1516</v>
      </c>
      <c r="B544" s="3">
        <v>520</v>
      </c>
      <c r="C544" s="3">
        <v>1993</v>
      </c>
      <c r="D544" s="3">
        <v>1994</v>
      </c>
      <c r="E544" s="3">
        <v>1</v>
      </c>
      <c r="F544" s="3">
        <v>0</v>
      </c>
      <c r="G544" s="3">
        <v>1</v>
      </c>
      <c r="H544" s="3">
        <v>1</v>
      </c>
      <c r="I544" s="3">
        <v>1</v>
      </c>
      <c r="J544" s="3">
        <v>0</v>
      </c>
    </row>
    <row r="545" spans="1:10" x14ac:dyDescent="0.3">
      <c r="A545" s="3" t="s">
        <v>402</v>
      </c>
      <c r="B545" s="3">
        <v>710</v>
      </c>
      <c r="C545" s="3">
        <v>1994</v>
      </c>
      <c r="D545" s="3">
        <v>1994</v>
      </c>
      <c r="E545" s="3">
        <v>1</v>
      </c>
      <c r="F545" s="3">
        <v>1</v>
      </c>
      <c r="G545" s="3">
        <v>0</v>
      </c>
      <c r="H545" s="3">
        <v>0</v>
      </c>
      <c r="I545" s="3">
        <v>0</v>
      </c>
      <c r="J545" s="3">
        <v>0</v>
      </c>
    </row>
    <row r="546" spans="1:10" x14ac:dyDescent="0.3">
      <c r="A546" s="3" t="s">
        <v>1127</v>
      </c>
      <c r="B546" s="3">
        <v>645</v>
      </c>
      <c r="C546" s="3">
        <v>1994</v>
      </c>
      <c r="D546" s="3">
        <v>1995</v>
      </c>
      <c r="E546" s="3">
        <v>1</v>
      </c>
      <c r="F546" s="3">
        <v>1</v>
      </c>
      <c r="G546" s="3">
        <v>1</v>
      </c>
      <c r="H546" s="3">
        <v>1</v>
      </c>
      <c r="I546" s="3">
        <v>0</v>
      </c>
      <c r="J546" s="3">
        <v>0</v>
      </c>
    </row>
    <row r="547" spans="1:10" x14ac:dyDescent="0.3">
      <c r="A547" s="3" t="s">
        <v>1548</v>
      </c>
      <c r="B547" s="3">
        <v>345</v>
      </c>
      <c r="C547" s="3">
        <v>1994</v>
      </c>
      <c r="D547" s="3">
        <v>1994</v>
      </c>
      <c r="E547" s="3">
        <v>1</v>
      </c>
      <c r="F547" s="3">
        <v>1</v>
      </c>
      <c r="G547" s="3">
        <v>0</v>
      </c>
      <c r="H547" s="3">
        <v>0</v>
      </c>
      <c r="I547" s="3">
        <v>0</v>
      </c>
      <c r="J547" s="3">
        <v>0</v>
      </c>
    </row>
    <row r="548" spans="1:10" x14ac:dyDescent="0.3">
      <c r="A548" s="3" t="s">
        <v>295</v>
      </c>
      <c r="B548" s="3">
        <v>40</v>
      </c>
      <c r="C548" s="3">
        <v>1996</v>
      </c>
      <c r="D548" s="3">
        <v>1996</v>
      </c>
      <c r="E548" s="3">
        <v>1</v>
      </c>
      <c r="F548" s="3">
        <v>1</v>
      </c>
      <c r="G548" s="3">
        <v>0</v>
      </c>
      <c r="H548" s="3">
        <v>0</v>
      </c>
      <c r="I548" s="3">
        <v>0</v>
      </c>
      <c r="J548" s="3">
        <v>0</v>
      </c>
    </row>
    <row r="549" spans="1:10" x14ac:dyDescent="0.3">
      <c r="A549" s="3" t="s">
        <v>1127</v>
      </c>
      <c r="B549" s="3">
        <v>645</v>
      </c>
      <c r="C549" s="3">
        <v>1996</v>
      </c>
      <c r="D549" s="3">
        <v>1996</v>
      </c>
      <c r="E549" s="3">
        <v>1</v>
      </c>
      <c r="F549" s="3">
        <v>1</v>
      </c>
      <c r="G549" s="3">
        <v>1</v>
      </c>
      <c r="H549" s="3">
        <v>1</v>
      </c>
      <c r="I549" s="3">
        <v>1</v>
      </c>
      <c r="J549" s="3">
        <v>0</v>
      </c>
    </row>
    <row r="550" spans="1:10" x14ac:dyDescent="0.3">
      <c r="A550" s="3" t="s">
        <v>757</v>
      </c>
      <c r="B550" s="3">
        <v>652</v>
      </c>
      <c r="C550" s="3">
        <v>1996</v>
      </c>
      <c r="D550" s="3">
        <v>1996</v>
      </c>
      <c r="E550" s="3">
        <v>1</v>
      </c>
      <c r="F550" s="3">
        <v>1</v>
      </c>
      <c r="G550" s="3">
        <v>0</v>
      </c>
      <c r="H550" s="3">
        <v>0</v>
      </c>
      <c r="I550" s="3">
        <v>0</v>
      </c>
      <c r="J550" s="3">
        <v>0</v>
      </c>
    </row>
    <row r="551" spans="1:10" x14ac:dyDescent="0.3">
      <c r="A551" s="3" t="s">
        <v>1336</v>
      </c>
      <c r="B551" s="3">
        <v>20</v>
      </c>
      <c r="C551" s="3">
        <v>1997</v>
      </c>
      <c r="D551" s="3">
        <v>1997</v>
      </c>
      <c r="E551" s="3">
        <v>1</v>
      </c>
      <c r="F551" s="3">
        <v>1</v>
      </c>
      <c r="G551" s="3">
        <v>0</v>
      </c>
      <c r="H551" s="3">
        <v>0</v>
      </c>
      <c r="I551" s="3">
        <v>1</v>
      </c>
      <c r="J551" s="3">
        <v>0</v>
      </c>
    </row>
    <row r="552" spans="1:10" x14ac:dyDescent="0.3">
      <c r="A552" s="3" t="s">
        <v>1127</v>
      </c>
      <c r="B552" s="3">
        <v>645</v>
      </c>
      <c r="C552" s="3">
        <v>1997</v>
      </c>
      <c r="D552" s="3">
        <v>2003</v>
      </c>
      <c r="E552" s="3">
        <v>1</v>
      </c>
      <c r="F552" s="3">
        <v>1</v>
      </c>
      <c r="G552" s="3">
        <v>0</v>
      </c>
      <c r="H552" s="3">
        <v>1</v>
      </c>
      <c r="I552" s="3">
        <v>1</v>
      </c>
      <c r="J552" s="3">
        <v>0</v>
      </c>
    </row>
    <row r="553" spans="1:10" x14ac:dyDescent="0.3">
      <c r="A553" s="3" t="s">
        <v>872</v>
      </c>
      <c r="B553" s="3">
        <v>365</v>
      </c>
      <c r="C553" s="3">
        <v>1997</v>
      </c>
      <c r="D553" s="3">
        <v>1997</v>
      </c>
      <c r="E553" s="3">
        <v>1</v>
      </c>
      <c r="F553" s="3">
        <v>1</v>
      </c>
      <c r="G553" s="3">
        <v>0</v>
      </c>
      <c r="H553" s="3">
        <v>0</v>
      </c>
      <c r="I553" s="3">
        <v>1</v>
      </c>
      <c r="J553" s="3">
        <v>0</v>
      </c>
    </row>
    <row r="554" spans="1:10" x14ac:dyDescent="0.3">
      <c r="A554" s="3" t="s">
        <v>872</v>
      </c>
      <c r="B554" s="3">
        <v>365</v>
      </c>
      <c r="C554" s="3">
        <v>1999</v>
      </c>
      <c r="D554" s="3">
        <v>1999</v>
      </c>
      <c r="E554" s="3">
        <v>1</v>
      </c>
      <c r="F554" s="3">
        <v>1</v>
      </c>
      <c r="G554" s="3">
        <v>0</v>
      </c>
      <c r="H554" s="3">
        <v>0</v>
      </c>
      <c r="I554" s="3"/>
      <c r="J554" s="3">
        <v>0</v>
      </c>
    </row>
    <row r="555" spans="1:10" x14ac:dyDescent="0.3">
      <c r="A555" s="3" t="s">
        <v>1040</v>
      </c>
      <c r="B555" s="3">
        <v>731</v>
      </c>
      <c r="C555" s="3">
        <v>2000</v>
      </c>
      <c r="D555" s="3">
        <v>2000</v>
      </c>
      <c r="E555" s="3">
        <v>1</v>
      </c>
      <c r="F555" s="3">
        <v>1</v>
      </c>
      <c r="G555" s="3">
        <v>0</v>
      </c>
      <c r="H555" s="3">
        <v>0</v>
      </c>
      <c r="I555" s="3"/>
      <c r="J555" s="3">
        <v>0</v>
      </c>
    </row>
    <row r="556" spans="1:10" x14ac:dyDescent="0.3">
      <c r="A556" s="3" t="s">
        <v>872</v>
      </c>
      <c r="B556" s="3">
        <v>365</v>
      </c>
      <c r="C556" s="3">
        <v>2000</v>
      </c>
      <c r="D556" s="3">
        <v>2000</v>
      </c>
      <c r="E556" s="3">
        <v>1</v>
      </c>
      <c r="F556" s="3">
        <v>1</v>
      </c>
      <c r="G556" s="3">
        <v>0</v>
      </c>
      <c r="H556" s="3">
        <v>0</v>
      </c>
      <c r="I556" s="3"/>
      <c r="J556" s="3">
        <v>0</v>
      </c>
    </row>
    <row r="557" spans="1:10" x14ac:dyDescent="0.3">
      <c r="A557" s="3" t="s">
        <v>1007</v>
      </c>
      <c r="B557" s="3">
        <v>345</v>
      </c>
      <c r="C557" s="3">
        <v>2000</v>
      </c>
      <c r="D557" s="3">
        <v>2000</v>
      </c>
      <c r="E557" s="3">
        <v>1</v>
      </c>
      <c r="F557" s="3">
        <v>1</v>
      </c>
      <c r="G557" s="3">
        <v>0</v>
      </c>
      <c r="H557" s="3">
        <v>0</v>
      </c>
      <c r="I557" s="3"/>
      <c r="J557" s="3">
        <v>0</v>
      </c>
    </row>
    <row r="558" spans="1:10" x14ac:dyDescent="0.3">
      <c r="A558" s="3" t="s">
        <v>1598</v>
      </c>
      <c r="B558" s="3">
        <v>700</v>
      </c>
      <c r="C558" s="3">
        <v>2001</v>
      </c>
      <c r="D558" s="3">
        <v>2003</v>
      </c>
      <c r="E558" s="3">
        <v>1</v>
      </c>
      <c r="F558" s="3">
        <v>1</v>
      </c>
      <c r="G558" s="3">
        <v>1</v>
      </c>
      <c r="H558" s="3">
        <v>1</v>
      </c>
      <c r="I558" s="3">
        <v>1</v>
      </c>
      <c r="J558" s="3">
        <v>0</v>
      </c>
    </row>
    <row r="559" spans="1:10" x14ac:dyDescent="0.3">
      <c r="A559" s="3" t="s">
        <v>402</v>
      </c>
      <c r="B559" s="3">
        <v>710</v>
      </c>
      <c r="C559" s="3">
        <v>2001</v>
      </c>
      <c r="D559" s="3">
        <v>2001</v>
      </c>
      <c r="E559" s="3">
        <v>1</v>
      </c>
      <c r="F559" s="3">
        <v>1</v>
      </c>
      <c r="G559" s="3">
        <v>0</v>
      </c>
      <c r="H559" s="3">
        <v>0</v>
      </c>
      <c r="I559" s="3"/>
      <c r="J559" s="3">
        <v>0</v>
      </c>
    </row>
    <row r="560" spans="1:10" x14ac:dyDescent="0.3">
      <c r="A560" s="3" t="s">
        <v>1548</v>
      </c>
      <c r="B560" s="3">
        <v>343</v>
      </c>
      <c r="C560" s="3">
        <v>2001</v>
      </c>
      <c r="D560" s="3">
        <v>2002</v>
      </c>
      <c r="E560" s="3">
        <v>1</v>
      </c>
      <c r="F560" s="3">
        <v>0</v>
      </c>
      <c r="G560" s="3">
        <v>0</v>
      </c>
      <c r="H560" s="3">
        <v>0</v>
      </c>
      <c r="I560" s="3">
        <v>1</v>
      </c>
      <c r="J560" s="3">
        <v>0</v>
      </c>
    </row>
    <row r="561" spans="1:10" x14ac:dyDescent="0.3">
      <c r="A561" s="3" t="s">
        <v>402</v>
      </c>
      <c r="B561" s="3">
        <v>710</v>
      </c>
      <c r="C561" s="3">
        <v>2002</v>
      </c>
      <c r="D561" s="3">
        <v>2002</v>
      </c>
      <c r="E561" s="3">
        <v>1</v>
      </c>
      <c r="F561" s="3">
        <v>1</v>
      </c>
      <c r="G561" s="3">
        <v>0</v>
      </c>
      <c r="H561" s="3">
        <v>0</v>
      </c>
      <c r="I561" s="3"/>
      <c r="J561" s="3">
        <v>0</v>
      </c>
    </row>
    <row r="562" spans="1:10" x14ac:dyDescent="0.3">
      <c r="A562" s="3" t="s">
        <v>1040</v>
      </c>
      <c r="B562" s="3">
        <v>731</v>
      </c>
      <c r="C562" s="3">
        <v>2002</v>
      </c>
      <c r="D562" s="3">
        <v>2002</v>
      </c>
      <c r="E562" s="3">
        <v>1</v>
      </c>
      <c r="F562" s="3">
        <v>1</v>
      </c>
      <c r="G562" s="3">
        <v>0</v>
      </c>
      <c r="H562" s="3">
        <v>0</v>
      </c>
      <c r="I562" s="3"/>
      <c r="J562" s="3">
        <v>0</v>
      </c>
    </row>
    <row r="563" spans="1:10" x14ac:dyDescent="0.3">
      <c r="A563" s="3" t="s">
        <v>1678</v>
      </c>
      <c r="B563" s="3">
        <v>437</v>
      </c>
      <c r="C563" s="3">
        <v>2004</v>
      </c>
      <c r="D563" s="3">
        <v>2004</v>
      </c>
      <c r="E563" s="3">
        <v>1</v>
      </c>
      <c r="F563" s="3">
        <v>1</v>
      </c>
      <c r="G563" s="3">
        <v>0</v>
      </c>
      <c r="H563" s="3">
        <v>0</v>
      </c>
      <c r="I563" s="3">
        <v>1</v>
      </c>
      <c r="J563" s="3">
        <v>0</v>
      </c>
    </row>
    <row r="564" spans="1:10" x14ac:dyDescent="0.3">
      <c r="A564" s="3" t="s">
        <v>1069</v>
      </c>
      <c r="B564" s="3">
        <v>630</v>
      </c>
      <c r="C564" s="3">
        <v>2008</v>
      </c>
      <c r="D564" s="3">
        <v>2008</v>
      </c>
      <c r="E564" s="3">
        <v>1</v>
      </c>
      <c r="F564" s="3">
        <v>1</v>
      </c>
      <c r="G564" s="3">
        <v>0</v>
      </c>
      <c r="H564" s="3">
        <v>0</v>
      </c>
      <c r="I564" s="3"/>
      <c r="J564" s="3">
        <v>0</v>
      </c>
    </row>
    <row r="565" spans="1:10" x14ac:dyDescent="0.3">
      <c r="A565" s="3" t="s">
        <v>1516</v>
      </c>
      <c r="B565" s="3">
        <v>520</v>
      </c>
      <c r="C565" s="3">
        <v>2008</v>
      </c>
      <c r="D565" s="3">
        <v>2008</v>
      </c>
      <c r="E565" s="3">
        <v>1</v>
      </c>
      <c r="F565" s="3">
        <v>1</v>
      </c>
      <c r="G565" s="3">
        <v>0</v>
      </c>
      <c r="H565" s="3">
        <v>0</v>
      </c>
      <c r="I565" s="3"/>
      <c r="J565" s="3">
        <v>0</v>
      </c>
    </row>
    <row r="566" spans="1:10" x14ac:dyDescent="0.3">
      <c r="A566" s="3" t="s">
        <v>757</v>
      </c>
      <c r="B566" s="3">
        <v>652</v>
      </c>
      <c r="C566" s="3">
        <v>2011</v>
      </c>
      <c r="D566" s="3"/>
      <c r="E566" s="3">
        <v>1</v>
      </c>
      <c r="F566" s="3"/>
      <c r="G566" s="3"/>
      <c r="H566" s="3"/>
      <c r="I566" s="3"/>
      <c r="J566" s="3"/>
    </row>
    <row r="567" spans="1:10" x14ac:dyDescent="0.3">
      <c r="A567" s="3" t="s">
        <v>1801</v>
      </c>
      <c r="B567" s="3">
        <v>626</v>
      </c>
      <c r="C567" s="3">
        <v>2011</v>
      </c>
      <c r="D567" s="3"/>
      <c r="E567" s="3">
        <v>1</v>
      </c>
      <c r="F567" s="3">
        <v>0</v>
      </c>
      <c r="G567" s="3">
        <v>0</v>
      </c>
      <c r="H567" s="3">
        <v>0</v>
      </c>
      <c r="I567" s="3">
        <v>1</v>
      </c>
      <c r="J567" s="3">
        <v>0</v>
      </c>
    </row>
    <row r="568" spans="1:10" x14ac:dyDescent="0.3">
      <c r="A568" s="3" t="s">
        <v>1159</v>
      </c>
      <c r="B568" s="3">
        <v>490</v>
      </c>
      <c r="C568" s="3">
        <v>2011</v>
      </c>
      <c r="D568" s="3"/>
      <c r="E568" s="3">
        <v>1</v>
      </c>
      <c r="F568" s="3">
        <v>0</v>
      </c>
      <c r="G568" s="3">
        <v>0</v>
      </c>
      <c r="H568" s="3">
        <v>0</v>
      </c>
      <c r="I568" s="3">
        <v>1</v>
      </c>
      <c r="J568" s="3">
        <v>0</v>
      </c>
    </row>
    <row r="569" spans="1:10" x14ac:dyDescent="0.3">
      <c r="A569" s="3" t="s">
        <v>1576</v>
      </c>
      <c r="B569" s="3">
        <v>482</v>
      </c>
      <c r="C569" s="3">
        <v>2012</v>
      </c>
      <c r="D569" s="3"/>
      <c r="E569" s="3">
        <v>1</v>
      </c>
      <c r="F569" s="3">
        <v>0</v>
      </c>
      <c r="G569" s="3">
        <v>0</v>
      </c>
      <c r="H569" s="3">
        <v>0</v>
      </c>
      <c r="I569" s="3">
        <v>1</v>
      </c>
      <c r="J569" s="3">
        <v>0</v>
      </c>
    </row>
    <row r="570" spans="1:10" x14ac:dyDescent="0.3">
      <c r="A570" s="3" t="s">
        <v>982</v>
      </c>
      <c r="B570" s="3">
        <v>395</v>
      </c>
      <c r="C570" s="3">
        <v>2018</v>
      </c>
      <c r="D570" s="3">
        <v>2018</v>
      </c>
      <c r="E570" s="3">
        <v>1</v>
      </c>
      <c r="F570" s="3">
        <v>0</v>
      </c>
      <c r="G570" s="3">
        <v>0</v>
      </c>
      <c r="H570" s="3">
        <v>0</v>
      </c>
      <c r="I570" s="3">
        <v>1</v>
      </c>
      <c r="J570" s="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D569B-7035-4241-85F9-D5608C0C831C}">
  <dimension ref="A1:B22"/>
  <sheetViews>
    <sheetView topLeftCell="A5" workbookViewId="0">
      <selection activeCell="O10" sqref="O10"/>
    </sheetView>
  </sheetViews>
  <sheetFormatPr defaultRowHeight="14" x14ac:dyDescent="0.3"/>
  <cols>
    <col min="1" max="1" width="29.9140625" customWidth="1"/>
  </cols>
  <sheetData>
    <row r="1" spans="1:2" x14ac:dyDescent="0.3">
      <c r="A1" s="5" t="s">
        <v>3</v>
      </c>
      <c r="B1" s="5" t="s">
        <v>1906</v>
      </c>
    </row>
    <row r="2" spans="1:2" x14ac:dyDescent="0.3">
      <c r="A2" s="6" t="s">
        <v>1911</v>
      </c>
      <c r="B2">
        <v>7268</v>
      </c>
    </row>
    <row r="3" spans="1:2" x14ac:dyDescent="0.3">
      <c r="A3" s="6" t="s">
        <v>1912</v>
      </c>
      <c r="B3">
        <v>4296</v>
      </c>
    </row>
    <row r="4" spans="1:2" x14ac:dyDescent="0.3">
      <c r="A4" s="6" t="s">
        <v>1910</v>
      </c>
      <c r="B4">
        <v>4063</v>
      </c>
    </row>
    <row r="5" spans="1:2" x14ac:dyDescent="0.3">
      <c r="A5" s="6" t="s">
        <v>1907</v>
      </c>
      <c r="B5">
        <v>3858</v>
      </c>
    </row>
    <row r="6" spans="1:2" x14ac:dyDescent="0.3">
      <c r="A6" s="6" t="s">
        <v>1909</v>
      </c>
      <c r="B6">
        <v>3734</v>
      </c>
    </row>
    <row r="7" spans="1:2" x14ac:dyDescent="0.3">
      <c r="A7" s="6" t="s">
        <v>1908</v>
      </c>
      <c r="B7">
        <v>3597</v>
      </c>
    </row>
    <row r="8" spans="1:2" x14ac:dyDescent="0.3">
      <c r="A8" s="6" t="s">
        <v>1916</v>
      </c>
      <c r="B8">
        <v>3461</v>
      </c>
    </row>
    <row r="9" spans="1:2" x14ac:dyDescent="0.3">
      <c r="A9" s="6" t="s">
        <v>1917</v>
      </c>
      <c r="B9">
        <v>3333</v>
      </c>
    </row>
    <row r="10" spans="1:2" x14ac:dyDescent="0.3">
      <c r="A10" s="6" t="s">
        <v>1915</v>
      </c>
      <c r="B10">
        <v>3203</v>
      </c>
    </row>
    <row r="11" spans="1:2" x14ac:dyDescent="0.3">
      <c r="A11" s="6" t="s">
        <v>1913</v>
      </c>
      <c r="B11">
        <v>3196</v>
      </c>
    </row>
    <row r="12" spans="1:2" x14ac:dyDescent="0.3">
      <c r="A12" s="6" t="s">
        <v>1918</v>
      </c>
      <c r="B12">
        <v>3122</v>
      </c>
    </row>
    <row r="13" spans="1:2" x14ac:dyDescent="0.3">
      <c r="A13" s="6" t="s">
        <v>1919</v>
      </c>
      <c r="B13">
        <v>3119</v>
      </c>
    </row>
    <row r="14" spans="1:2" x14ac:dyDescent="0.3">
      <c r="A14" s="6" t="s">
        <v>1914</v>
      </c>
      <c r="B14">
        <v>3106</v>
      </c>
    </row>
    <row r="15" spans="1:2" x14ac:dyDescent="0.3">
      <c r="A15" s="6" t="s">
        <v>1920</v>
      </c>
      <c r="B15">
        <v>2954</v>
      </c>
    </row>
    <row r="16" spans="1:2" x14ac:dyDescent="0.3">
      <c r="A16" s="6" t="s">
        <v>1921</v>
      </c>
      <c r="B16">
        <v>2589</v>
      </c>
    </row>
    <row r="17" spans="1:2" x14ac:dyDescent="0.3">
      <c r="A17" s="6" t="s">
        <v>1922</v>
      </c>
      <c r="B17">
        <v>2128</v>
      </c>
    </row>
    <row r="18" spans="1:2" x14ac:dyDescent="0.3">
      <c r="A18" s="6" t="s">
        <v>1923</v>
      </c>
      <c r="B18">
        <v>2082</v>
      </c>
    </row>
    <row r="19" spans="1:2" x14ac:dyDescent="0.3">
      <c r="A19" s="6" t="s">
        <v>1924</v>
      </c>
      <c r="B19">
        <v>1868</v>
      </c>
    </row>
    <row r="20" spans="1:2" x14ac:dyDescent="0.3">
      <c r="A20" s="6" t="s">
        <v>1925</v>
      </c>
      <c r="B20">
        <v>1755</v>
      </c>
    </row>
    <row r="21" spans="1:2" x14ac:dyDescent="0.3">
      <c r="A21" s="6" t="s">
        <v>1926</v>
      </c>
      <c r="B21">
        <v>1753</v>
      </c>
    </row>
    <row r="22" spans="1:2" x14ac:dyDescent="0.3">
      <c r="A22" s="6" t="s">
        <v>1927</v>
      </c>
      <c r="B22">
        <v>1710</v>
      </c>
    </row>
  </sheetData>
  <sortState xmlns:xlrd2="http://schemas.microsoft.com/office/spreadsheetml/2017/richdata2" ref="A2:B22">
    <sortCondition descending="1" ref="B2:B2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No Format</vt:lpstr>
      <vt:lpstr>Case Universe</vt:lpstr>
      <vt:lpstr>Duration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Sidita Kushi</cp:lastModifiedBy>
  <dcterms:created xsi:type="dcterms:W3CDTF">2023-03-24T22:52:47Z</dcterms:created>
  <dcterms:modified xsi:type="dcterms:W3CDTF">2023-03-24T23:11:34Z</dcterms:modified>
</cp:coreProperties>
</file>