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harperac-my.sharepoint.com/personal/16171700_live_harper_ac_uk/Documents/Data/Shapefiles/EC/"/>
    </mc:Choice>
  </mc:AlternateContent>
  <xr:revisionPtr revIDLastSave="14" documentId="8_{2A4A367A-82E4-B24C-BA64-3D16D6C57079}" xr6:coauthVersionLast="47" xr6:coauthVersionMax="47" xr10:uidLastSave="{3FCFC352-CC79-1E4F-A295-CCAFBC894ED5}"/>
  <bookViews>
    <workbookView xWindow="0" yWindow="0" windowWidth="28800" windowHeight="18000" xr2:uid="{443D2A97-04CB-6140-A717-13684BDCA2E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S11" i="1"/>
  <c r="S10" i="1"/>
  <c r="S6" i="1"/>
  <c r="S5" i="1"/>
</calcChain>
</file>

<file path=xl/sharedStrings.xml><?xml version="1.0" encoding="utf-8"?>
<sst xmlns="http://schemas.openxmlformats.org/spreadsheetml/2006/main" count="4456" uniqueCount="30">
  <si>
    <t>DATE</t>
  </si>
  <si>
    <t>GPS_TIME</t>
  </si>
  <si>
    <t>GPS_FIX</t>
  </si>
  <si>
    <t>xcoord</t>
  </si>
  <si>
    <t>ycoord</t>
  </si>
  <si>
    <t>WGS84_ALT</t>
  </si>
  <si>
    <t>WGS84_HAE</t>
  </si>
  <si>
    <t>SPEED_KPH</t>
  </si>
  <si>
    <t>STATION_ID</t>
  </si>
  <si>
    <t>REMARK</t>
  </si>
  <si>
    <t>AUX_X0</t>
  </si>
  <si>
    <t>AUX_X1</t>
  </si>
  <si>
    <t>deepEC</t>
  </si>
  <si>
    <t>AUX_X3</t>
  </si>
  <si>
    <t>shallowEC</t>
  </si>
  <si>
    <t>AUX_X5</t>
  </si>
  <si>
    <t>AUX_X6</t>
  </si>
  <si>
    <t>AUX_X7</t>
  </si>
  <si>
    <t>AUX_X8</t>
  </si>
  <si>
    <t>AUX_X9</t>
  </si>
  <si>
    <t>AUX_X10</t>
  </si>
  <si>
    <t>AUX_X11</t>
  </si>
  <si>
    <t>AUX_X12</t>
  </si>
  <si>
    <t>gps</t>
  </si>
  <si>
    <t>$PDLM1</t>
  </si>
  <si>
    <t>shallowMIN</t>
  </si>
  <si>
    <t>shallowMAX</t>
  </si>
  <si>
    <t>DeepMIN</t>
  </si>
  <si>
    <t>DeepMAX</t>
  </si>
  <si>
    <t>shallowMEAN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</si>
</sst>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CF15D-F370-4449-AAD5-7FB356534076}">
  <dimension ref="A1:W2215"/>
  <sheetViews>
    <sheetView tabSelected="1" workbookViewId="0">
      <selection activeCell="S13" sqref="S13"/>
    </sheetView>
  </sheetViews>
  <sheetFormatPr baseColWidth="10" defaultRowHeight="16" x14ac:dyDescent="0.2"/>
  <cols>
    <col min="18" max="18" width="12.66406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">
      <c r="A2">
        <v>220324</v>
      </c>
      <c r="B2">
        <v>80758</v>
      </c>
      <c r="C2">
        <v>21008</v>
      </c>
      <c r="D2">
        <v>-2.6049929999999999</v>
      </c>
      <c r="E2">
        <v>52.9162125</v>
      </c>
      <c r="F2">
        <v>105.7</v>
      </c>
      <c r="G2">
        <v>154.5</v>
      </c>
      <c r="H2">
        <v>0.3</v>
      </c>
      <c r="I2">
        <v>0</v>
      </c>
      <c r="J2" t="s">
        <v>23</v>
      </c>
      <c r="K2" t="s">
        <v>24</v>
      </c>
      <c r="L2">
        <v>100009</v>
      </c>
      <c r="M2">
        <v>87.5</v>
      </c>
      <c r="N2">
        <v>-0.23</v>
      </c>
      <c r="O2">
        <v>27.7</v>
      </c>
      <c r="P2">
        <v>1.38</v>
      </c>
    </row>
    <row r="3" spans="1:23" x14ac:dyDescent="0.2">
      <c r="A3">
        <v>220324</v>
      </c>
      <c r="B3">
        <v>80759</v>
      </c>
      <c r="C3">
        <v>21008</v>
      </c>
      <c r="D3">
        <v>-2.6049926999999999</v>
      </c>
      <c r="E3">
        <v>52.916213300000003</v>
      </c>
      <c r="F3">
        <v>105.4</v>
      </c>
      <c r="G3">
        <v>154.19999999999999</v>
      </c>
      <c r="H3">
        <v>0.3</v>
      </c>
      <c r="I3">
        <v>0</v>
      </c>
      <c r="J3" t="s">
        <v>23</v>
      </c>
      <c r="K3" t="s">
        <v>24</v>
      </c>
      <c r="L3">
        <v>100010</v>
      </c>
      <c r="M3">
        <v>87.8</v>
      </c>
      <c r="N3">
        <v>-0.24</v>
      </c>
      <c r="O3">
        <v>27.8</v>
      </c>
      <c r="P3">
        <v>1.38</v>
      </c>
    </row>
    <row r="4" spans="1:23" x14ac:dyDescent="0.2">
      <c r="A4">
        <v>220324</v>
      </c>
      <c r="B4">
        <v>80800</v>
      </c>
      <c r="C4">
        <v>21008</v>
      </c>
      <c r="D4">
        <v>-2.6049926999999999</v>
      </c>
      <c r="E4">
        <v>52.916213800000001</v>
      </c>
      <c r="F4">
        <v>105.3</v>
      </c>
      <c r="G4">
        <v>154.1</v>
      </c>
      <c r="H4">
        <v>0.3</v>
      </c>
      <c r="I4">
        <v>0</v>
      </c>
      <c r="J4" t="s">
        <v>23</v>
      </c>
      <c r="K4" t="s">
        <v>24</v>
      </c>
      <c r="L4">
        <v>100011</v>
      </c>
      <c r="M4">
        <v>87.5</v>
      </c>
      <c r="N4">
        <v>-0.23</v>
      </c>
      <c r="O4">
        <v>27.7</v>
      </c>
      <c r="P4">
        <v>1.39</v>
      </c>
    </row>
    <row r="5" spans="1:23" x14ac:dyDescent="0.2">
      <c r="A5">
        <v>220324</v>
      </c>
      <c r="B5">
        <v>80801</v>
      </c>
      <c r="C5">
        <v>21008</v>
      </c>
      <c r="D5">
        <v>-2.6049924999999998</v>
      </c>
      <c r="E5">
        <v>52.916214500000002</v>
      </c>
      <c r="F5">
        <v>105.3</v>
      </c>
      <c r="G5">
        <v>154.1</v>
      </c>
      <c r="H5">
        <v>0.3</v>
      </c>
      <c r="I5">
        <v>0</v>
      </c>
      <c r="J5" t="s">
        <v>23</v>
      </c>
      <c r="K5" t="s">
        <v>24</v>
      </c>
      <c r="L5">
        <v>100012</v>
      </c>
      <c r="M5">
        <v>87.7</v>
      </c>
      <c r="N5">
        <v>-0.23</v>
      </c>
      <c r="O5">
        <v>27.7</v>
      </c>
      <c r="P5">
        <v>1.38</v>
      </c>
      <c r="R5" t="s">
        <v>25</v>
      </c>
      <c r="S5">
        <f>MIN(O2:O2215)</f>
        <v>17</v>
      </c>
    </row>
    <row r="6" spans="1:23" x14ac:dyDescent="0.2">
      <c r="A6">
        <v>220324</v>
      </c>
      <c r="B6">
        <v>80802</v>
      </c>
      <c r="C6">
        <v>21008</v>
      </c>
      <c r="D6">
        <v>-2.6049924999999998</v>
      </c>
      <c r="E6">
        <v>52.916214799999999</v>
      </c>
      <c r="F6">
        <v>105.4</v>
      </c>
      <c r="G6">
        <v>154.19999999999999</v>
      </c>
      <c r="H6">
        <v>0.2</v>
      </c>
      <c r="I6">
        <v>0</v>
      </c>
      <c r="J6" t="s">
        <v>23</v>
      </c>
      <c r="K6" t="s">
        <v>24</v>
      </c>
      <c r="L6">
        <v>100013</v>
      </c>
      <c r="M6">
        <v>87.8</v>
      </c>
      <c r="N6">
        <v>-0.23</v>
      </c>
      <c r="O6">
        <v>27.6</v>
      </c>
      <c r="P6">
        <v>1.38</v>
      </c>
      <c r="R6" t="s">
        <v>26</v>
      </c>
      <c r="S6">
        <f>MAX(O2:O2215)</f>
        <v>39.5</v>
      </c>
    </row>
    <row r="7" spans="1:23" x14ac:dyDescent="0.2">
      <c r="A7">
        <v>220324</v>
      </c>
      <c r="B7">
        <v>80803</v>
      </c>
      <c r="C7">
        <v>21008</v>
      </c>
      <c r="D7">
        <v>-2.6049923000000001</v>
      </c>
      <c r="E7">
        <v>52.916215299999998</v>
      </c>
      <c r="F7">
        <v>105.4</v>
      </c>
      <c r="G7">
        <v>154.19999999999999</v>
      </c>
      <c r="H7">
        <v>0.2</v>
      </c>
      <c r="I7">
        <v>0</v>
      </c>
      <c r="J7" t="s">
        <v>23</v>
      </c>
      <c r="K7" t="s">
        <v>24</v>
      </c>
      <c r="L7">
        <v>100014</v>
      </c>
      <c r="M7">
        <v>87.7</v>
      </c>
      <c r="N7">
        <v>-0.23</v>
      </c>
      <c r="O7">
        <v>27.7</v>
      </c>
      <c r="P7">
        <v>1.38</v>
      </c>
      <c r="R7" t="s">
        <v>29</v>
      </c>
      <c r="S7">
        <f>AVERAGE(O2:O2215)</f>
        <v>26.631571815718196</v>
      </c>
    </row>
    <row r="8" spans="1:23" x14ac:dyDescent="0.2">
      <c r="A8">
        <v>220324</v>
      </c>
      <c r="B8">
        <v>80804</v>
      </c>
      <c r="C8">
        <v>21008</v>
      </c>
      <c r="D8">
        <v>-2.6049923000000001</v>
      </c>
      <c r="E8">
        <v>52.9162155</v>
      </c>
      <c r="F8">
        <v>105.3</v>
      </c>
      <c r="G8">
        <v>154.1</v>
      </c>
      <c r="H8">
        <v>0.1</v>
      </c>
      <c r="I8">
        <v>0</v>
      </c>
      <c r="J8" t="s">
        <v>23</v>
      </c>
      <c r="K8" t="s">
        <v>24</v>
      </c>
      <c r="L8">
        <v>100015</v>
      </c>
      <c r="M8">
        <v>87.5</v>
      </c>
      <c r="N8">
        <v>-0.23</v>
      </c>
      <c r="O8">
        <v>27.7</v>
      </c>
      <c r="P8">
        <v>1.38</v>
      </c>
    </row>
    <row r="9" spans="1:23" x14ac:dyDescent="0.2">
      <c r="A9">
        <v>220324</v>
      </c>
      <c r="B9">
        <v>80805</v>
      </c>
      <c r="C9">
        <v>21008</v>
      </c>
      <c r="D9">
        <v>-2.6049926999999999</v>
      </c>
      <c r="E9">
        <v>52.916215299999998</v>
      </c>
      <c r="F9">
        <v>105.3</v>
      </c>
      <c r="G9">
        <v>154.1</v>
      </c>
      <c r="H9">
        <v>0</v>
      </c>
      <c r="I9">
        <v>0</v>
      </c>
      <c r="J9" t="s">
        <v>23</v>
      </c>
      <c r="K9" t="s">
        <v>24</v>
      </c>
      <c r="L9">
        <v>100016</v>
      </c>
      <c r="M9">
        <v>87.7</v>
      </c>
      <c r="N9">
        <v>-0.23</v>
      </c>
      <c r="O9">
        <v>27.7</v>
      </c>
      <c r="P9">
        <v>1.38</v>
      </c>
    </row>
    <row r="10" spans="1:23" x14ac:dyDescent="0.2">
      <c r="A10">
        <v>220324</v>
      </c>
      <c r="B10">
        <v>80806</v>
      </c>
      <c r="C10">
        <v>21008</v>
      </c>
      <c r="D10">
        <v>-2.6049926999999999</v>
      </c>
      <c r="E10">
        <v>52.916214799999999</v>
      </c>
      <c r="F10">
        <v>105.3</v>
      </c>
      <c r="G10">
        <v>154.1</v>
      </c>
      <c r="H10">
        <v>0.1</v>
      </c>
      <c r="I10">
        <v>0</v>
      </c>
      <c r="J10" t="s">
        <v>23</v>
      </c>
      <c r="K10" t="s">
        <v>24</v>
      </c>
      <c r="L10">
        <v>100017</v>
      </c>
      <c r="M10">
        <v>87.7</v>
      </c>
      <c r="N10">
        <v>-0.23</v>
      </c>
      <c r="O10">
        <v>27.7</v>
      </c>
      <c r="P10">
        <v>1.38</v>
      </c>
      <c r="R10" t="s">
        <v>27</v>
      </c>
      <c r="S10">
        <f>MIN(M2:M2215)</f>
        <v>74.3</v>
      </c>
    </row>
    <row r="11" spans="1:23" x14ac:dyDescent="0.2">
      <c r="A11">
        <v>220324</v>
      </c>
      <c r="B11">
        <v>80807</v>
      </c>
      <c r="C11">
        <v>21008</v>
      </c>
      <c r="D11">
        <v>-2.6049921999999999</v>
      </c>
      <c r="E11">
        <v>52.916214799999999</v>
      </c>
      <c r="F11">
        <v>105.3</v>
      </c>
      <c r="G11">
        <v>154.1</v>
      </c>
      <c r="H11">
        <v>0.1</v>
      </c>
      <c r="I11">
        <v>0</v>
      </c>
      <c r="J11" t="s">
        <v>23</v>
      </c>
      <c r="K11" t="s">
        <v>24</v>
      </c>
      <c r="L11">
        <v>100018</v>
      </c>
      <c r="M11">
        <v>87.8</v>
      </c>
      <c r="N11">
        <v>-0.23</v>
      </c>
      <c r="O11">
        <v>27.6</v>
      </c>
      <c r="P11">
        <v>1.39</v>
      </c>
      <c r="R11" t="s">
        <v>28</v>
      </c>
      <c r="S11">
        <f>MAX(M2:M2215)</f>
        <v>111.6</v>
      </c>
    </row>
    <row r="12" spans="1:23" x14ac:dyDescent="0.2">
      <c r="A12">
        <v>220324</v>
      </c>
      <c r="B12">
        <v>80808</v>
      </c>
      <c r="C12">
        <v>21008</v>
      </c>
      <c r="D12">
        <v>-2.6049916999999998</v>
      </c>
      <c r="E12">
        <v>52.916215200000003</v>
      </c>
      <c r="F12">
        <v>105.3</v>
      </c>
      <c r="G12">
        <v>154.1</v>
      </c>
      <c r="H12">
        <v>0.1</v>
      </c>
      <c r="I12">
        <v>0</v>
      </c>
      <c r="J12" t="s">
        <v>23</v>
      </c>
      <c r="K12" t="s">
        <v>24</v>
      </c>
      <c r="L12">
        <v>100019</v>
      </c>
      <c r="M12">
        <v>87.7</v>
      </c>
      <c r="N12">
        <v>-0.23</v>
      </c>
      <c r="O12">
        <v>27.6</v>
      </c>
      <c r="P12">
        <v>1.39</v>
      </c>
    </row>
    <row r="13" spans="1:23" x14ac:dyDescent="0.2">
      <c r="A13">
        <v>220324</v>
      </c>
      <c r="B13">
        <v>80809</v>
      </c>
      <c r="C13">
        <v>21008</v>
      </c>
      <c r="D13">
        <v>-2.6049915000000001</v>
      </c>
      <c r="E13">
        <v>52.916215299999998</v>
      </c>
      <c r="F13">
        <v>105.3</v>
      </c>
      <c r="G13">
        <v>154.1</v>
      </c>
      <c r="H13">
        <v>0.1</v>
      </c>
      <c r="I13">
        <v>0</v>
      </c>
      <c r="J13" t="s">
        <v>23</v>
      </c>
      <c r="K13" t="s">
        <v>24</v>
      </c>
      <c r="L13">
        <v>100020</v>
      </c>
      <c r="M13">
        <v>87.6</v>
      </c>
      <c r="N13">
        <v>-0.23</v>
      </c>
      <c r="O13">
        <v>27.5</v>
      </c>
      <c r="P13">
        <v>1.38</v>
      </c>
    </row>
    <row r="14" spans="1:23" x14ac:dyDescent="0.2">
      <c r="A14">
        <v>220324</v>
      </c>
      <c r="B14">
        <v>80810</v>
      </c>
      <c r="C14">
        <v>21008</v>
      </c>
      <c r="D14">
        <v>-2.6049915000000001</v>
      </c>
      <c r="E14">
        <v>52.9162155</v>
      </c>
      <c r="F14">
        <v>105.3</v>
      </c>
      <c r="G14">
        <v>154.1</v>
      </c>
      <c r="H14">
        <v>0.1</v>
      </c>
      <c r="I14">
        <v>0</v>
      </c>
      <c r="J14" t="s">
        <v>23</v>
      </c>
      <c r="K14" t="s">
        <v>24</v>
      </c>
      <c r="L14">
        <v>100021</v>
      </c>
      <c r="M14">
        <v>87.7</v>
      </c>
      <c r="N14">
        <v>-0.23</v>
      </c>
      <c r="O14">
        <v>27.7</v>
      </c>
      <c r="P14">
        <v>1.38</v>
      </c>
    </row>
    <row r="15" spans="1:23" x14ac:dyDescent="0.2">
      <c r="A15">
        <v>220324</v>
      </c>
      <c r="B15">
        <v>80811</v>
      </c>
      <c r="C15">
        <v>21008</v>
      </c>
      <c r="D15">
        <v>-2.6049915000000001</v>
      </c>
      <c r="E15">
        <v>52.916215800000003</v>
      </c>
      <c r="F15">
        <v>105.3</v>
      </c>
      <c r="G15">
        <v>154.1</v>
      </c>
      <c r="H15">
        <v>0.1</v>
      </c>
      <c r="I15">
        <v>0</v>
      </c>
      <c r="J15" t="s">
        <v>23</v>
      </c>
      <c r="K15" t="s">
        <v>24</v>
      </c>
      <c r="L15">
        <v>100022</v>
      </c>
      <c r="M15">
        <v>87.8</v>
      </c>
      <c r="N15">
        <v>-0.23</v>
      </c>
      <c r="O15">
        <v>27.6</v>
      </c>
      <c r="P15">
        <v>1.38</v>
      </c>
    </row>
    <row r="16" spans="1:23" x14ac:dyDescent="0.2">
      <c r="A16">
        <v>220324</v>
      </c>
      <c r="B16">
        <v>80812</v>
      </c>
      <c r="C16">
        <v>21008</v>
      </c>
      <c r="D16">
        <v>-2.6049920000000002</v>
      </c>
      <c r="E16">
        <v>52.916216200000001</v>
      </c>
      <c r="F16">
        <v>105.2</v>
      </c>
      <c r="G16">
        <v>154</v>
      </c>
      <c r="H16">
        <v>0.1</v>
      </c>
      <c r="I16">
        <v>0</v>
      </c>
      <c r="J16" t="s">
        <v>23</v>
      </c>
      <c r="K16" t="s">
        <v>24</v>
      </c>
      <c r="L16">
        <v>100023</v>
      </c>
      <c r="M16">
        <v>87.7</v>
      </c>
      <c r="N16">
        <v>-0.23</v>
      </c>
      <c r="O16">
        <v>27.5</v>
      </c>
      <c r="P16">
        <v>1.39</v>
      </c>
    </row>
    <row r="17" spans="1:16" x14ac:dyDescent="0.2">
      <c r="A17">
        <v>220324</v>
      </c>
      <c r="B17">
        <v>80813</v>
      </c>
      <c r="C17">
        <v>21008</v>
      </c>
      <c r="D17">
        <v>-2.6049918000000001</v>
      </c>
      <c r="E17">
        <v>52.916216200000001</v>
      </c>
      <c r="F17">
        <v>105.2</v>
      </c>
      <c r="G17">
        <v>154</v>
      </c>
      <c r="H17">
        <v>0.1</v>
      </c>
      <c r="I17">
        <v>0</v>
      </c>
      <c r="J17" t="s">
        <v>23</v>
      </c>
      <c r="K17" t="s">
        <v>24</v>
      </c>
      <c r="L17">
        <v>100024</v>
      </c>
      <c r="M17">
        <v>87.6</v>
      </c>
      <c r="N17">
        <v>-0.23</v>
      </c>
      <c r="O17">
        <v>27.7</v>
      </c>
      <c r="P17">
        <v>1.38</v>
      </c>
    </row>
    <row r="18" spans="1:16" x14ac:dyDescent="0.2">
      <c r="A18">
        <v>220324</v>
      </c>
      <c r="B18">
        <v>80814</v>
      </c>
      <c r="C18">
        <v>21008</v>
      </c>
      <c r="D18">
        <v>-2.6049918000000001</v>
      </c>
      <c r="E18">
        <v>52.916215999999999</v>
      </c>
      <c r="F18">
        <v>105.1</v>
      </c>
      <c r="G18">
        <v>153.9</v>
      </c>
      <c r="H18">
        <v>0</v>
      </c>
      <c r="I18">
        <v>0</v>
      </c>
      <c r="J18" t="s">
        <v>23</v>
      </c>
      <c r="K18" t="s">
        <v>24</v>
      </c>
      <c r="L18">
        <v>100025</v>
      </c>
      <c r="M18">
        <v>87.9</v>
      </c>
      <c r="N18">
        <v>-0.23</v>
      </c>
      <c r="O18">
        <v>27.8</v>
      </c>
      <c r="P18">
        <v>1.39</v>
      </c>
    </row>
    <row r="19" spans="1:16" x14ac:dyDescent="0.2">
      <c r="A19">
        <v>220324</v>
      </c>
      <c r="B19">
        <v>80815</v>
      </c>
      <c r="C19">
        <v>21008</v>
      </c>
      <c r="D19">
        <v>-2.6049913</v>
      </c>
      <c r="E19">
        <v>52.916215700000002</v>
      </c>
      <c r="F19">
        <v>105</v>
      </c>
      <c r="G19">
        <v>153.80000000000001</v>
      </c>
      <c r="H19">
        <v>0.1</v>
      </c>
      <c r="I19">
        <v>0</v>
      </c>
      <c r="J19" t="s">
        <v>23</v>
      </c>
      <c r="K19" t="s">
        <v>24</v>
      </c>
      <c r="L19">
        <v>100026</v>
      </c>
      <c r="M19">
        <v>87.8</v>
      </c>
      <c r="N19">
        <v>-0.23</v>
      </c>
      <c r="O19">
        <v>27.7</v>
      </c>
      <c r="P19">
        <v>1.38</v>
      </c>
    </row>
    <row r="20" spans="1:16" x14ac:dyDescent="0.2">
      <c r="A20">
        <v>220324</v>
      </c>
      <c r="B20">
        <v>80816</v>
      </c>
      <c r="C20">
        <v>21008</v>
      </c>
      <c r="D20">
        <v>-2.6049910000000001</v>
      </c>
      <c r="E20">
        <v>52.916215800000003</v>
      </c>
      <c r="F20">
        <v>104.8</v>
      </c>
      <c r="G20">
        <v>153.6</v>
      </c>
      <c r="H20">
        <v>0.1</v>
      </c>
      <c r="I20">
        <v>0</v>
      </c>
      <c r="J20" t="s">
        <v>23</v>
      </c>
      <c r="K20" t="s">
        <v>24</v>
      </c>
      <c r="L20">
        <v>100027</v>
      </c>
      <c r="M20">
        <v>87.8</v>
      </c>
      <c r="N20">
        <v>-0.23</v>
      </c>
      <c r="O20">
        <v>27.7</v>
      </c>
      <c r="P20">
        <v>1.38</v>
      </c>
    </row>
    <row r="21" spans="1:16" x14ac:dyDescent="0.2">
      <c r="A21">
        <v>220324</v>
      </c>
      <c r="B21">
        <v>80817</v>
      </c>
      <c r="C21">
        <v>21008</v>
      </c>
      <c r="D21">
        <v>-2.6049905</v>
      </c>
      <c r="E21">
        <v>52.916216300000002</v>
      </c>
      <c r="F21">
        <v>104.7</v>
      </c>
      <c r="G21">
        <v>153.5</v>
      </c>
      <c r="H21">
        <v>0.1</v>
      </c>
      <c r="I21">
        <v>0</v>
      </c>
      <c r="J21" t="s">
        <v>23</v>
      </c>
      <c r="K21" t="s">
        <v>24</v>
      </c>
      <c r="L21">
        <v>100028</v>
      </c>
      <c r="M21">
        <v>87.8</v>
      </c>
      <c r="N21">
        <v>-0.23</v>
      </c>
      <c r="O21">
        <v>27.6</v>
      </c>
      <c r="P21">
        <v>1.38</v>
      </c>
    </row>
    <row r="22" spans="1:16" x14ac:dyDescent="0.2">
      <c r="A22">
        <v>220324</v>
      </c>
      <c r="B22">
        <v>80818</v>
      </c>
      <c r="C22">
        <v>21008</v>
      </c>
      <c r="D22">
        <v>-2.6049899999999999</v>
      </c>
      <c r="E22">
        <v>52.916216800000001</v>
      </c>
      <c r="F22">
        <v>104.6</v>
      </c>
      <c r="G22">
        <v>153.4</v>
      </c>
      <c r="H22">
        <v>0.2</v>
      </c>
      <c r="I22">
        <v>0</v>
      </c>
      <c r="J22" t="s">
        <v>23</v>
      </c>
      <c r="K22" t="s">
        <v>24</v>
      </c>
      <c r="L22">
        <v>100029</v>
      </c>
      <c r="M22">
        <v>87.6</v>
      </c>
      <c r="N22">
        <v>-0.23</v>
      </c>
      <c r="O22">
        <v>27.7</v>
      </c>
      <c r="P22">
        <v>1.39</v>
      </c>
    </row>
    <row r="23" spans="1:16" x14ac:dyDescent="0.2">
      <c r="A23">
        <v>220324</v>
      </c>
      <c r="B23">
        <v>80819</v>
      </c>
      <c r="C23">
        <v>21008</v>
      </c>
      <c r="D23">
        <v>-2.6049897</v>
      </c>
      <c r="E23">
        <v>52.9162173</v>
      </c>
      <c r="F23">
        <v>104.5</v>
      </c>
      <c r="G23">
        <v>153.30000000000001</v>
      </c>
      <c r="H23">
        <v>0.2</v>
      </c>
      <c r="I23">
        <v>0</v>
      </c>
      <c r="J23" t="s">
        <v>23</v>
      </c>
      <c r="K23" t="s">
        <v>24</v>
      </c>
      <c r="L23">
        <v>100030</v>
      </c>
      <c r="M23">
        <v>87.7</v>
      </c>
      <c r="N23">
        <v>-0.23</v>
      </c>
      <c r="O23">
        <v>27.8</v>
      </c>
      <c r="P23">
        <v>1.39</v>
      </c>
    </row>
    <row r="24" spans="1:16" x14ac:dyDescent="0.2">
      <c r="A24">
        <v>220324</v>
      </c>
      <c r="B24">
        <v>80820</v>
      </c>
      <c r="C24">
        <v>21008</v>
      </c>
      <c r="D24">
        <v>-2.6049893000000002</v>
      </c>
      <c r="E24">
        <v>52.916217500000002</v>
      </c>
      <c r="F24">
        <v>104.4</v>
      </c>
      <c r="G24">
        <v>153.19999999999999</v>
      </c>
      <c r="H24">
        <v>0.1</v>
      </c>
      <c r="I24">
        <v>0</v>
      </c>
      <c r="J24" t="s">
        <v>23</v>
      </c>
      <c r="K24" t="s">
        <v>24</v>
      </c>
      <c r="L24">
        <v>100031</v>
      </c>
      <c r="M24">
        <v>87.7</v>
      </c>
      <c r="N24">
        <v>-0.23</v>
      </c>
      <c r="O24">
        <v>27.7</v>
      </c>
      <c r="P24">
        <v>1.39</v>
      </c>
    </row>
    <row r="25" spans="1:16" x14ac:dyDescent="0.2">
      <c r="A25">
        <v>220324</v>
      </c>
      <c r="B25">
        <v>80821</v>
      </c>
      <c r="C25">
        <v>21008</v>
      </c>
      <c r="D25">
        <v>-2.6049888000000001</v>
      </c>
      <c r="E25">
        <v>52.916217500000002</v>
      </c>
      <c r="F25">
        <v>104.3</v>
      </c>
      <c r="G25">
        <v>153.1</v>
      </c>
      <c r="H25">
        <v>0.1</v>
      </c>
      <c r="I25">
        <v>0</v>
      </c>
      <c r="J25" t="s">
        <v>23</v>
      </c>
      <c r="K25" t="s">
        <v>24</v>
      </c>
      <c r="L25">
        <v>100032</v>
      </c>
      <c r="M25">
        <v>87.8</v>
      </c>
      <c r="N25">
        <v>-0.23</v>
      </c>
      <c r="O25">
        <v>27.7</v>
      </c>
      <c r="P25">
        <v>1.39</v>
      </c>
    </row>
    <row r="26" spans="1:16" x14ac:dyDescent="0.2">
      <c r="A26">
        <v>220324</v>
      </c>
      <c r="B26">
        <v>80822</v>
      </c>
      <c r="C26">
        <v>21008</v>
      </c>
      <c r="D26">
        <v>-2.6049883</v>
      </c>
      <c r="E26">
        <v>52.916217699999997</v>
      </c>
      <c r="F26">
        <v>104.1</v>
      </c>
      <c r="G26">
        <v>152.9</v>
      </c>
      <c r="H26">
        <v>0.1</v>
      </c>
      <c r="I26">
        <v>0</v>
      </c>
      <c r="J26" t="s">
        <v>23</v>
      </c>
      <c r="K26" t="s">
        <v>24</v>
      </c>
      <c r="L26">
        <v>100033</v>
      </c>
      <c r="M26">
        <v>87.9</v>
      </c>
      <c r="N26">
        <v>-0.23</v>
      </c>
      <c r="O26">
        <v>27.8</v>
      </c>
      <c r="P26">
        <v>1.38</v>
      </c>
    </row>
    <row r="27" spans="1:16" x14ac:dyDescent="0.2">
      <c r="A27">
        <v>220324</v>
      </c>
      <c r="B27">
        <v>80823</v>
      </c>
      <c r="C27">
        <v>21008</v>
      </c>
      <c r="D27">
        <v>-2.6049880000000001</v>
      </c>
      <c r="E27">
        <v>52.916218000000001</v>
      </c>
      <c r="F27">
        <v>104.1</v>
      </c>
      <c r="G27">
        <v>152.9</v>
      </c>
      <c r="H27">
        <v>0.1</v>
      </c>
      <c r="I27">
        <v>0</v>
      </c>
      <c r="J27" t="s">
        <v>23</v>
      </c>
      <c r="K27" t="s">
        <v>24</v>
      </c>
      <c r="L27">
        <v>100034</v>
      </c>
      <c r="M27">
        <v>87.9</v>
      </c>
      <c r="N27">
        <v>-0.23</v>
      </c>
      <c r="O27">
        <v>27.8</v>
      </c>
      <c r="P27">
        <v>1.38</v>
      </c>
    </row>
    <row r="28" spans="1:16" x14ac:dyDescent="0.2">
      <c r="A28">
        <v>220324</v>
      </c>
      <c r="B28">
        <v>80824</v>
      </c>
      <c r="C28">
        <v>21008</v>
      </c>
      <c r="D28">
        <v>-2.6049872000000001</v>
      </c>
      <c r="E28">
        <v>52.916218999999998</v>
      </c>
      <c r="F28">
        <v>104.2</v>
      </c>
      <c r="G28">
        <v>153</v>
      </c>
      <c r="H28">
        <v>0.3</v>
      </c>
      <c r="I28">
        <v>0</v>
      </c>
      <c r="J28" t="s">
        <v>23</v>
      </c>
      <c r="K28" t="s">
        <v>24</v>
      </c>
      <c r="L28">
        <v>100035</v>
      </c>
      <c r="M28">
        <v>87.9</v>
      </c>
      <c r="N28">
        <v>-0.23</v>
      </c>
      <c r="O28">
        <v>27.6</v>
      </c>
      <c r="P28">
        <v>1.39</v>
      </c>
    </row>
    <row r="29" spans="1:16" x14ac:dyDescent="0.2">
      <c r="A29">
        <v>220324</v>
      </c>
      <c r="B29">
        <v>80825</v>
      </c>
      <c r="C29">
        <v>21008</v>
      </c>
      <c r="D29">
        <v>-2.6049864999999999</v>
      </c>
      <c r="E29">
        <v>52.916219499999997</v>
      </c>
      <c r="F29">
        <v>104.1</v>
      </c>
      <c r="G29">
        <v>152.9</v>
      </c>
      <c r="H29">
        <v>0.3</v>
      </c>
      <c r="I29">
        <v>0</v>
      </c>
      <c r="J29" t="s">
        <v>23</v>
      </c>
      <c r="K29" t="s">
        <v>24</v>
      </c>
      <c r="L29">
        <v>100036</v>
      </c>
      <c r="M29">
        <v>87.7</v>
      </c>
      <c r="N29">
        <v>-0.23</v>
      </c>
      <c r="O29">
        <v>27.7</v>
      </c>
      <c r="P29">
        <v>1.39</v>
      </c>
    </row>
    <row r="30" spans="1:16" x14ac:dyDescent="0.2">
      <c r="A30">
        <v>220324</v>
      </c>
      <c r="B30">
        <v>80826</v>
      </c>
      <c r="C30">
        <v>21008</v>
      </c>
      <c r="D30">
        <v>-2.6049858000000001</v>
      </c>
      <c r="E30">
        <v>52.916220500000001</v>
      </c>
      <c r="F30">
        <v>104.1</v>
      </c>
      <c r="G30">
        <v>152.9</v>
      </c>
      <c r="H30">
        <v>0.4</v>
      </c>
      <c r="I30">
        <v>0</v>
      </c>
      <c r="J30" t="s">
        <v>23</v>
      </c>
      <c r="K30" t="s">
        <v>24</v>
      </c>
      <c r="L30">
        <v>100037</v>
      </c>
      <c r="M30">
        <v>87.7</v>
      </c>
      <c r="N30">
        <v>-0.24</v>
      </c>
      <c r="O30">
        <v>27.7</v>
      </c>
      <c r="P30">
        <v>1.39</v>
      </c>
    </row>
    <row r="31" spans="1:16" x14ac:dyDescent="0.2">
      <c r="A31">
        <v>220324</v>
      </c>
      <c r="B31">
        <v>80827</v>
      </c>
      <c r="C31">
        <v>21008</v>
      </c>
      <c r="D31">
        <v>-2.6049851999999998</v>
      </c>
      <c r="E31">
        <v>52.916221299999997</v>
      </c>
      <c r="F31">
        <v>103.9</v>
      </c>
      <c r="G31">
        <v>152.69999999999999</v>
      </c>
      <c r="H31">
        <v>0.4</v>
      </c>
      <c r="I31">
        <v>0</v>
      </c>
      <c r="J31" t="s">
        <v>23</v>
      </c>
      <c r="K31" t="s">
        <v>24</v>
      </c>
      <c r="L31">
        <v>100038</v>
      </c>
      <c r="M31">
        <v>87.8</v>
      </c>
      <c r="N31">
        <v>-0.23</v>
      </c>
      <c r="O31">
        <v>27.7</v>
      </c>
      <c r="P31">
        <v>1.38</v>
      </c>
    </row>
    <row r="32" spans="1:16" x14ac:dyDescent="0.2">
      <c r="A32">
        <v>220324</v>
      </c>
      <c r="B32">
        <v>80828</v>
      </c>
      <c r="C32">
        <v>21008</v>
      </c>
      <c r="D32">
        <v>-2.6049845</v>
      </c>
      <c r="E32">
        <v>52.916221999999998</v>
      </c>
      <c r="F32">
        <v>103.7</v>
      </c>
      <c r="G32">
        <v>152.5</v>
      </c>
      <c r="H32">
        <v>0.3</v>
      </c>
      <c r="I32">
        <v>0</v>
      </c>
      <c r="J32" t="s">
        <v>23</v>
      </c>
      <c r="K32" t="s">
        <v>24</v>
      </c>
      <c r="L32">
        <v>100039</v>
      </c>
      <c r="M32">
        <v>87.8</v>
      </c>
      <c r="N32">
        <v>-0.23</v>
      </c>
      <c r="O32">
        <v>27.8</v>
      </c>
      <c r="P32">
        <v>1.39</v>
      </c>
    </row>
    <row r="33" spans="1:16" x14ac:dyDescent="0.2">
      <c r="A33">
        <v>220324</v>
      </c>
      <c r="B33">
        <v>80829</v>
      </c>
      <c r="C33">
        <v>21008</v>
      </c>
      <c r="D33">
        <v>-2.6049842000000001</v>
      </c>
      <c r="E33">
        <v>52.916222699999999</v>
      </c>
      <c r="F33">
        <v>103.5</v>
      </c>
      <c r="G33">
        <v>152.30000000000001</v>
      </c>
      <c r="H33">
        <v>0.3</v>
      </c>
      <c r="I33">
        <v>0</v>
      </c>
      <c r="J33" t="s">
        <v>23</v>
      </c>
      <c r="K33" t="s">
        <v>24</v>
      </c>
      <c r="L33">
        <v>100040</v>
      </c>
      <c r="M33">
        <v>87.8</v>
      </c>
      <c r="N33">
        <v>-0.23</v>
      </c>
      <c r="O33">
        <v>27.8</v>
      </c>
      <c r="P33">
        <v>1.39</v>
      </c>
    </row>
    <row r="34" spans="1:16" x14ac:dyDescent="0.2">
      <c r="A34">
        <v>220324</v>
      </c>
      <c r="B34">
        <v>80830</v>
      </c>
      <c r="C34">
        <v>21008</v>
      </c>
      <c r="D34">
        <v>-2.6049831999999999</v>
      </c>
      <c r="E34">
        <v>52.916223700000003</v>
      </c>
      <c r="F34">
        <v>103.5</v>
      </c>
      <c r="G34">
        <v>152.30000000000001</v>
      </c>
      <c r="H34">
        <v>0.4</v>
      </c>
      <c r="I34">
        <v>0</v>
      </c>
      <c r="J34" t="s">
        <v>23</v>
      </c>
      <c r="K34" t="s">
        <v>24</v>
      </c>
      <c r="L34">
        <v>100041</v>
      </c>
      <c r="M34">
        <v>87.8</v>
      </c>
      <c r="N34">
        <v>-0.23</v>
      </c>
      <c r="O34">
        <v>27.7</v>
      </c>
      <c r="P34">
        <v>1.39</v>
      </c>
    </row>
    <row r="35" spans="1:16" x14ac:dyDescent="0.2">
      <c r="A35">
        <v>220324</v>
      </c>
      <c r="B35">
        <v>80831</v>
      </c>
      <c r="C35">
        <v>21008</v>
      </c>
      <c r="D35">
        <v>-2.6049821999999998</v>
      </c>
      <c r="E35">
        <v>52.916224499999998</v>
      </c>
      <c r="F35">
        <v>103.5</v>
      </c>
      <c r="G35">
        <v>152.30000000000001</v>
      </c>
      <c r="H35">
        <v>0.4</v>
      </c>
      <c r="I35">
        <v>0</v>
      </c>
      <c r="J35" t="s">
        <v>23</v>
      </c>
      <c r="K35" t="s">
        <v>24</v>
      </c>
      <c r="L35">
        <v>100042</v>
      </c>
      <c r="M35">
        <v>87.7</v>
      </c>
      <c r="N35">
        <v>-0.23</v>
      </c>
      <c r="O35">
        <v>27.7</v>
      </c>
      <c r="P35">
        <v>1.38</v>
      </c>
    </row>
    <row r="36" spans="1:16" x14ac:dyDescent="0.2">
      <c r="A36">
        <v>220324</v>
      </c>
      <c r="B36">
        <v>80832</v>
      </c>
      <c r="C36">
        <v>21008</v>
      </c>
      <c r="D36">
        <v>-2.6049817000000002</v>
      </c>
      <c r="E36">
        <v>52.916225699999998</v>
      </c>
      <c r="F36">
        <v>103.4</v>
      </c>
      <c r="G36">
        <v>152.19999999999999</v>
      </c>
      <c r="H36">
        <v>0.4</v>
      </c>
      <c r="I36">
        <v>0</v>
      </c>
      <c r="J36" t="s">
        <v>23</v>
      </c>
      <c r="K36" t="s">
        <v>24</v>
      </c>
      <c r="L36">
        <v>100043</v>
      </c>
      <c r="M36">
        <v>87.8</v>
      </c>
      <c r="N36">
        <v>-0.23</v>
      </c>
      <c r="O36">
        <v>27.7</v>
      </c>
      <c r="P36">
        <v>1.39</v>
      </c>
    </row>
    <row r="37" spans="1:16" x14ac:dyDescent="0.2">
      <c r="A37">
        <v>220324</v>
      </c>
      <c r="B37">
        <v>80833</v>
      </c>
      <c r="C37">
        <v>21008</v>
      </c>
      <c r="D37">
        <v>-2.6049796999999999</v>
      </c>
      <c r="E37">
        <v>52.916225300000001</v>
      </c>
      <c r="F37">
        <v>103.4</v>
      </c>
      <c r="G37">
        <v>152.19999999999999</v>
      </c>
      <c r="H37">
        <v>0.4</v>
      </c>
      <c r="I37">
        <v>0</v>
      </c>
      <c r="J37" t="s">
        <v>23</v>
      </c>
      <c r="K37" t="s">
        <v>24</v>
      </c>
      <c r="L37">
        <v>100044</v>
      </c>
      <c r="M37">
        <v>88</v>
      </c>
      <c r="N37">
        <v>-0.23</v>
      </c>
      <c r="O37">
        <v>27.7</v>
      </c>
      <c r="P37">
        <v>1.38</v>
      </c>
    </row>
    <row r="38" spans="1:16" x14ac:dyDescent="0.2">
      <c r="A38">
        <v>220324</v>
      </c>
      <c r="B38">
        <v>80834</v>
      </c>
      <c r="C38">
        <v>21008</v>
      </c>
      <c r="D38">
        <v>-2.6049715</v>
      </c>
      <c r="E38">
        <v>52.916217699999997</v>
      </c>
      <c r="F38">
        <v>103.5</v>
      </c>
      <c r="G38">
        <v>152.30000000000001</v>
      </c>
      <c r="H38">
        <v>1.9</v>
      </c>
      <c r="I38">
        <v>0</v>
      </c>
      <c r="J38" t="s">
        <v>23</v>
      </c>
      <c r="K38" t="s">
        <v>24</v>
      </c>
      <c r="L38">
        <v>100045</v>
      </c>
      <c r="M38">
        <v>87.8</v>
      </c>
      <c r="N38">
        <v>-0.21</v>
      </c>
      <c r="O38">
        <v>27.9</v>
      </c>
      <c r="P38">
        <v>1.38</v>
      </c>
    </row>
    <row r="39" spans="1:16" x14ac:dyDescent="0.2">
      <c r="A39">
        <v>220324</v>
      </c>
      <c r="B39">
        <v>80835</v>
      </c>
      <c r="C39">
        <v>21008</v>
      </c>
      <c r="D39">
        <v>-2.6049595000000001</v>
      </c>
      <c r="E39">
        <v>52.9162082</v>
      </c>
      <c r="F39">
        <v>103.9</v>
      </c>
      <c r="G39">
        <v>152.69999999999999</v>
      </c>
      <c r="H39">
        <v>3.3</v>
      </c>
      <c r="I39">
        <v>0</v>
      </c>
      <c r="J39" t="s">
        <v>23</v>
      </c>
      <c r="K39" t="s">
        <v>24</v>
      </c>
      <c r="L39">
        <v>100046</v>
      </c>
      <c r="M39">
        <v>84.7</v>
      </c>
      <c r="N39">
        <v>-0.33</v>
      </c>
      <c r="O39">
        <v>24.9</v>
      </c>
      <c r="P39">
        <v>1.31</v>
      </c>
    </row>
    <row r="40" spans="1:16" x14ac:dyDescent="0.2">
      <c r="A40">
        <v>220324</v>
      </c>
      <c r="B40">
        <v>80836</v>
      </c>
      <c r="C40">
        <v>21008</v>
      </c>
      <c r="D40">
        <v>-2.6049462999999999</v>
      </c>
      <c r="E40">
        <v>52.9161985</v>
      </c>
      <c r="F40">
        <v>104.3</v>
      </c>
      <c r="G40">
        <v>153.1</v>
      </c>
      <c r="H40">
        <v>4.2</v>
      </c>
      <c r="I40">
        <v>0</v>
      </c>
      <c r="J40" t="s">
        <v>23</v>
      </c>
      <c r="K40" t="s">
        <v>24</v>
      </c>
      <c r="L40">
        <v>100047</v>
      </c>
      <c r="M40">
        <v>84.2</v>
      </c>
      <c r="N40">
        <v>-0.37</v>
      </c>
      <c r="O40">
        <v>25.3</v>
      </c>
      <c r="P40">
        <v>1.32</v>
      </c>
    </row>
    <row r="41" spans="1:16" x14ac:dyDescent="0.2">
      <c r="A41">
        <v>220324</v>
      </c>
      <c r="B41">
        <v>80837</v>
      </c>
      <c r="C41">
        <v>21008</v>
      </c>
      <c r="D41">
        <v>-2.6049315000000002</v>
      </c>
      <c r="E41">
        <v>52.9161888</v>
      </c>
      <c r="F41">
        <v>104.6</v>
      </c>
      <c r="G41">
        <v>153.4</v>
      </c>
      <c r="H41">
        <v>4.7</v>
      </c>
      <c r="I41">
        <v>0</v>
      </c>
      <c r="J41" t="s">
        <v>23</v>
      </c>
      <c r="K41" t="s">
        <v>24</v>
      </c>
      <c r="L41">
        <v>100048</v>
      </c>
      <c r="M41">
        <v>84</v>
      </c>
      <c r="N41">
        <v>-0.36</v>
      </c>
      <c r="O41">
        <v>26</v>
      </c>
      <c r="P41">
        <v>1.36</v>
      </c>
    </row>
    <row r="42" spans="1:16" x14ac:dyDescent="0.2">
      <c r="A42">
        <v>220324</v>
      </c>
      <c r="B42">
        <v>80838</v>
      </c>
      <c r="C42">
        <v>21008</v>
      </c>
      <c r="D42">
        <v>-2.6049213</v>
      </c>
      <c r="E42">
        <v>52.9161748</v>
      </c>
      <c r="F42">
        <v>104.6</v>
      </c>
      <c r="G42">
        <v>153.4</v>
      </c>
      <c r="H42">
        <v>5.4</v>
      </c>
      <c r="I42">
        <v>0</v>
      </c>
      <c r="J42" t="s">
        <v>23</v>
      </c>
      <c r="K42" t="s">
        <v>24</v>
      </c>
      <c r="L42">
        <v>100049</v>
      </c>
      <c r="M42">
        <v>83.1</v>
      </c>
      <c r="N42">
        <v>-0.37</v>
      </c>
      <c r="O42">
        <v>24.8</v>
      </c>
      <c r="P42">
        <v>1.35</v>
      </c>
    </row>
    <row r="43" spans="1:16" x14ac:dyDescent="0.2">
      <c r="A43">
        <v>220324</v>
      </c>
      <c r="B43">
        <v>80839</v>
      </c>
      <c r="C43">
        <v>21008</v>
      </c>
      <c r="D43">
        <v>-2.6049133000000002</v>
      </c>
      <c r="E43">
        <v>52.916161000000002</v>
      </c>
      <c r="F43">
        <v>104.6</v>
      </c>
      <c r="G43">
        <v>153.4</v>
      </c>
      <c r="H43">
        <v>5.6</v>
      </c>
      <c r="I43">
        <v>0</v>
      </c>
      <c r="J43" t="s">
        <v>23</v>
      </c>
      <c r="K43" t="s">
        <v>24</v>
      </c>
      <c r="L43">
        <v>100050</v>
      </c>
      <c r="M43">
        <v>81.599999999999994</v>
      </c>
      <c r="N43">
        <v>-0.37</v>
      </c>
      <c r="O43">
        <v>22.4</v>
      </c>
      <c r="P43">
        <v>1.3</v>
      </c>
    </row>
    <row r="44" spans="1:16" x14ac:dyDescent="0.2">
      <c r="A44">
        <v>220324</v>
      </c>
      <c r="B44">
        <v>80840</v>
      </c>
      <c r="C44">
        <v>21008</v>
      </c>
      <c r="D44">
        <v>-2.6049023</v>
      </c>
      <c r="E44">
        <v>52.916149300000001</v>
      </c>
      <c r="F44">
        <v>104.7</v>
      </c>
      <c r="G44">
        <v>153.5</v>
      </c>
      <c r="H44">
        <v>5.5</v>
      </c>
      <c r="I44">
        <v>0</v>
      </c>
      <c r="J44" t="s">
        <v>23</v>
      </c>
      <c r="K44" t="s">
        <v>24</v>
      </c>
      <c r="L44">
        <v>100051</v>
      </c>
      <c r="M44">
        <v>80.900000000000006</v>
      </c>
      <c r="N44">
        <v>-0.31</v>
      </c>
      <c r="O44">
        <v>21.4</v>
      </c>
      <c r="P44">
        <v>1.33</v>
      </c>
    </row>
    <row r="45" spans="1:16" x14ac:dyDescent="0.2">
      <c r="A45">
        <v>220324</v>
      </c>
      <c r="B45">
        <v>80841</v>
      </c>
      <c r="C45">
        <v>21207</v>
      </c>
      <c r="D45">
        <v>-2.6048973000000002</v>
      </c>
      <c r="E45">
        <v>52.916133000000002</v>
      </c>
      <c r="F45">
        <v>104.8</v>
      </c>
      <c r="G45">
        <v>153.6</v>
      </c>
      <c r="H45">
        <v>6</v>
      </c>
      <c r="I45">
        <v>0</v>
      </c>
      <c r="J45" t="s">
        <v>23</v>
      </c>
      <c r="K45" t="s">
        <v>24</v>
      </c>
      <c r="L45">
        <v>100052</v>
      </c>
      <c r="M45">
        <v>83.3</v>
      </c>
      <c r="N45">
        <v>-0.39</v>
      </c>
      <c r="O45">
        <v>25.6</v>
      </c>
      <c r="P45">
        <v>1.35</v>
      </c>
    </row>
    <row r="46" spans="1:16" x14ac:dyDescent="0.2">
      <c r="A46">
        <v>220324</v>
      </c>
      <c r="B46">
        <v>80842</v>
      </c>
      <c r="C46">
        <v>21207</v>
      </c>
      <c r="D46">
        <v>-2.604889</v>
      </c>
      <c r="E46">
        <v>52.916118300000001</v>
      </c>
      <c r="F46">
        <v>105.1</v>
      </c>
      <c r="G46">
        <v>153.9</v>
      </c>
      <c r="H46">
        <v>6.1</v>
      </c>
      <c r="I46">
        <v>0</v>
      </c>
      <c r="J46" t="s">
        <v>23</v>
      </c>
      <c r="K46" t="s">
        <v>24</v>
      </c>
      <c r="L46">
        <v>100053</v>
      </c>
      <c r="M46">
        <v>83.8</v>
      </c>
      <c r="N46">
        <v>-0.35</v>
      </c>
      <c r="O46">
        <v>25.5</v>
      </c>
      <c r="P46">
        <v>1.36</v>
      </c>
    </row>
    <row r="47" spans="1:16" x14ac:dyDescent="0.2">
      <c r="A47">
        <v>220324</v>
      </c>
      <c r="B47">
        <v>80843</v>
      </c>
      <c r="C47">
        <v>21207</v>
      </c>
      <c r="D47">
        <v>-2.6048765</v>
      </c>
      <c r="E47">
        <v>52.916105199999997</v>
      </c>
      <c r="F47">
        <v>105.1</v>
      </c>
      <c r="G47">
        <v>153.9</v>
      </c>
      <c r="H47">
        <v>6.1</v>
      </c>
      <c r="I47">
        <v>0</v>
      </c>
      <c r="J47" t="s">
        <v>23</v>
      </c>
      <c r="K47" t="s">
        <v>24</v>
      </c>
      <c r="L47">
        <v>100054</v>
      </c>
      <c r="M47">
        <v>83.4</v>
      </c>
      <c r="N47">
        <v>-0.36</v>
      </c>
      <c r="O47">
        <v>24.5</v>
      </c>
      <c r="P47">
        <v>1.35</v>
      </c>
    </row>
    <row r="48" spans="1:16" x14ac:dyDescent="0.2">
      <c r="A48">
        <v>220324</v>
      </c>
      <c r="B48">
        <v>80844</v>
      </c>
      <c r="C48">
        <v>21207</v>
      </c>
      <c r="D48">
        <v>-2.6048654999999998</v>
      </c>
      <c r="E48">
        <v>52.916091799999997</v>
      </c>
      <c r="F48">
        <v>105.3</v>
      </c>
      <c r="G48">
        <v>154.1</v>
      </c>
      <c r="H48">
        <v>6</v>
      </c>
      <c r="I48">
        <v>0</v>
      </c>
      <c r="J48" t="s">
        <v>23</v>
      </c>
      <c r="K48" t="s">
        <v>24</v>
      </c>
      <c r="L48">
        <v>100055</v>
      </c>
      <c r="M48">
        <v>81.900000000000006</v>
      </c>
      <c r="N48">
        <v>-0.38</v>
      </c>
      <c r="O48">
        <v>23.4</v>
      </c>
      <c r="P48">
        <v>1.32</v>
      </c>
    </row>
    <row r="49" spans="1:16" x14ac:dyDescent="0.2">
      <c r="A49">
        <v>220324</v>
      </c>
      <c r="B49">
        <v>80845</v>
      </c>
      <c r="C49">
        <v>21207</v>
      </c>
      <c r="D49">
        <v>-2.6048548</v>
      </c>
      <c r="E49">
        <v>52.916077999999999</v>
      </c>
      <c r="F49">
        <v>105.5</v>
      </c>
      <c r="G49">
        <v>154.30000000000001</v>
      </c>
      <c r="H49">
        <v>6.1</v>
      </c>
      <c r="I49">
        <v>0</v>
      </c>
      <c r="J49" t="s">
        <v>23</v>
      </c>
      <c r="K49" t="s">
        <v>24</v>
      </c>
      <c r="L49">
        <v>100056</v>
      </c>
      <c r="M49">
        <v>82.1</v>
      </c>
      <c r="N49">
        <v>-0.38</v>
      </c>
      <c r="O49">
        <v>23.5</v>
      </c>
      <c r="P49">
        <v>1.31</v>
      </c>
    </row>
    <row r="50" spans="1:16" x14ac:dyDescent="0.2">
      <c r="A50">
        <v>220324</v>
      </c>
      <c r="B50">
        <v>80846</v>
      </c>
      <c r="C50">
        <v>21207</v>
      </c>
      <c r="D50">
        <v>-2.6048453</v>
      </c>
      <c r="E50">
        <v>52.916063700000002</v>
      </c>
      <c r="F50">
        <v>105.7</v>
      </c>
      <c r="G50">
        <v>154.5</v>
      </c>
      <c r="H50">
        <v>6.1</v>
      </c>
      <c r="I50">
        <v>0</v>
      </c>
      <c r="J50" t="s">
        <v>23</v>
      </c>
      <c r="K50" t="s">
        <v>24</v>
      </c>
      <c r="L50">
        <v>100057</v>
      </c>
      <c r="M50">
        <v>80.400000000000006</v>
      </c>
      <c r="N50">
        <v>-0.37</v>
      </c>
      <c r="O50">
        <v>20.7</v>
      </c>
      <c r="P50">
        <v>1.29</v>
      </c>
    </row>
    <row r="51" spans="1:16" x14ac:dyDescent="0.2">
      <c r="A51">
        <v>220324</v>
      </c>
      <c r="B51">
        <v>80847</v>
      </c>
      <c r="C51">
        <v>21207</v>
      </c>
      <c r="D51">
        <v>-2.6048336999999999</v>
      </c>
      <c r="E51">
        <v>52.9160483</v>
      </c>
      <c r="F51">
        <v>105.8</v>
      </c>
      <c r="G51">
        <v>154.6</v>
      </c>
      <c r="H51">
        <v>6.4</v>
      </c>
      <c r="I51">
        <v>0</v>
      </c>
      <c r="J51" t="s">
        <v>23</v>
      </c>
      <c r="K51" t="s">
        <v>24</v>
      </c>
      <c r="L51">
        <v>100058</v>
      </c>
      <c r="M51">
        <v>83.6</v>
      </c>
      <c r="N51">
        <v>-0.38</v>
      </c>
      <c r="O51">
        <v>24.8</v>
      </c>
      <c r="P51">
        <v>1.34</v>
      </c>
    </row>
    <row r="52" spans="1:16" x14ac:dyDescent="0.2">
      <c r="A52">
        <v>220324</v>
      </c>
      <c r="B52">
        <v>80848</v>
      </c>
      <c r="C52">
        <v>21207</v>
      </c>
      <c r="D52">
        <v>-2.6048197000000002</v>
      </c>
      <c r="E52">
        <v>52.916034799999998</v>
      </c>
      <c r="F52">
        <v>106</v>
      </c>
      <c r="G52">
        <v>154.80000000000001</v>
      </c>
      <c r="H52">
        <v>6.4</v>
      </c>
      <c r="I52">
        <v>0</v>
      </c>
      <c r="J52" t="s">
        <v>23</v>
      </c>
      <c r="K52" t="s">
        <v>24</v>
      </c>
      <c r="L52">
        <v>100059</v>
      </c>
      <c r="M52">
        <v>82</v>
      </c>
      <c r="N52">
        <v>-0.39</v>
      </c>
      <c r="O52">
        <v>23</v>
      </c>
      <c r="P52">
        <v>1.31</v>
      </c>
    </row>
    <row r="53" spans="1:16" x14ac:dyDescent="0.2">
      <c r="A53">
        <v>220324</v>
      </c>
      <c r="B53">
        <v>80849</v>
      </c>
      <c r="C53">
        <v>21207</v>
      </c>
      <c r="D53">
        <v>-2.6048049999999998</v>
      </c>
      <c r="E53">
        <v>52.9160228</v>
      </c>
      <c r="F53">
        <v>106.2</v>
      </c>
      <c r="G53">
        <v>155</v>
      </c>
      <c r="H53">
        <v>6.2</v>
      </c>
      <c r="I53">
        <v>0</v>
      </c>
      <c r="J53" t="s">
        <v>23</v>
      </c>
      <c r="K53" t="s">
        <v>24</v>
      </c>
      <c r="L53">
        <v>100060</v>
      </c>
      <c r="M53">
        <v>82.3</v>
      </c>
      <c r="N53">
        <v>-0.37</v>
      </c>
      <c r="O53">
        <v>22.3</v>
      </c>
      <c r="P53">
        <v>1.3</v>
      </c>
    </row>
    <row r="54" spans="1:16" x14ac:dyDescent="0.2">
      <c r="A54">
        <v>220324</v>
      </c>
      <c r="B54">
        <v>80850</v>
      </c>
      <c r="C54">
        <v>21207</v>
      </c>
      <c r="D54">
        <v>-2.6047927999999998</v>
      </c>
      <c r="E54">
        <v>52.916009299999999</v>
      </c>
      <c r="F54">
        <v>106.4</v>
      </c>
      <c r="G54">
        <v>155.19999999999999</v>
      </c>
      <c r="H54">
        <v>6.2</v>
      </c>
      <c r="I54">
        <v>0</v>
      </c>
      <c r="J54" t="s">
        <v>23</v>
      </c>
      <c r="K54" t="s">
        <v>24</v>
      </c>
      <c r="L54">
        <v>100061</v>
      </c>
      <c r="M54">
        <v>82.9</v>
      </c>
      <c r="N54">
        <v>-0.39</v>
      </c>
      <c r="O54">
        <v>24.8</v>
      </c>
      <c r="P54">
        <v>1.32</v>
      </c>
    </row>
    <row r="55" spans="1:16" x14ac:dyDescent="0.2">
      <c r="A55">
        <v>220324</v>
      </c>
      <c r="B55">
        <v>80851</v>
      </c>
      <c r="C55">
        <v>21207</v>
      </c>
      <c r="D55">
        <v>-2.6047785000000001</v>
      </c>
      <c r="E55">
        <v>52.9159948</v>
      </c>
      <c r="F55">
        <v>106.5</v>
      </c>
      <c r="G55">
        <v>155.30000000000001</v>
      </c>
      <c r="H55">
        <v>6.5</v>
      </c>
      <c r="I55">
        <v>0</v>
      </c>
      <c r="J55" t="s">
        <v>23</v>
      </c>
      <c r="K55" t="s">
        <v>24</v>
      </c>
      <c r="L55">
        <v>100062</v>
      </c>
      <c r="M55">
        <v>82.2</v>
      </c>
      <c r="N55">
        <v>-0.38</v>
      </c>
      <c r="O55">
        <v>22.5</v>
      </c>
      <c r="P55">
        <v>1.31</v>
      </c>
    </row>
    <row r="56" spans="1:16" x14ac:dyDescent="0.2">
      <c r="A56">
        <v>220324</v>
      </c>
      <c r="B56">
        <v>80852</v>
      </c>
      <c r="C56">
        <v>21207</v>
      </c>
      <c r="D56">
        <v>-2.6047628</v>
      </c>
      <c r="E56">
        <v>52.915978500000001</v>
      </c>
      <c r="F56">
        <v>106.7</v>
      </c>
      <c r="G56">
        <v>155.5</v>
      </c>
      <c r="H56">
        <v>7</v>
      </c>
      <c r="I56">
        <v>0</v>
      </c>
      <c r="J56" t="s">
        <v>23</v>
      </c>
      <c r="K56" t="s">
        <v>24</v>
      </c>
      <c r="L56">
        <v>100063</v>
      </c>
      <c r="M56">
        <v>82.1</v>
      </c>
      <c r="N56">
        <v>-0.39</v>
      </c>
      <c r="O56">
        <v>23.5</v>
      </c>
      <c r="P56">
        <v>1.33</v>
      </c>
    </row>
    <row r="57" spans="1:16" x14ac:dyDescent="0.2">
      <c r="A57">
        <v>220324</v>
      </c>
      <c r="B57">
        <v>80853</v>
      </c>
      <c r="C57">
        <v>21207</v>
      </c>
      <c r="D57">
        <v>-2.6047484999999999</v>
      </c>
      <c r="E57">
        <v>52.915961299999999</v>
      </c>
      <c r="F57">
        <v>106.7</v>
      </c>
      <c r="G57">
        <v>155.5</v>
      </c>
      <c r="H57">
        <v>7.4</v>
      </c>
      <c r="I57">
        <v>0</v>
      </c>
      <c r="J57" t="s">
        <v>23</v>
      </c>
      <c r="K57" t="s">
        <v>24</v>
      </c>
      <c r="L57">
        <v>100064</v>
      </c>
      <c r="M57">
        <v>82.7</v>
      </c>
      <c r="N57">
        <v>-0.39</v>
      </c>
      <c r="O57">
        <v>23.7</v>
      </c>
      <c r="P57">
        <v>1.33</v>
      </c>
    </row>
    <row r="58" spans="1:16" x14ac:dyDescent="0.2">
      <c r="A58">
        <v>220324</v>
      </c>
      <c r="B58">
        <v>80854</v>
      </c>
      <c r="C58">
        <v>21207</v>
      </c>
      <c r="D58">
        <v>-2.6047351999999999</v>
      </c>
      <c r="E58">
        <v>52.915944699999997</v>
      </c>
      <c r="F58">
        <v>106.8</v>
      </c>
      <c r="G58">
        <v>155.6</v>
      </c>
      <c r="H58">
        <v>7.4</v>
      </c>
      <c r="I58">
        <v>0</v>
      </c>
      <c r="J58" t="s">
        <v>23</v>
      </c>
      <c r="K58" t="s">
        <v>24</v>
      </c>
      <c r="L58">
        <v>100065</v>
      </c>
      <c r="M58">
        <v>82.6</v>
      </c>
      <c r="N58">
        <v>-0.4</v>
      </c>
      <c r="O58">
        <v>23.9</v>
      </c>
      <c r="P58">
        <v>1.32</v>
      </c>
    </row>
    <row r="59" spans="1:16" x14ac:dyDescent="0.2">
      <c r="A59">
        <v>220324</v>
      </c>
      <c r="B59">
        <v>80855</v>
      </c>
      <c r="C59">
        <v>21207</v>
      </c>
      <c r="D59">
        <v>-2.6047186999999998</v>
      </c>
      <c r="E59">
        <v>52.915928000000001</v>
      </c>
      <c r="F59">
        <v>106.9</v>
      </c>
      <c r="G59">
        <v>155.69999999999999</v>
      </c>
      <c r="H59">
        <v>7.6</v>
      </c>
      <c r="I59">
        <v>0</v>
      </c>
      <c r="J59" t="s">
        <v>23</v>
      </c>
      <c r="K59" t="s">
        <v>24</v>
      </c>
      <c r="L59">
        <v>100066</v>
      </c>
      <c r="M59">
        <v>82.2</v>
      </c>
      <c r="N59">
        <v>-0.4</v>
      </c>
      <c r="O59">
        <v>22.1</v>
      </c>
      <c r="P59">
        <v>1.3</v>
      </c>
    </row>
    <row r="60" spans="1:16" x14ac:dyDescent="0.2">
      <c r="A60">
        <v>220324</v>
      </c>
      <c r="B60">
        <v>80856</v>
      </c>
      <c r="C60">
        <v>21207</v>
      </c>
      <c r="D60">
        <v>-2.6047077000000001</v>
      </c>
      <c r="E60">
        <v>52.915910199999999</v>
      </c>
      <c r="F60">
        <v>106.9</v>
      </c>
      <c r="G60">
        <v>155.69999999999999</v>
      </c>
      <c r="H60">
        <v>7.6</v>
      </c>
      <c r="I60">
        <v>0</v>
      </c>
      <c r="J60" t="s">
        <v>23</v>
      </c>
      <c r="K60" t="s">
        <v>24</v>
      </c>
      <c r="L60">
        <v>100067</v>
      </c>
      <c r="M60">
        <v>82.2</v>
      </c>
      <c r="N60">
        <v>-0.4</v>
      </c>
      <c r="O60">
        <v>22.7</v>
      </c>
      <c r="P60">
        <v>1.31</v>
      </c>
    </row>
    <row r="61" spans="1:16" x14ac:dyDescent="0.2">
      <c r="A61">
        <v>220324</v>
      </c>
      <c r="B61">
        <v>80857</v>
      </c>
      <c r="C61">
        <v>21207</v>
      </c>
      <c r="D61">
        <v>-2.6046947</v>
      </c>
      <c r="E61">
        <v>52.915893199999999</v>
      </c>
      <c r="F61">
        <v>106.9</v>
      </c>
      <c r="G61">
        <v>155.69999999999999</v>
      </c>
      <c r="H61">
        <v>7.5</v>
      </c>
      <c r="I61">
        <v>0</v>
      </c>
      <c r="J61" t="s">
        <v>23</v>
      </c>
      <c r="K61" t="s">
        <v>24</v>
      </c>
      <c r="L61">
        <v>100068</v>
      </c>
      <c r="M61">
        <v>82.4</v>
      </c>
      <c r="N61">
        <v>-0.4</v>
      </c>
      <c r="O61">
        <v>21.7</v>
      </c>
      <c r="P61">
        <v>1.29</v>
      </c>
    </row>
    <row r="62" spans="1:16" x14ac:dyDescent="0.2">
      <c r="A62">
        <v>220324</v>
      </c>
      <c r="B62">
        <v>80858</v>
      </c>
      <c r="C62">
        <v>21207</v>
      </c>
      <c r="D62">
        <v>-2.6046836999999998</v>
      </c>
      <c r="E62">
        <v>52.915875499999999</v>
      </c>
      <c r="F62">
        <v>107</v>
      </c>
      <c r="G62">
        <v>155.80000000000001</v>
      </c>
      <c r="H62">
        <v>7.5</v>
      </c>
      <c r="I62">
        <v>0</v>
      </c>
      <c r="J62" t="s">
        <v>23</v>
      </c>
      <c r="K62" t="s">
        <v>24</v>
      </c>
      <c r="L62">
        <v>100069</v>
      </c>
      <c r="M62">
        <v>83</v>
      </c>
      <c r="N62">
        <v>-0.41</v>
      </c>
      <c r="O62">
        <v>23.9</v>
      </c>
      <c r="P62">
        <v>1.32</v>
      </c>
    </row>
    <row r="63" spans="1:16" x14ac:dyDescent="0.2">
      <c r="A63">
        <v>220324</v>
      </c>
      <c r="B63">
        <v>80859</v>
      </c>
      <c r="C63">
        <v>21207</v>
      </c>
      <c r="D63">
        <v>-2.6046697999999999</v>
      </c>
      <c r="E63">
        <v>52.915859300000001</v>
      </c>
      <c r="F63">
        <v>107.3</v>
      </c>
      <c r="G63">
        <v>156.1</v>
      </c>
      <c r="H63">
        <v>7.4</v>
      </c>
      <c r="I63">
        <v>0</v>
      </c>
      <c r="J63" t="s">
        <v>23</v>
      </c>
      <c r="K63" t="s">
        <v>24</v>
      </c>
      <c r="L63">
        <v>100070</v>
      </c>
      <c r="M63">
        <v>84</v>
      </c>
      <c r="N63">
        <v>-0.39</v>
      </c>
      <c r="O63">
        <v>24.8</v>
      </c>
      <c r="P63">
        <v>1.33</v>
      </c>
    </row>
    <row r="64" spans="1:16" x14ac:dyDescent="0.2">
      <c r="A64">
        <v>220324</v>
      </c>
      <c r="B64">
        <v>80900</v>
      </c>
      <c r="C64">
        <v>21207</v>
      </c>
      <c r="D64">
        <v>-2.6046547000000002</v>
      </c>
      <c r="E64">
        <v>52.915843199999998</v>
      </c>
      <c r="F64">
        <v>107.3</v>
      </c>
      <c r="G64">
        <v>156.1</v>
      </c>
      <c r="H64">
        <v>7.4</v>
      </c>
      <c r="I64">
        <v>0</v>
      </c>
      <c r="J64" t="s">
        <v>23</v>
      </c>
      <c r="K64" t="s">
        <v>24</v>
      </c>
      <c r="L64">
        <v>100071</v>
      </c>
      <c r="M64">
        <v>82</v>
      </c>
      <c r="N64">
        <v>-0.4</v>
      </c>
      <c r="O64">
        <v>21</v>
      </c>
      <c r="P64">
        <v>1.25</v>
      </c>
    </row>
    <row r="65" spans="1:16" x14ac:dyDescent="0.2">
      <c r="A65">
        <v>220324</v>
      </c>
      <c r="B65">
        <v>80901</v>
      </c>
      <c r="C65">
        <v>21207</v>
      </c>
      <c r="D65">
        <v>-2.6046391999999998</v>
      </c>
      <c r="E65">
        <v>52.915826799999998</v>
      </c>
      <c r="F65">
        <v>107.5</v>
      </c>
      <c r="G65">
        <v>156.30000000000001</v>
      </c>
      <c r="H65">
        <v>7.5</v>
      </c>
      <c r="I65">
        <v>0</v>
      </c>
      <c r="J65" t="s">
        <v>23</v>
      </c>
      <c r="K65" t="s">
        <v>24</v>
      </c>
      <c r="L65">
        <v>100072</v>
      </c>
      <c r="M65">
        <v>83.3</v>
      </c>
      <c r="N65">
        <v>-0.41</v>
      </c>
      <c r="O65">
        <v>23.4</v>
      </c>
      <c r="P65">
        <v>1.31</v>
      </c>
    </row>
    <row r="66" spans="1:16" x14ac:dyDescent="0.2">
      <c r="A66">
        <v>220324</v>
      </c>
      <c r="B66">
        <v>80902</v>
      </c>
      <c r="C66">
        <v>21207</v>
      </c>
      <c r="D66">
        <v>-2.6046252999999999</v>
      </c>
      <c r="E66">
        <v>52.9158112</v>
      </c>
      <c r="F66">
        <v>107.7</v>
      </c>
      <c r="G66">
        <v>156.5</v>
      </c>
      <c r="H66">
        <v>7.3</v>
      </c>
      <c r="I66">
        <v>0</v>
      </c>
      <c r="J66" t="s">
        <v>23</v>
      </c>
      <c r="K66" t="s">
        <v>24</v>
      </c>
      <c r="L66">
        <v>100073</v>
      </c>
      <c r="M66">
        <v>84.3</v>
      </c>
      <c r="N66">
        <v>-0.39</v>
      </c>
      <c r="O66">
        <v>25.1</v>
      </c>
      <c r="P66">
        <v>1.34</v>
      </c>
    </row>
    <row r="67" spans="1:16" x14ac:dyDescent="0.2">
      <c r="A67">
        <v>220324</v>
      </c>
      <c r="B67">
        <v>80903</v>
      </c>
      <c r="C67">
        <v>21207</v>
      </c>
      <c r="D67">
        <v>-2.6046095</v>
      </c>
      <c r="E67">
        <v>52.915794200000001</v>
      </c>
      <c r="F67">
        <v>107.7</v>
      </c>
      <c r="G67">
        <v>156.5</v>
      </c>
      <c r="H67">
        <v>7.6</v>
      </c>
      <c r="I67">
        <v>0</v>
      </c>
      <c r="J67" t="s">
        <v>23</v>
      </c>
      <c r="K67" t="s">
        <v>24</v>
      </c>
      <c r="L67">
        <v>100074</v>
      </c>
      <c r="M67">
        <v>83.4</v>
      </c>
      <c r="N67">
        <v>-0.39</v>
      </c>
      <c r="O67">
        <v>24</v>
      </c>
      <c r="P67">
        <v>1.33</v>
      </c>
    </row>
    <row r="68" spans="1:16" x14ac:dyDescent="0.2">
      <c r="A68">
        <v>220324</v>
      </c>
      <c r="B68">
        <v>80904</v>
      </c>
      <c r="C68">
        <v>21207</v>
      </c>
      <c r="D68">
        <v>-2.6045950000000002</v>
      </c>
      <c r="E68">
        <v>52.915778799999998</v>
      </c>
      <c r="F68">
        <v>107.9</v>
      </c>
      <c r="G68">
        <v>156.69999999999999</v>
      </c>
      <c r="H68">
        <v>7.3</v>
      </c>
      <c r="I68">
        <v>0</v>
      </c>
      <c r="J68" t="s">
        <v>23</v>
      </c>
      <c r="K68" t="s">
        <v>24</v>
      </c>
      <c r="L68">
        <v>100075</v>
      </c>
      <c r="M68">
        <v>82.5</v>
      </c>
      <c r="N68">
        <v>-0.42</v>
      </c>
      <c r="O68">
        <v>23</v>
      </c>
      <c r="P68">
        <v>1.31</v>
      </c>
    </row>
    <row r="69" spans="1:16" x14ac:dyDescent="0.2">
      <c r="A69">
        <v>220324</v>
      </c>
      <c r="B69">
        <v>80905</v>
      </c>
      <c r="C69">
        <v>21207</v>
      </c>
      <c r="D69">
        <v>-2.6045802999999998</v>
      </c>
      <c r="E69">
        <v>52.915763699999999</v>
      </c>
      <c r="F69">
        <v>107.8</v>
      </c>
      <c r="G69">
        <v>156.6</v>
      </c>
      <c r="H69">
        <v>7.2</v>
      </c>
      <c r="I69">
        <v>0</v>
      </c>
      <c r="J69" t="s">
        <v>23</v>
      </c>
      <c r="K69" t="s">
        <v>24</v>
      </c>
      <c r="L69">
        <v>100076</v>
      </c>
      <c r="M69">
        <v>83.3</v>
      </c>
      <c r="N69">
        <v>-0.41</v>
      </c>
      <c r="O69">
        <v>24</v>
      </c>
      <c r="P69">
        <v>1.32</v>
      </c>
    </row>
    <row r="70" spans="1:16" x14ac:dyDescent="0.2">
      <c r="A70">
        <v>220324</v>
      </c>
      <c r="B70">
        <v>80906</v>
      </c>
      <c r="C70">
        <v>21207</v>
      </c>
      <c r="D70">
        <v>-2.6045652000000001</v>
      </c>
      <c r="E70">
        <v>52.915748999999998</v>
      </c>
      <c r="F70">
        <v>107.9</v>
      </c>
      <c r="G70">
        <v>156.69999999999999</v>
      </c>
      <c r="H70">
        <v>7.1</v>
      </c>
      <c r="I70">
        <v>0</v>
      </c>
      <c r="J70" t="s">
        <v>23</v>
      </c>
      <c r="K70" t="s">
        <v>24</v>
      </c>
      <c r="L70">
        <v>100077</v>
      </c>
      <c r="M70">
        <v>82.6</v>
      </c>
      <c r="N70">
        <v>-0.4</v>
      </c>
      <c r="O70">
        <v>23</v>
      </c>
      <c r="P70">
        <v>1.32</v>
      </c>
    </row>
    <row r="71" spans="1:16" x14ac:dyDescent="0.2">
      <c r="A71">
        <v>220324</v>
      </c>
      <c r="B71">
        <v>80907</v>
      </c>
      <c r="C71">
        <v>21207</v>
      </c>
      <c r="D71">
        <v>-2.6045498</v>
      </c>
      <c r="E71">
        <v>52.915733199999998</v>
      </c>
      <c r="F71">
        <v>107.5</v>
      </c>
      <c r="G71">
        <v>156.30000000000001</v>
      </c>
      <c r="H71">
        <v>7.2</v>
      </c>
      <c r="I71">
        <v>0</v>
      </c>
      <c r="J71" t="s">
        <v>23</v>
      </c>
      <c r="K71" t="s">
        <v>24</v>
      </c>
      <c r="L71">
        <v>100078</v>
      </c>
      <c r="M71">
        <v>82</v>
      </c>
      <c r="N71">
        <v>-0.4</v>
      </c>
      <c r="O71">
        <v>22.3</v>
      </c>
      <c r="P71">
        <v>1.31</v>
      </c>
    </row>
    <row r="72" spans="1:16" x14ac:dyDescent="0.2">
      <c r="A72">
        <v>220324</v>
      </c>
      <c r="B72">
        <v>80908</v>
      </c>
      <c r="C72">
        <v>21207</v>
      </c>
      <c r="D72">
        <v>-2.6045368</v>
      </c>
      <c r="E72">
        <v>52.9157188</v>
      </c>
      <c r="F72">
        <v>107.4</v>
      </c>
      <c r="G72">
        <v>156.19999999999999</v>
      </c>
      <c r="H72">
        <v>6.9</v>
      </c>
      <c r="I72">
        <v>0</v>
      </c>
      <c r="J72" t="s">
        <v>23</v>
      </c>
      <c r="K72" t="s">
        <v>24</v>
      </c>
      <c r="L72">
        <v>100079</v>
      </c>
      <c r="M72">
        <v>81.2</v>
      </c>
      <c r="N72">
        <v>-0.41</v>
      </c>
      <c r="O72">
        <v>21.3</v>
      </c>
      <c r="P72">
        <v>1.27</v>
      </c>
    </row>
    <row r="73" spans="1:16" x14ac:dyDescent="0.2">
      <c r="A73">
        <v>220324</v>
      </c>
      <c r="B73">
        <v>80909</v>
      </c>
      <c r="C73">
        <v>21207</v>
      </c>
      <c r="D73">
        <v>-2.6045235</v>
      </c>
      <c r="E73">
        <v>52.915705299999999</v>
      </c>
      <c r="F73">
        <v>107.4</v>
      </c>
      <c r="G73">
        <v>156.19999999999999</v>
      </c>
      <c r="H73">
        <v>6.6</v>
      </c>
      <c r="I73">
        <v>0</v>
      </c>
      <c r="J73" t="s">
        <v>23</v>
      </c>
      <c r="K73" t="s">
        <v>24</v>
      </c>
      <c r="L73">
        <v>100080</v>
      </c>
      <c r="M73">
        <v>82.9</v>
      </c>
      <c r="N73">
        <v>-0.39</v>
      </c>
      <c r="O73">
        <v>24.5</v>
      </c>
      <c r="P73">
        <v>1.34</v>
      </c>
    </row>
    <row r="74" spans="1:16" x14ac:dyDescent="0.2">
      <c r="A74">
        <v>220324</v>
      </c>
      <c r="B74">
        <v>80910</v>
      </c>
      <c r="C74">
        <v>21207</v>
      </c>
      <c r="D74">
        <v>-2.6045105</v>
      </c>
      <c r="E74">
        <v>52.915690699999999</v>
      </c>
      <c r="F74">
        <v>107.5</v>
      </c>
      <c r="G74">
        <v>156.30000000000001</v>
      </c>
      <c r="H74">
        <v>6.6</v>
      </c>
      <c r="I74">
        <v>0</v>
      </c>
      <c r="J74" t="s">
        <v>23</v>
      </c>
      <c r="K74" t="s">
        <v>24</v>
      </c>
      <c r="L74">
        <v>100081</v>
      </c>
      <c r="M74">
        <v>82.8</v>
      </c>
      <c r="N74">
        <v>-0.39</v>
      </c>
      <c r="O74">
        <v>23.9</v>
      </c>
      <c r="P74">
        <v>1.32</v>
      </c>
    </row>
    <row r="75" spans="1:16" x14ac:dyDescent="0.2">
      <c r="A75">
        <v>220324</v>
      </c>
      <c r="B75">
        <v>80911</v>
      </c>
      <c r="C75">
        <v>21207</v>
      </c>
      <c r="D75">
        <v>-2.6044993000000001</v>
      </c>
      <c r="E75">
        <v>52.915671699999997</v>
      </c>
      <c r="F75">
        <v>107.6</v>
      </c>
      <c r="G75">
        <v>156.4</v>
      </c>
      <c r="H75">
        <v>7.3</v>
      </c>
      <c r="I75">
        <v>0</v>
      </c>
      <c r="J75" t="s">
        <v>23</v>
      </c>
      <c r="K75" t="s">
        <v>24</v>
      </c>
      <c r="L75">
        <v>100082</v>
      </c>
      <c r="M75">
        <v>84.2</v>
      </c>
      <c r="N75">
        <v>-0.39</v>
      </c>
      <c r="O75">
        <v>26.5</v>
      </c>
      <c r="P75">
        <v>1.35</v>
      </c>
    </row>
    <row r="76" spans="1:16" x14ac:dyDescent="0.2">
      <c r="A76">
        <v>220324</v>
      </c>
      <c r="B76">
        <v>80912</v>
      </c>
      <c r="C76">
        <v>21207</v>
      </c>
      <c r="D76">
        <v>-2.6044844999999999</v>
      </c>
      <c r="E76">
        <v>52.915655299999997</v>
      </c>
      <c r="F76">
        <v>107.6</v>
      </c>
      <c r="G76">
        <v>156.4</v>
      </c>
      <c r="H76">
        <v>7.4</v>
      </c>
      <c r="I76">
        <v>0</v>
      </c>
      <c r="J76" t="s">
        <v>23</v>
      </c>
      <c r="K76" t="s">
        <v>24</v>
      </c>
      <c r="L76">
        <v>100083</v>
      </c>
      <c r="M76">
        <v>83.2</v>
      </c>
      <c r="N76">
        <v>-0.41</v>
      </c>
      <c r="O76">
        <v>24.8</v>
      </c>
      <c r="P76">
        <v>1.34</v>
      </c>
    </row>
    <row r="77" spans="1:16" x14ac:dyDescent="0.2">
      <c r="A77">
        <v>220324</v>
      </c>
      <c r="B77">
        <v>80913</v>
      </c>
      <c r="C77">
        <v>21207</v>
      </c>
      <c r="D77">
        <v>-2.6044702000000002</v>
      </c>
      <c r="E77">
        <v>52.915641000000001</v>
      </c>
      <c r="F77">
        <v>107.8</v>
      </c>
      <c r="G77">
        <v>156.6</v>
      </c>
      <c r="H77">
        <v>7</v>
      </c>
      <c r="I77">
        <v>0</v>
      </c>
      <c r="J77" t="s">
        <v>23</v>
      </c>
      <c r="K77" t="s">
        <v>24</v>
      </c>
      <c r="L77">
        <v>100084</v>
      </c>
      <c r="M77">
        <v>84.4</v>
      </c>
      <c r="N77">
        <v>-0.38</v>
      </c>
      <c r="O77">
        <v>26.6</v>
      </c>
      <c r="P77">
        <v>1.33</v>
      </c>
    </row>
    <row r="78" spans="1:16" x14ac:dyDescent="0.2">
      <c r="A78">
        <v>220324</v>
      </c>
      <c r="B78">
        <v>80914</v>
      </c>
      <c r="C78">
        <v>21207</v>
      </c>
      <c r="D78">
        <v>-2.604463</v>
      </c>
      <c r="E78">
        <v>52.915620199999999</v>
      </c>
      <c r="F78">
        <v>108.1</v>
      </c>
      <c r="G78">
        <v>156.9</v>
      </c>
      <c r="H78">
        <v>7.7</v>
      </c>
      <c r="I78">
        <v>0</v>
      </c>
      <c r="J78" t="s">
        <v>23</v>
      </c>
      <c r="K78" t="s">
        <v>24</v>
      </c>
      <c r="L78">
        <v>100085</v>
      </c>
      <c r="M78">
        <v>83.3</v>
      </c>
      <c r="N78">
        <v>-0.38</v>
      </c>
      <c r="O78">
        <v>23.8</v>
      </c>
      <c r="P78">
        <v>1.32</v>
      </c>
    </row>
    <row r="79" spans="1:16" x14ac:dyDescent="0.2">
      <c r="A79">
        <v>220324</v>
      </c>
      <c r="B79">
        <v>80915</v>
      </c>
      <c r="C79">
        <v>21207</v>
      </c>
      <c r="D79">
        <v>-2.6044668</v>
      </c>
      <c r="E79">
        <v>52.915598799999998</v>
      </c>
      <c r="F79">
        <v>108.3</v>
      </c>
      <c r="G79">
        <v>157.1</v>
      </c>
      <c r="H79">
        <v>7.9</v>
      </c>
      <c r="I79">
        <v>0</v>
      </c>
      <c r="J79" t="s">
        <v>23</v>
      </c>
      <c r="K79" t="s">
        <v>24</v>
      </c>
      <c r="L79">
        <v>100086</v>
      </c>
      <c r="M79">
        <v>83</v>
      </c>
      <c r="N79">
        <v>-0.41</v>
      </c>
      <c r="O79">
        <v>24.2</v>
      </c>
      <c r="P79">
        <v>1.31</v>
      </c>
    </row>
    <row r="80" spans="1:16" x14ac:dyDescent="0.2">
      <c r="A80">
        <v>220324</v>
      </c>
      <c r="B80">
        <v>80916</v>
      </c>
      <c r="C80">
        <v>21207</v>
      </c>
      <c r="D80">
        <v>-2.6044713000000002</v>
      </c>
      <c r="E80">
        <v>52.915584699999997</v>
      </c>
      <c r="F80">
        <v>108.4</v>
      </c>
      <c r="G80">
        <v>157.19999999999999</v>
      </c>
      <c r="H80">
        <v>6.8</v>
      </c>
      <c r="I80">
        <v>0</v>
      </c>
      <c r="J80" t="s">
        <v>23</v>
      </c>
      <c r="K80" t="s">
        <v>24</v>
      </c>
      <c r="L80">
        <v>100087</v>
      </c>
      <c r="M80">
        <v>83</v>
      </c>
      <c r="N80">
        <v>-0.4</v>
      </c>
      <c r="O80">
        <v>24.4</v>
      </c>
      <c r="P80">
        <v>1.32</v>
      </c>
    </row>
    <row r="81" spans="1:16" x14ac:dyDescent="0.2">
      <c r="A81">
        <v>220324</v>
      </c>
      <c r="B81">
        <v>80917</v>
      </c>
      <c r="C81">
        <v>21207</v>
      </c>
      <c r="D81">
        <v>-2.6044817</v>
      </c>
      <c r="E81">
        <v>52.915573799999997</v>
      </c>
      <c r="F81">
        <v>108.6</v>
      </c>
      <c r="G81">
        <v>157.4</v>
      </c>
      <c r="H81">
        <v>5.7</v>
      </c>
      <c r="I81">
        <v>0</v>
      </c>
      <c r="J81" t="s">
        <v>23</v>
      </c>
      <c r="K81" t="s">
        <v>24</v>
      </c>
      <c r="L81">
        <v>100088</v>
      </c>
      <c r="M81">
        <v>84.5</v>
      </c>
      <c r="N81">
        <v>-0.36</v>
      </c>
      <c r="O81">
        <v>24.9</v>
      </c>
      <c r="P81">
        <v>1.31</v>
      </c>
    </row>
    <row r="82" spans="1:16" x14ac:dyDescent="0.2">
      <c r="A82">
        <v>220324</v>
      </c>
      <c r="B82">
        <v>80918</v>
      </c>
      <c r="C82">
        <v>21207</v>
      </c>
      <c r="D82">
        <v>-2.6044957000000002</v>
      </c>
      <c r="E82">
        <v>52.915565200000003</v>
      </c>
      <c r="F82">
        <v>108.7</v>
      </c>
      <c r="G82">
        <v>157.5</v>
      </c>
      <c r="H82">
        <v>5.0999999999999996</v>
      </c>
      <c r="I82">
        <v>0</v>
      </c>
      <c r="J82" t="s">
        <v>23</v>
      </c>
      <c r="K82" t="s">
        <v>24</v>
      </c>
      <c r="L82">
        <v>100089</v>
      </c>
      <c r="M82">
        <v>84.6</v>
      </c>
      <c r="N82">
        <v>-0.39</v>
      </c>
      <c r="O82">
        <v>25.4</v>
      </c>
      <c r="P82">
        <v>1.31</v>
      </c>
    </row>
    <row r="83" spans="1:16" x14ac:dyDescent="0.2">
      <c r="A83">
        <v>220324</v>
      </c>
      <c r="B83">
        <v>80919</v>
      </c>
      <c r="C83">
        <v>21207</v>
      </c>
      <c r="D83">
        <v>-2.6045129999999999</v>
      </c>
      <c r="E83">
        <v>52.915557700000001</v>
      </c>
      <c r="F83">
        <v>108.5</v>
      </c>
      <c r="G83">
        <v>157.30000000000001</v>
      </c>
      <c r="H83">
        <v>5</v>
      </c>
      <c r="I83">
        <v>0</v>
      </c>
      <c r="J83" t="s">
        <v>23</v>
      </c>
      <c r="K83" t="s">
        <v>24</v>
      </c>
      <c r="L83">
        <v>100090</v>
      </c>
      <c r="M83">
        <v>85.1</v>
      </c>
      <c r="N83">
        <v>-0.37</v>
      </c>
      <c r="O83">
        <v>25.6</v>
      </c>
      <c r="P83">
        <v>1.33</v>
      </c>
    </row>
    <row r="84" spans="1:16" x14ac:dyDescent="0.2">
      <c r="A84">
        <v>220324</v>
      </c>
      <c r="B84">
        <v>80920</v>
      </c>
      <c r="C84">
        <v>21207</v>
      </c>
      <c r="D84">
        <v>-2.6045313000000001</v>
      </c>
      <c r="E84">
        <v>52.915553799999998</v>
      </c>
      <c r="F84">
        <v>108.8</v>
      </c>
      <c r="G84">
        <v>157.6</v>
      </c>
      <c r="H84">
        <v>4.7</v>
      </c>
      <c r="I84">
        <v>0</v>
      </c>
      <c r="J84" t="s">
        <v>23</v>
      </c>
      <c r="K84" t="s">
        <v>24</v>
      </c>
      <c r="L84">
        <v>100091</v>
      </c>
      <c r="M84">
        <v>84.1</v>
      </c>
      <c r="N84">
        <v>-0.39</v>
      </c>
      <c r="O84">
        <v>25.4</v>
      </c>
      <c r="P84">
        <v>1.34</v>
      </c>
    </row>
    <row r="85" spans="1:16" x14ac:dyDescent="0.2">
      <c r="A85">
        <v>220324</v>
      </c>
      <c r="B85">
        <v>80921</v>
      </c>
      <c r="C85">
        <v>21207</v>
      </c>
      <c r="D85">
        <v>-2.6045503000000001</v>
      </c>
      <c r="E85">
        <v>52.915547199999999</v>
      </c>
      <c r="F85">
        <v>108.5</v>
      </c>
      <c r="G85">
        <v>157.30000000000001</v>
      </c>
      <c r="H85">
        <v>5</v>
      </c>
      <c r="I85">
        <v>0</v>
      </c>
      <c r="J85" t="s">
        <v>23</v>
      </c>
      <c r="K85" t="s">
        <v>24</v>
      </c>
      <c r="L85">
        <v>100092</v>
      </c>
      <c r="M85">
        <v>84.7</v>
      </c>
      <c r="N85">
        <v>-0.34</v>
      </c>
      <c r="O85">
        <v>24.6</v>
      </c>
      <c r="P85">
        <v>1.32</v>
      </c>
    </row>
    <row r="86" spans="1:16" x14ac:dyDescent="0.2">
      <c r="A86">
        <v>220324</v>
      </c>
      <c r="B86">
        <v>80922</v>
      </c>
      <c r="C86">
        <v>21207</v>
      </c>
      <c r="D86">
        <v>-2.6045666999999999</v>
      </c>
      <c r="E86">
        <v>52.915540499999999</v>
      </c>
      <c r="F86">
        <v>108.5</v>
      </c>
      <c r="G86">
        <v>157.30000000000001</v>
      </c>
      <c r="H86">
        <v>4.9000000000000004</v>
      </c>
      <c r="I86">
        <v>0</v>
      </c>
      <c r="J86" t="s">
        <v>23</v>
      </c>
      <c r="K86" t="s">
        <v>24</v>
      </c>
      <c r="L86">
        <v>100093</v>
      </c>
      <c r="M86">
        <v>83</v>
      </c>
      <c r="N86">
        <v>-0.4</v>
      </c>
      <c r="O86">
        <v>23.4</v>
      </c>
      <c r="P86">
        <v>1.26</v>
      </c>
    </row>
    <row r="87" spans="1:16" x14ac:dyDescent="0.2">
      <c r="A87">
        <v>220324</v>
      </c>
      <c r="B87">
        <v>80923</v>
      </c>
      <c r="C87">
        <v>21207</v>
      </c>
      <c r="D87">
        <v>-2.6045834999999999</v>
      </c>
      <c r="E87">
        <v>52.915532200000001</v>
      </c>
      <c r="F87">
        <v>108.3</v>
      </c>
      <c r="G87">
        <v>157.1</v>
      </c>
      <c r="H87">
        <v>5.0999999999999996</v>
      </c>
      <c r="I87">
        <v>0</v>
      </c>
      <c r="J87" t="s">
        <v>23</v>
      </c>
      <c r="K87" t="s">
        <v>24</v>
      </c>
      <c r="L87">
        <v>100094</v>
      </c>
      <c r="M87">
        <v>84.5</v>
      </c>
      <c r="N87">
        <v>-0.38</v>
      </c>
      <c r="O87">
        <v>24.7</v>
      </c>
      <c r="P87">
        <v>1.31</v>
      </c>
    </row>
    <row r="88" spans="1:16" x14ac:dyDescent="0.2">
      <c r="A88">
        <v>220324</v>
      </c>
      <c r="B88">
        <v>80924</v>
      </c>
      <c r="C88">
        <v>21207</v>
      </c>
      <c r="D88">
        <v>-2.6046027</v>
      </c>
      <c r="E88">
        <v>52.915523800000003</v>
      </c>
      <c r="F88">
        <v>108.4</v>
      </c>
      <c r="G88">
        <v>157.19999999999999</v>
      </c>
      <c r="H88">
        <v>5.4</v>
      </c>
      <c r="I88">
        <v>0</v>
      </c>
      <c r="J88" t="s">
        <v>23</v>
      </c>
      <c r="K88" t="s">
        <v>24</v>
      </c>
      <c r="L88">
        <v>100095</v>
      </c>
      <c r="M88">
        <v>84.2</v>
      </c>
      <c r="N88">
        <v>-0.4</v>
      </c>
      <c r="O88">
        <v>25.6</v>
      </c>
      <c r="P88">
        <v>1.33</v>
      </c>
    </row>
    <row r="89" spans="1:16" x14ac:dyDescent="0.2">
      <c r="A89">
        <v>220324</v>
      </c>
      <c r="B89">
        <v>80925</v>
      </c>
      <c r="C89">
        <v>21207</v>
      </c>
      <c r="D89">
        <v>-2.6046231999999998</v>
      </c>
      <c r="E89">
        <v>52.9155163</v>
      </c>
      <c r="F89">
        <v>108.7</v>
      </c>
      <c r="G89">
        <v>157.5</v>
      </c>
      <c r="H89">
        <v>5.6</v>
      </c>
      <c r="I89">
        <v>0</v>
      </c>
      <c r="J89" t="s">
        <v>23</v>
      </c>
      <c r="K89" t="s">
        <v>24</v>
      </c>
      <c r="L89">
        <v>100096</v>
      </c>
      <c r="M89">
        <v>84.2</v>
      </c>
      <c r="N89">
        <v>-0.39</v>
      </c>
      <c r="O89">
        <v>24.1</v>
      </c>
      <c r="P89">
        <v>1.32</v>
      </c>
    </row>
    <row r="90" spans="1:16" x14ac:dyDescent="0.2">
      <c r="A90">
        <v>220324</v>
      </c>
      <c r="B90">
        <v>80926</v>
      </c>
      <c r="C90">
        <v>21207</v>
      </c>
      <c r="D90">
        <v>-2.6046404999999999</v>
      </c>
      <c r="E90">
        <v>52.915513300000001</v>
      </c>
      <c r="F90">
        <v>108.9</v>
      </c>
      <c r="G90">
        <v>157.69999999999999</v>
      </c>
      <c r="H90">
        <v>4.9000000000000004</v>
      </c>
      <c r="I90">
        <v>0</v>
      </c>
      <c r="J90" t="s">
        <v>23</v>
      </c>
      <c r="K90" t="s">
        <v>24</v>
      </c>
      <c r="L90">
        <v>100097</v>
      </c>
      <c r="M90">
        <v>84.8</v>
      </c>
      <c r="N90">
        <v>-0.39</v>
      </c>
      <c r="O90">
        <v>25.2</v>
      </c>
      <c r="P90">
        <v>1.33</v>
      </c>
    </row>
    <row r="91" spans="1:16" x14ac:dyDescent="0.2">
      <c r="A91">
        <v>220324</v>
      </c>
      <c r="B91">
        <v>80927</v>
      </c>
      <c r="C91">
        <v>21207</v>
      </c>
      <c r="D91">
        <v>-2.6046621999999999</v>
      </c>
      <c r="E91">
        <v>52.915505199999998</v>
      </c>
      <c r="F91">
        <v>108.7</v>
      </c>
      <c r="G91">
        <v>157.5</v>
      </c>
      <c r="H91">
        <v>5.5</v>
      </c>
      <c r="I91">
        <v>0</v>
      </c>
      <c r="J91" t="s">
        <v>23</v>
      </c>
      <c r="K91" t="s">
        <v>24</v>
      </c>
      <c r="L91">
        <v>100098</v>
      </c>
      <c r="M91">
        <v>85.5</v>
      </c>
      <c r="N91">
        <v>-0.39</v>
      </c>
      <c r="O91">
        <v>26.1</v>
      </c>
      <c r="P91">
        <v>1.36</v>
      </c>
    </row>
    <row r="92" spans="1:16" x14ac:dyDescent="0.2">
      <c r="A92">
        <v>220324</v>
      </c>
      <c r="B92">
        <v>80928</v>
      </c>
      <c r="C92">
        <v>21207</v>
      </c>
      <c r="D92">
        <v>-2.6046843000000002</v>
      </c>
      <c r="E92">
        <v>52.915496500000003</v>
      </c>
      <c r="F92">
        <v>108.5</v>
      </c>
      <c r="G92">
        <v>157.30000000000001</v>
      </c>
      <c r="H92">
        <v>6</v>
      </c>
      <c r="I92">
        <v>0</v>
      </c>
      <c r="J92" t="s">
        <v>23</v>
      </c>
      <c r="K92" t="s">
        <v>24</v>
      </c>
      <c r="L92">
        <v>100099</v>
      </c>
      <c r="M92">
        <v>86.7</v>
      </c>
      <c r="N92">
        <v>-0.37</v>
      </c>
      <c r="O92">
        <v>27.4</v>
      </c>
      <c r="P92">
        <v>1.38</v>
      </c>
    </row>
    <row r="93" spans="1:16" x14ac:dyDescent="0.2">
      <c r="A93">
        <v>220324</v>
      </c>
      <c r="B93">
        <v>80929</v>
      </c>
      <c r="C93">
        <v>21207</v>
      </c>
      <c r="D93">
        <v>-2.6047030000000002</v>
      </c>
      <c r="E93">
        <v>52.915486700000002</v>
      </c>
      <c r="F93">
        <v>108.5</v>
      </c>
      <c r="G93">
        <v>157.30000000000001</v>
      </c>
      <c r="H93">
        <v>6</v>
      </c>
      <c r="I93">
        <v>0</v>
      </c>
      <c r="J93" t="s">
        <v>23</v>
      </c>
      <c r="K93" t="s">
        <v>24</v>
      </c>
      <c r="L93">
        <v>100100</v>
      </c>
      <c r="M93">
        <v>87.2</v>
      </c>
      <c r="N93">
        <v>-0.35</v>
      </c>
      <c r="O93">
        <v>27.3</v>
      </c>
      <c r="P93">
        <v>1.37</v>
      </c>
    </row>
    <row r="94" spans="1:16" x14ac:dyDescent="0.2">
      <c r="A94">
        <v>220324</v>
      </c>
      <c r="B94">
        <v>80930</v>
      </c>
      <c r="C94">
        <v>21207</v>
      </c>
      <c r="D94">
        <v>-2.6047232999999999</v>
      </c>
      <c r="E94">
        <v>52.915476300000002</v>
      </c>
      <c r="F94">
        <v>108.5</v>
      </c>
      <c r="G94">
        <v>157.30000000000001</v>
      </c>
      <c r="H94">
        <v>6.2</v>
      </c>
      <c r="I94">
        <v>0</v>
      </c>
      <c r="J94" t="s">
        <v>23</v>
      </c>
      <c r="K94" t="s">
        <v>24</v>
      </c>
      <c r="L94">
        <v>100101</v>
      </c>
      <c r="M94">
        <v>87.3</v>
      </c>
      <c r="N94">
        <v>-0.34</v>
      </c>
      <c r="O94">
        <v>28.2</v>
      </c>
      <c r="P94">
        <v>1.38</v>
      </c>
    </row>
    <row r="95" spans="1:16" x14ac:dyDescent="0.2">
      <c r="A95">
        <v>220324</v>
      </c>
      <c r="B95">
        <v>80931</v>
      </c>
      <c r="C95">
        <v>21207</v>
      </c>
      <c r="D95">
        <v>-2.6047465000000001</v>
      </c>
      <c r="E95">
        <v>52.915467200000002</v>
      </c>
      <c r="F95">
        <v>108.3</v>
      </c>
      <c r="G95">
        <v>157.1</v>
      </c>
      <c r="H95">
        <v>6.4</v>
      </c>
      <c r="I95">
        <v>0</v>
      </c>
      <c r="J95" t="s">
        <v>23</v>
      </c>
      <c r="K95" t="s">
        <v>24</v>
      </c>
      <c r="L95">
        <v>100102</v>
      </c>
      <c r="M95">
        <v>87</v>
      </c>
      <c r="N95">
        <v>-0.38</v>
      </c>
      <c r="O95">
        <v>28.2</v>
      </c>
      <c r="P95">
        <v>1.38</v>
      </c>
    </row>
    <row r="96" spans="1:16" x14ac:dyDescent="0.2">
      <c r="A96">
        <v>220324</v>
      </c>
      <c r="B96">
        <v>80932</v>
      </c>
      <c r="C96">
        <v>21207</v>
      </c>
      <c r="D96">
        <v>-2.6047665000000002</v>
      </c>
      <c r="E96">
        <v>52.915458700000002</v>
      </c>
      <c r="F96">
        <v>108.3</v>
      </c>
      <c r="G96">
        <v>157.1</v>
      </c>
      <c r="H96">
        <v>6.2</v>
      </c>
      <c r="I96">
        <v>0</v>
      </c>
      <c r="J96" t="s">
        <v>23</v>
      </c>
      <c r="K96" t="s">
        <v>24</v>
      </c>
      <c r="L96">
        <v>100103</v>
      </c>
      <c r="M96">
        <v>85.7</v>
      </c>
      <c r="N96">
        <v>-0.38</v>
      </c>
      <c r="O96">
        <v>26.3</v>
      </c>
      <c r="P96">
        <v>1.36</v>
      </c>
    </row>
    <row r="97" spans="1:16" x14ac:dyDescent="0.2">
      <c r="A97">
        <v>220324</v>
      </c>
      <c r="B97">
        <v>80933</v>
      </c>
      <c r="C97">
        <v>21207</v>
      </c>
      <c r="D97">
        <v>-2.6047856999999999</v>
      </c>
      <c r="E97">
        <v>52.915450700000001</v>
      </c>
      <c r="F97">
        <v>107.9</v>
      </c>
      <c r="G97">
        <v>156.69999999999999</v>
      </c>
      <c r="H97">
        <v>5.9</v>
      </c>
      <c r="I97">
        <v>0</v>
      </c>
      <c r="J97" t="s">
        <v>23</v>
      </c>
      <c r="K97" t="s">
        <v>24</v>
      </c>
      <c r="L97">
        <v>100104</v>
      </c>
      <c r="M97">
        <v>85.7</v>
      </c>
      <c r="N97">
        <v>-0.37</v>
      </c>
      <c r="O97">
        <v>26.4</v>
      </c>
      <c r="P97">
        <v>1.35</v>
      </c>
    </row>
    <row r="98" spans="1:16" x14ac:dyDescent="0.2">
      <c r="A98">
        <v>220324</v>
      </c>
      <c r="B98">
        <v>80934</v>
      </c>
      <c r="C98">
        <v>21207</v>
      </c>
      <c r="D98">
        <v>-2.6048076999999998</v>
      </c>
      <c r="E98">
        <v>52.915442300000002</v>
      </c>
      <c r="F98">
        <v>107.8</v>
      </c>
      <c r="G98">
        <v>156.6</v>
      </c>
      <c r="H98">
        <v>6.1</v>
      </c>
      <c r="I98">
        <v>0</v>
      </c>
      <c r="J98" t="s">
        <v>23</v>
      </c>
      <c r="K98" t="s">
        <v>24</v>
      </c>
      <c r="L98">
        <v>100105</v>
      </c>
      <c r="M98">
        <v>87.1</v>
      </c>
      <c r="N98">
        <v>-0.35</v>
      </c>
      <c r="O98">
        <v>28.5</v>
      </c>
      <c r="P98">
        <v>1.41</v>
      </c>
    </row>
    <row r="99" spans="1:16" x14ac:dyDescent="0.2">
      <c r="A99">
        <v>220324</v>
      </c>
      <c r="B99">
        <v>80935</v>
      </c>
      <c r="C99">
        <v>21207</v>
      </c>
      <c r="D99">
        <v>-2.6048317000000001</v>
      </c>
      <c r="E99">
        <v>52.915434500000003</v>
      </c>
      <c r="F99">
        <v>107.8</v>
      </c>
      <c r="G99">
        <v>156.6</v>
      </c>
      <c r="H99">
        <v>6.3</v>
      </c>
      <c r="I99">
        <v>0</v>
      </c>
      <c r="J99" t="s">
        <v>23</v>
      </c>
      <c r="K99" t="s">
        <v>24</v>
      </c>
      <c r="L99">
        <v>100106</v>
      </c>
      <c r="M99">
        <v>83.8</v>
      </c>
      <c r="N99">
        <v>-0.38</v>
      </c>
      <c r="O99">
        <v>25.4</v>
      </c>
      <c r="P99">
        <v>1.36</v>
      </c>
    </row>
    <row r="100" spans="1:16" x14ac:dyDescent="0.2">
      <c r="A100">
        <v>220324</v>
      </c>
      <c r="B100">
        <v>80936</v>
      </c>
      <c r="C100">
        <v>21207</v>
      </c>
      <c r="D100">
        <v>-2.6048543</v>
      </c>
      <c r="E100">
        <v>52.915425300000003</v>
      </c>
      <c r="F100">
        <v>108</v>
      </c>
      <c r="G100">
        <v>156.80000000000001</v>
      </c>
      <c r="H100">
        <v>6.5</v>
      </c>
      <c r="I100">
        <v>0</v>
      </c>
      <c r="J100" t="s">
        <v>23</v>
      </c>
      <c r="K100" t="s">
        <v>24</v>
      </c>
      <c r="L100">
        <v>100107</v>
      </c>
      <c r="M100">
        <v>85.2</v>
      </c>
      <c r="N100">
        <v>-0.37</v>
      </c>
      <c r="O100">
        <v>27.7</v>
      </c>
      <c r="P100">
        <v>1.39</v>
      </c>
    </row>
    <row r="101" spans="1:16" x14ac:dyDescent="0.2">
      <c r="A101">
        <v>220324</v>
      </c>
      <c r="B101">
        <v>80937</v>
      </c>
      <c r="C101">
        <v>21207</v>
      </c>
      <c r="D101">
        <v>-2.6048775000000002</v>
      </c>
      <c r="E101">
        <v>52.915415699999997</v>
      </c>
      <c r="F101">
        <v>107.9</v>
      </c>
      <c r="G101">
        <v>156.69999999999999</v>
      </c>
      <c r="H101">
        <v>6.6</v>
      </c>
      <c r="I101">
        <v>0</v>
      </c>
      <c r="J101" t="s">
        <v>23</v>
      </c>
      <c r="K101" t="s">
        <v>24</v>
      </c>
      <c r="L101">
        <v>100108</v>
      </c>
      <c r="M101">
        <v>84.5</v>
      </c>
      <c r="N101">
        <v>-0.37</v>
      </c>
      <c r="O101">
        <v>25.4</v>
      </c>
      <c r="P101">
        <v>1.36</v>
      </c>
    </row>
    <row r="102" spans="1:16" x14ac:dyDescent="0.2">
      <c r="A102">
        <v>220324</v>
      </c>
      <c r="B102">
        <v>80938</v>
      </c>
      <c r="C102">
        <v>21207</v>
      </c>
      <c r="D102">
        <v>-2.6049015</v>
      </c>
      <c r="E102">
        <v>52.915405200000002</v>
      </c>
      <c r="F102">
        <v>108.1</v>
      </c>
      <c r="G102">
        <v>156.9</v>
      </c>
      <c r="H102">
        <v>6.9</v>
      </c>
      <c r="I102">
        <v>0</v>
      </c>
      <c r="J102" t="s">
        <v>23</v>
      </c>
      <c r="K102" t="s">
        <v>24</v>
      </c>
      <c r="L102">
        <v>100109</v>
      </c>
      <c r="M102">
        <v>85.2</v>
      </c>
      <c r="N102">
        <v>-0.39</v>
      </c>
      <c r="O102">
        <v>27.1</v>
      </c>
      <c r="P102">
        <v>1.37</v>
      </c>
    </row>
    <row r="103" spans="1:16" x14ac:dyDescent="0.2">
      <c r="A103">
        <v>220324</v>
      </c>
      <c r="B103">
        <v>80939</v>
      </c>
      <c r="C103">
        <v>21207</v>
      </c>
      <c r="D103">
        <v>-2.604924</v>
      </c>
      <c r="E103">
        <v>52.915395500000002</v>
      </c>
      <c r="F103">
        <v>108.3</v>
      </c>
      <c r="G103">
        <v>157.1</v>
      </c>
      <c r="H103">
        <v>6.8</v>
      </c>
      <c r="I103">
        <v>0</v>
      </c>
      <c r="J103" t="s">
        <v>23</v>
      </c>
      <c r="K103" t="s">
        <v>24</v>
      </c>
      <c r="L103">
        <v>100110</v>
      </c>
      <c r="M103">
        <v>85.8</v>
      </c>
      <c r="N103">
        <v>-0.36</v>
      </c>
      <c r="O103">
        <v>27.2</v>
      </c>
      <c r="P103">
        <v>1.37</v>
      </c>
    </row>
    <row r="104" spans="1:16" x14ac:dyDescent="0.2">
      <c r="A104">
        <v>220324</v>
      </c>
      <c r="B104">
        <v>80940</v>
      </c>
      <c r="C104">
        <v>21207</v>
      </c>
      <c r="D104">
        <v>-2.6049462000000001</v>
      </c>
      <c r="E104">
        <v>52.9153862</v>
      </c>
      <c r="F104">
        <v>107.9</v>
      </c>
      <c r="G104">
        <v>156.69999999999999</v>
      </c>
      <c r="H104">
        <v>6.7</v>
      </c>
      <c r="I104">
        <v>0</v>
      </c>
      <c r="J104" t="s">
        <v>23</v>
      </c>
      <c r="K104" t="s">
        <v>24</v>
      </c>
      <c r="L104">
        <v>100111</v>
      </c>
      <c r="M104">
        <v>85.1</v>
      </c>
      <c r="N104">
        <v>-0.37</v>
      </c>
      <c r="O104">
        <v>26.2</v>
      </c>
      <c r="P104">
        <v>1.38</v>
      </c>
    </row>
    <row r="105" spans="1:16" x14ac:dyDescent="0.2">
      <c r="A105">
        <v>220324</v>
      </c>
      <c r="B105">
        <v>80941</v>
      </c>
      <c r="C105">
        <v>21207</v>
      </c>
      <c r="D105">
        <v>-2.6049661999999998</v>
      </c>
      <c r="E105">
        <v>52.915377499999998</v>
      </c>
      <c r="F105">
        <v>107.9</v>
      </c>
      <c r="G105">
        <v>156.69999999999999</v>
      </c>
      <c r="H105">
        <v>6.3</v>
      </c>
      <c r="I105">
        <v>0</v>
      </c>
      <c r="J105" t="s">
        <v>23</v>
      </c>
      <c r="K105" t="s">
        <v>24</v>
      </c>
      <c r="L105">
        <v>100112</v>
      </c>
      <c r="M105">
        <v>83</v>
      </c>
      <c r="N105">
        <v>-0.39</v>
      </c>
      <c r="O105">
        <v>23.7</v>
      </c>
      <c r="P105">
        <v>1.35</v>
      </c>
    </row>
    <row r="106" spans="1:16" x14ac:dyDescent="0.2">
      <c r="A106">
        <v>220324</v>
      </c>
      <c r="B106">
        <v>80942</v>
      </c>
      <c r="C106">
        <v>21208</v>
      </c>
      <c r="D106">
        <v>-2.6049891999999999</v>
      </c>
      <c r="E106">
        <v>52.915370299999999</v>
      </c>
      <c r="F106">
        <v>107.6</v>
      </c>
      <c r="G106">
        <v>156.4</v>
      </c>
      <c r="H106">
        <v>6.3</v>
      </c>
      <c r="I106">
        <v>0</v>
      </c>
      <c r="J106" t="s">
        <v>23</v>
      </c>
      <c r="K106" t="s">
        <v>24</v>
      </c>
      <c r="L106">
        <v>100113</v>
      </c>
      <c r="M106">
        <v>84</v>
      </c>
      <c r="N106">
        <v>-0.37</v>
      </c>
      <c r="O106">
        <v>25.5</v>
      </c>
      <c r="P106">
        <v>1.37</v>
      </c>
    </row>
    <row r="107" spans="1:16" x14ac:dyDescent="0.2">
      <c r="A107">
        <v>220324</v>
      </c>
      <c r="B107">
        <v>80943</v>
      </c>
      <c r="C107">
        <v>21208</v>
      </c>
      <c r="D107">
        <v>-2.6050122</v>
      </c>
      <c r="E107">
        <v>52.915367699999997</v>
      </c>
      <c r="F107">
        <v>107.6</v>
      </c>
      <c r="G107">
        <v>156.4</v>
      </c>
      <c r="H107">
        <v>5.9</v>
      </c>
      <c r="I107">
        <v>0</v>
      </c>
      <c r="J107" t="s">
        <v>23</v>
      </c>
      <c r="K107" t="s">
        <v>24</v>
      </c>
      <c r="L107">
        <v>100114</v>
      </c>
      <c r="M107">
        <v>82.4</v>
      </c>
      <c r="N107">
        <v>-0.38</v>
      </c>
      <c r="O107">
        <v>22.8</v>
      </c>
      <c r="P107">
        <v>1.34</v>
      </c>
    </row>
    <row r="108" spans="1:16" x14ac:dyDescent="0.2">
      <c r="A108">
        <v>220324</v>
      </c>
      <c r="B108">
        <v>80944</v>
      </c>
      <c r="C108">
        <v>21208</v>
      </c>
      <c r="D108">
        <v>-2.6050374999999999</v>
      </c>
      <c r="E108">
        <v>52.915357700000001</v>
      </c>
      <c r="F108">
        <v>107.4</v>
      </c>
      <c r="G108">
        <v>156.19999999999999</v>
      </c>
      <c r="H108">
        <v>6.6</v>
      </c>
      <c r="I108">
        <v>0</v>
      </c>
      <c r="J108" t="s">
        <v>23</v>
      </c>
      <c r="K108" t="s">
        <v>24</v>
      </c>
      <c r="L108">
        <v>100115</v>
      </c>
      <c r="M108">
        <v>82.6</v>
      </c>
      <c r="N108">
        <v>-0.38</v>
      </c>
      <c r="O108">
        <v>23.5</v>
      </c>
      <c r="P108">
        <v>1.34</v>
      </c>
    </row>
    <row r="109" spans="1:16" x14ac:dyDescent="0.2">
      <c r="A109">
        <v>220324</v>
      </c>
      <c r="B109">
        <v>80945</v>
      </c>
      <c r="C109">
        <v>21208</v>
      </c>
      <c r="D109">
        <v>-2.6050627999999998</v>
      </c>
      <c r="E109">
        <v>52.915349800000001</v>
      </c>
      <c r="F109">
        <v>107.4</v>
      </c>
      <c r="G109">
        <v>156.19999999999999</v>
      </c>
      <c r="H109">
        <v>6.7</v>
      </c>
      <c r="I109">
        <v>0</v>
      </c>
      <c r="J109" t="s">
        <v>23</v>
      </c>
      <c r="K109" t="s">
        <v>24</v>
      </c>
      <c r="L109">
        <v>100116</v>
      </c>
      <c r="M109">
        <v>82.9</v>
      </c>
      <c r="N109">
        <v>-0.38</v>
      </c>
      <c r="O109">
        <v>24.5</v>
      </c>
      <c r="P109">
        <v>1.36</v>
      </c>
    </row>
    <row r="110" spans="1:16" x14ac:dyDescent="0.2">
      <c r="A110">
        <v>220324</v>
      </c>
      <c r="B110">
        <v>80946</v>
      </c>
      <c r="C110">
        <v>21208</v>
      </c>
      <c r="D110">
        <v>-2.6050857000000001</v>
      </c>
      <c r="E110">
        <v>52.915341499999997</v>
      </c>
      <c r="F110">
        <v>107.3</v>
      </c>
      <c r="G110">
        <v>156.1</v>
      </c>
      <c r="H110">
        <v>6.6</v>
      </c>
      <c r="I110">
        <v>0</v>
      </c>
      <c r="J110" t="s">
        <v>23</v>
      </c>
      <c r="K110" t="s">
        <v>24</v>
      </c>
      <c r="L110">
        <v>100117</v>
      </c>
      <c r="M110">
        <v>82.5</v>
      </c>
      <c r="N110">
        <v>-0.38</v>
      </c>
      <c r="O110">
        <v>24</v>
      </c>
      <c r="P110">
        <v>1.36</v>
      </c>
    </row>
    <row r="111" spans="1:16" x14ac:dyDescent="0.2">
      <c r="A111">
        <v>220324</v>
      </c>
      <c r="B111">
        <v>80947</v>
      </c>
      <c r="C111">
        <v>21208</v>
      </c>
      <c r="D111">
        <v>-2.6051107999999998</v>
      </c>
      <c r="E111">
        <v>52.915331700000003</v>
      </c>
      <c r="F111">
        <v>107.4</v>
      </c>
      <c r="G111">
        <v>156.19999999999999</v>
      </c>
      <c r="H111">
        <v>6.9</v>
      </c>
      <c r="I111">
        <v>0</v>
      </c>
      <c r="J111" t="s">
        <v>23</v>
      </c>
      <c r="K111" t="s">
        <v>24</v>
      </c>
      <c r="L111">
        <v>100118</v>
      </c>
      <c r="M111">
        <v>81.900000000000006</v>
      </c>
      <c r="N111">
        <v>-0.38</v>
      </c>
      <c r="O111">
        <v>23.2</v>
      </c>
      <c r="P111">
        <v>1.35</v>
      </c>
    </row>
    <row r="112" spans="1:16" x14ac:dyDescent="0.2">
      <c r="A112">
        <v>220324</v>
      </c>
      <c r="B112">
        <v>80948</v>
      </c>
      <c r="C112">
        <v>21208</v>
      </c>
      <c r="D112">
        <v>-2.6051362999999998</v>
      </c>
      <c r="E112">
        <v>52.915322799999998</v>
      </c>
      <c r="F112">
        <v>107.4</v>
      </c>
      <c r="G112">
        <v>156.19999999999999</v>
      </c>
      <c r="H112">
        <v>7</v>
      </c>
      <c r="I112">
        <v>0</v>
      </c>
      <c r="J112" t="s">
        <v>23</v>
      </c>
      <c r="K112" t="s">
        <v>24</v>
      </c>
      <c r="L112">
        <v>100119</v>
      </c>
      <c r="M112">
        <v>81.099999999999994</v>
      </c>
      <c r="N112">
        <v>-0.38</v>
      </c>
      <c r="O112">
        <v>22.5</v>
      </c>
      <c r="P112">
        <v>1.34</v>
      </c>
    </row>
    <row r="113" spans="1:16" x14ac:dyDescent="0.2">
      <c r="A113">
        <v>220324</v>
      </c>
      <c r="B113">
        <v>80949</v>
      </c>
      <c r="C113">
        <v>21208</v>
      </c>
      <c r="D113">
        <v>-2.6051633000000001</v>
      </c>
      <c r="E113">
        <v>52.915315200000002</v>
      </c>
      <c r="F113">
        <v>107.3</v>
      </c>
      <c r="G113">
        <v>156.1</v>
      </c>
      <c r="H113">
        <v>7.1</v>
      </c>
      <c r="I113">
        <v>0</v>
      </c>
      <c r="J113" t="s">
        <v>23</v>
      </c>
      <c r="K113" t="s">
        <v>24</v>
      </c>
      <c r="L113">
        <v>100120</v>
      </c>
      <c r="M113">
        <v>82.5</v>
      </c>
      <c r="N113">
        <v>-0.38</v>
      </c>
      <c r="O113">
        <v>24.9</v>
      </c>
      <c r="P113">
        <v>1.38</v>
      </c>
    </row>
    <row r="114" spans="1:16" x14ac:dyDescent="0.2">
      <c r="A114">
        <v>220324</v>
      </c>
      <c r="B114">
        <v>80950</v>
      </c>
      <c r="C114">
        <v>21208</v>
      </c>
      <c r="D114">
        <v>-2.6051872999999999</v>
      </c>
      <c r="E114">
        <v>52.915307200000001</v>
      </c>
      <c r="F114">
        <v>107.3</v>
      </c>
      <c r="G114">
        <v>156.1</v>
      </c>
      <c r="H114">
        <v>6.9</v>
      </c>
      <c r="I114">
        <v>0</v>
      </c>
      <c r="J114" t="s">
        <v>23</v>
      </c>
      <c r="K114" t="s">
        <v>24</v>
      </c>
      <c r="L114">
        <v>100121</v>
      </c>
      <c r="M114">
        <v>80.7</v>
      </c>
      <c r="N114">
        <v>-0.38</v>
      </c>
      <c r="O114">
        <v>22.4</v>
      </c>
      <c r="P114">
        <v>1.35</v>
      </c>
    </row>
    <row r="115" spans="1:16" x14ac:dyDescent="0.2">
      <c r="A115">
        <v>220324</v>
      </c>
      <c r="B115">
        <v>80951</v>
      </c>
      <c r="C115">
        <v>21208</v>
      </c>
      <c r="D115">
        <v>-2.605213</v>
      </c>
      <c r="E115">
        <v>52.915299300000001</v>
      </c>
      <c r="F115">
        <v>107.1</v>
      </c>
      <c r="G115">
        <v>155.9</v>
      </c>
      <c r="H115">
        <v>6.9</v>
      </c>
      <c r="I115">
        <v>0</v>
      </c>
      <c r="J115" t="s">
        <v>23</v>
      </c>
      <c r="K115" t="s">
        <v>24</v>
      </c>
      <c r="L115">
        <v>100122</v>
      </c>
      <c r="M115">
        <v>82</v>
      </c>
      <c r="N115">
        <v>-0.35</v>
      </c>
      <c r="O115">
        <v>24.6</v>
      </c>
      <c r="P115">
        <v>1.39</v>
      </c>
    </row>
    <row r="116" spans="1:16" x14ac:dyDescent="0.2">
      <c r="A116">
        <v>220324</v>
      </c>
      <c r="B116">
        <v>80952</v>
      </c>
      <c r="C116">
        <v>21207</v>
      </c>
      <c r="D116">
        <v>-2.6052388</v>
      </c>
      <c r="E116">
        <v>52.915292299999997</v>
      </c>
      <c r="F116">
        <v>107.2</v>
      </c>
      <c r="G116">
        <v>156</v>
      </c>
      <c r="H116">
        <v>6.9</v>
      </c>
      <c r="I116">
        <v>0</v>
      </c>
      <c r="J116" t="s">
        <v>23</v>
      </c>
      <c r="K116" t="s">
        <v>24</v>
      </c>
      <c r="L116">
        <v>100123</v>
      </c>
      <c r="M116">
        <v>80.599999999999994</v>
      </c>
      <c r="N116">
        <v>-0.38</v>
      </c>
      <c r="O116">
        <v>23.1</v>
      </c>
      <c r="P116">
        <v>1.37</v>
      </c>
    </row>
    <row r="117" spans="1:16" x14ac:dyDescent="0.2">
      <c r="A117">
        <v>220324</v>
      </c>
      <c r="B117">
        <v>80953</v>
      </c>
      <c r="C117">
        <v>21207</v>
      </c>
      <c r="D117">
        <v>-2.6052664999999999</v>
      </c>
      <c r="E117">
        <v>52.915284499999999</v>
      </c>
      <c r="F117">
        <v>107.3</v>
      </c>
      <c r="G117">
        <v>156.1</v>
      </c>
      <c r="H117">
        <v>7.1</v>
      </c>
      <c r="I117">
        <v>0</v>
      </c>
      <c r="J117" t="s">
        <v>23</v>
      </c>
      <c r="K117" t="s">
        <v>24</v>
      </c>
      <c r="L117">
        <v>100124</v>
      </c>
      <c r="M117">
        <v>80.7</v>
      </c>
      <c r="N117">
        <v>-0.38</v>
      </c>
      <c r="O117">
        <v>22.9</v>
      </c>
      <c r="P117">
        <v>1.35</v>
      </c>
    </row>
    <row r="118" spans="1:16" x14ac:dyDescent="0.2">
      <c r="A118">
        <v>220324</v>
      </c>
      <c r="B118">
        <v>80954</v>
      </c>
      <c r="C118">
        <v>21207</v>
      </c>
      <c r="D118">
        <v>-2.6052914999999999</v>
      </c>
      <c r="E118">
        <v>52.915273999999997</v>
      </c>
      <c r="F118">
        <v>107.3</v>
      </c>
      <c r="G118">
        <v>156.1</v>
      </c>
      <c r="H118">
        <v>7.2</v>
      </c>
      <c r="I118">
        <v>0</v>
      </c>
      <c r="J118" t="s">
        <v>23</v>
      </c>
      <c r="K118" t="s">
        <v>24</v>
      </c>
      <c r="L118">
        <v>100125</v>
      </c>
      <c r="M118">
        <v>81</v>
      </c>
      <c r="N118">
        <v>-0.37</v>
      </c>
      <c r="O118">
        <v>24.1</v>
      </c>
      <c r="P118">
        <v>1.39</v>
      </c>
    </row>
    <row r="119" spans="1:16" x14ac:dyDescent="0.2">
      <c r="A119">
        <v>220324</v>
      </c>
      <c r="B119">
        <v>80955</v>
      </c>
      <c r="C119">
        <v>21207</v>
      </c>
      <c r="D119">
        <v>-2.6053155000000001</v>
      </c>
      <c r="E119">
        <v>52.915266699999997</v>
      </c>
      <c r="F119">
        <v>107.5</v>
      </c>
      <c r="G119">
        <v>156.30000000000001</v>
      </c>
      <c r="H119">
        <v>6.9</v>
      </c>
      <c r="I119">
        <v>0</v>
      </c>
      <c r="J119" t="s">
        <v>23</v>
      </c>
      <c r="K119" t="s">
        <v>24</v>
      </c>
      <c r="L119">
        <v>100126</v>
      </c>
      <c r="M119">
        <v>80.099999999999994</v>
      </c>
      <c r="N119">
        <v>-0.38</v>
      </c>
      <c r="O119">
        <v>23.5</v>
      </c>
      <c r="P119">
        <v>1.38</v>
      </c>
    </row>
    <row r="120" spans="1:16" x14ac:dyDescent="0.2">
      <c r="A120">
        <v>220324</v>
      </c>
      <c r="B120">
        <v>80956</v>
      </c>
      <c r="C120">
        <v>21207</v>
      </c>
      <c r="D120">
        <v>-2.6053386999999999</v>
      </c>
      <c r="E120">
        <v>52.915260500000002</v>
      </c>
      <c r="F120">
        <v>107.7</v>
      </c>
      <c r="G120">
        <v>156.5</v>
      </c>
      <c r="H120">
        <v>6.5</v>
      </c>
      <c r="I120">
        <v>0</v>
      </c>
      <c r="J120" t="s">
        <v>23</v>
      </c>
      <c r="K120" t="s">
        <v>24</v>
      </c>
      <c r="L120">
        <v>100127</v>
      </c>
      <c r="M120">
        <v>81.400000000000006</v>
      </c>
      <c r="N120">
        <v>-0.36</v>
      </c>
      <c r="O120">
        <v>25.5</v>
      </c>
      <c r="P120">
        <v>1.41</v>
      </c>
    </row>
    <row r="121" spans="1:16" x14ac:dyDescent="0.2">
      <c r="A121">
        <v>220324</v>
      </c>
      <c r="B121">
        <v>80957</v>
      </c>
      <c r="C121">
        <v>21207</v>
      </c>
      <c r="D121">
        <v>-2.6053644999999999</v>
      </c>
      <c r="E121">
        <v>52.915250999999998</v>
      </c>
      <c r="F121">
        <v>107.5</v>
      </c>
      <c r="G121">
        <v>156.30000000000001</v>
      </c>
      <c r="H121">
        <v>6.9</v>
      </c>
      <c r="I121">
        <v>0</v>
      </c>
      <c r="J121" t="s">
        <v>23</v>
      </c>
      <c r="K121" t="s">
        <v>24</v>
      </c>
      <c r="L121">
        <v>100128</v>
      </c>
      <c r="M121">
        <v>80.900000000000006</v>
      </c>
      <c r="N121">
        <v>-0.35</v>
      </c>
      <c r="O121">
        <v>24.1</v>
      </c>
      <c r="P121">
        <v>1.4</v>
      </c>
    </row>
    <row r="122" spans="1:16" x14ac:dyDescent="0.2">
      <c r="A122">
        <v>220324</v>
      </c>
      <c r="B122">
        <v>80958</v>
      </c>
      <c r="C122">
        <v>21207</v>
      </c>
      <c r="D122">
        <v>-2.6053918</v>
      </c>
      <c r="E122">
        <v>52.915242999999997</v>
      </c>
      <c r="F122">
        <v>107.9</v>
      </c>
      <c r="G122">
        <v>156.69999999999999</v>
      </c>
      <c r="H122">
        <v>7.1</v>
      </c>
      <c r="I122">
        <v>0</v>
      </c>
      <c r="J122" t="s">
        <v>23</v>
      </c>
      <c r="K122" t="s">
        <v>24</v>
      </c>
      <c r="L122">
        <v>100129</v>
      </c>
      <c r="M122">
        <v>79.900000000000006</v>
      </c>
      <c r="N122">
        <v>-0.38</v>
      </c>
      <c r="O122">
        <v>23.2</v>
      </c>
      <c r="P122">
        <v>1.37</v>
      </c>
    </row>
    <row r="123" spans="1:16" x14ac:dyDescent="0.2">
      <c r="A123">
        <v>220324</v>
      </c>
      <c r="B123">
        <v>80959</v>
      </c>
      <c r="C123">
        <v>21207</v>
      </c>
      <c r="D123">
        <v>-2.6054187999999998</v>
      </c>
      <c r="E123">
        <v>52.915235199999998</v>
      </c>
      <c r="F123">
        <v>108.3</v>
      </c>
      <c r="G123">
        <v>157.1</v>
      </c>
      <c r="H123">
        <v>7.2</v>
      </c>
      <c r="I123">
        <v>0</v>
      </c>
      <c r="J123" t="s">
        <v>23</v>
      </c>
      <c r="K123" t="s">
        <v>24</v>
      </c>
      <c r="L123">
        <v>100130</v>
      </c>
      <c r="M123">
        <v>80.7</v>
      </c>
      <c r="N123">
        <v>-0.36</v>
      </c>
      <c r="O123">
        <v>23.3</v>
      </c>
      <c r="P123">
        <v>1.36</v>
      </c>
    </row>
    <row r="124" spans="1:16" x14ac:dyDescent="0.2">
      <c r="A124">
        <v>220324</v>
      </c>
      <c r="B124">
        <v>81000</v>
      </c>
      <c r="C124">
        <v>21207</v>
      </c>
      <c r="D124">
        <v>-2.6054439999999999</v>
      </c>
      <c r="E124">
        <v>52.915225300000003</v>
      </c>
      <c r="F124">
        <v>108.5</v>
      </c>
      <c r="G124">
        <v>157.30000000000001</v>
      </c>
      <c r="H124">
        <v>7.2</v>
      </c>
      <c r="I124">
        <v>0</v>
      </c>
      <c r="J124" t="s">
        <v>23</v>
      </c>
      <c r="K124" t="s">
        <v>24</v>
      </c>
      <c r="L124">
        <v>100131</v>
      </c>
      <c r="M124">
        <v>81.5</v>
      </c>
      <c r="N124">
        <v>-0.35</v>
      </c>
      <c r="O124">
        <v>24.8</v>
      </c>
      <c r="P124">
        <v>1.39</v>
      </c>
    </row>
    <row r="125" spans="1:16" x14ac:dyDescent="0.2">
      <c r="A125">
        <v>220324</v>
      </c>
      <c r="B125">
        <v>81001</v>
      </c>
      <c r="C125">
        <v>21207</v>
      </c>
      <c r="D125">
        <v>-2.6054685000000002</v>
      </c>
      <c r="E125">
        <v>52.915216299999997</v>
      </c>
      <c r="F125">
        <v>108.6</v>
      </c>
      <c r="G125">
        <v>157.4</v>
      </c>
      <c r="H125">
        <v>7.1</v>
      </c>
      <c r="I125">
        <v>0</v>
      </c>
      <c r="J125" t="s">
        <v>23</v>
      </c>
      <c r="K125" t="s">
        <v>24</v>
      </c>
      <c r="L125">
        <v>100132</v>
      </c>
      <c r="M125">
        <v>81.3</v>
      </c>
      <c r="N125">
        <v>-0.37</v>
      </c>
      <c r="O125">
        <v>25.2</v>
      </c>
      <c r="P125">
        <v>1.39</v>
      </c>
    </row>
    <row r="126" spans="1:16" x14ac:dyDescent="0.2">
      <c r="A126">
        <v>220324</v>
      </c>
      <c r="B126">
        <v>81002</v>
      </c>
      <c r="C126">
        <v>21207</v>
      </c>
      <c r="D126">
        <v>-2.6054935000000001</v>
      </c>
      <c r="E126">
        <v>52.915208200000002</v>
      </c>
      <c r="F126">
        <v>108.6</v>
      </c>
      <c r="G126">
        <v>157.4</v>
      </c>
      <c r="H126">
        <v>7</v>
      </c>
      <c r="I126">
        <v>0</v>
      </c>
      <c r="J126" t="s">
        <v>23</v>
      </c>
      <c r="K126" t="s">
        <v>24</v>
      </c>
      <c r="L126">
        <v>100133</v>
      </c>
      <c r="M126">
        <v>81.3</v>
      </c>
      <c r="N126">
        <v>-0.36</v>
      </c>
      <c r="O126">
        <v>25.3</v>
      </c>
      <c r="P126">
        <v>1.4</v>
      </c>
    </row>
    <row r="127" spans="1:16" x14ac:dyDescent="0.2">
      <c r="A127">
        <v>220324</v>
      </c>
      <c r="B127">
        <v>81003</v>
      </c>
      <c r="C127">
        <v>21207</v>
      </c>
      <c r="D127">
        <v>-2.6055199999999998</v>
      </c>
      <c r="E127">
        <v>52.915200300000002</v>
      </c>
      <c r="F127">
        <v>108.5</v>
      </c>
      <c r="G127">
        <v>157.30000000000001</v>
      </c>
      <c r="H127">
        <v>7.1</v>
      </c>
      <c r="I127">
        <v>0</v>
      </c>
      <c r="J127" t="s">
        <v>23</v>
      </c>
      <c r="K127" t="s">
        <v>24</v>
      </c>
      <c r="L127">
        <v>100134</v>
      </c>
      <c r="M127">
        <v>80.900000000000006</v>
      </c>
      <c r="N127">
        <v>-0.37</v>
      </c>
      <c r="O127">
        <v>23.5</v>
      </c>
      <c r="P127">
        <v>1.37</v>
      </c>
    </row>
    <row r="128" spans="1:16" x14ac:dyDescent="0.2">
      <c r="A128">
        <v>220324</v>
      </c>
      <c r="B128">
        <v>81004</v>
      </c>
      <c r="C128">
        <v>21207</v>
      </c>
      <c r="D128">
        <v>-2.6055492</v>
      </c>
      <c r="E128">
        <v>52.915193700000003</v>
      </c>
      <c r="F128">
        <v>108.4</v>
      </c>
      <c r="G128">
        <v>157.19999999999999</v>
      </c>
      <c r="H128">
        <v>7.3</v>
      </c>
      <c r="I128">
        <v>0</v>
      </c>
      <c r="J128" t="s">
        <v>23</v>
      </c>
      <c r="K128" t="s">
        <v>24</v>
      </c>
      <c r="L128">
        <v>100135</v>
      </c>
      <c r="M128">
        <v>81.599999999999994</v>
      </c>
      <c r="N128">
        <v>-0.37</v>
      </c>
      <c r="O128">
        <v>25.2</v>
      </c>
      <c r="P128">
        <v>1.37</v>
      </c>
    </row>
    <row r="129" spans="1:16" x14ac:dyDescent="0.2">
      <c r="A129">
        <v>220324</v>
      </c>
      <c r="B129">
        <v>81005</v>
      </c>
      <c r="C129">
        <v>21207</v>
      </c>
      <c r="D129">
        <v>-2.6055758</v>
      </c>
      <c r="E129">
        <v>52.915186300000002</v>
      </c>
      <c r="F129">
        <v>108.4</v>
      </c>
      <c r="G129">
        <v>157.19999999999999</v>
      </c>
      <c r="H129">
        <v>7.2</v>
      </c>
      <c r="I129">
        <v>0</v>
      </c>
      <c r="J129" t="s">
        <v>23</v>
      </c>
      <c r="K129" t="s">
        <v>24</v>
      </c>
      <c r="L129">
        <v>100136</v>
      </c>
      <c r="M129">
        <v>81.900000000000006</v>
      </c>
      <c r="N129">
        <v>-0.38</v>
      </c>
      <c r="O129">
        <v>25.5</v>
      </c>
      <c r="P129">
        <v>1.39</v>
      </c>
    </row>
    <row r="130" spans="1:16" x14ac:dyDescent="0.2">
      <c r="A130">
        <v>220324</v>
      </c>
      <c r="B130">
        <v>81006</v>
      </c>
      <c r="C130">
        <v>21207</v>
      </c>
      <c r="D130">
        <v>-2.6056020000000002</v>
      </c>
      <c r="E130">
        <v>52.915177999999997</v>
      </c>
      <c r="F130">
        <v>108.4</v>
      </c>
      <c r="G130">
        <v>157.19999999999999</v>
      </c>
      <c r="H130">
        <v>7.2</v>
      </c>
      <c r="I130">
        <v>0</v>
      </c>
      <c r="J130" t="s">
        <v>23</v>
      </c>
      <c r="K130" t="s">
        <v>24</v>
      </c>
      <c r="L130">
        <v>100137</v>
      </c>
      <c r="M130">
        <v>82.8</v>
      </c>
      <c r="N130">
        <v>-0.36</v>
      </c>
      <c r="O130">
        <v>25.8</v>
      </c>
      <c r="P130">
        <v>1.4</v>
      </c>
    </row>
    <row r="131" spans="1:16" x14ac:dyDescent="0.2">
      <c r="A131">
        <v>220324</v>
      </c>
      <c r="B131">
        <v>81007</v>
      </c>
      <c r="C131">
        <v>21207</v>
      </c>
      <c r="D131">
        <v>-2.6056282999999998</v>
      </c>
      <c r="E131">
        <v>52.915170500000002</v>
      </c>
      <c r="F131">
        <v>108.2</v>
      </c>
      <c r="G131">
        <v>157</v>
      </c>
      <c r="H131">
        <v>7.1</v>
      </c>
      <c r="I131">
        <v>0</v>
      </c>
      <c r="J131" t="s">
        <v>23</v>
      </c>
      <c r="K131" t="s">
        <v>24</v>
      </c>
      <c r="L131">
        <v>100138</v>
      </c>
      <c r="M131">
        <v>83.9</v>
      </c>
      <c r="N131">
        <v>-0.37</v>
      </c>
      <c r="O131">
        <v>27.8</v>
      </c>
      <c r="P131">
        <v>1.42</v>
      </c>
    </row>
    <row r="132" spans="1:16" x14ac:dyDescent="0.2">
      <c r="A132">
        <v>220324</v>
      </c>
      <c r="B132">
        <v>81008</v>
      </c>
      <c r="C132">
        <v>21207</v>
      </c>
      <c r="D132">
        <v>-2.6056545</v>
      </c>
      <c r="E132">
        <v>52.915163</v>
      </c>
      <c r="F132">
        <v>108.1</v>
      </c>
      <c r="G132">
        <v>156.9</v>
      </c>
      <c r="H132">
        <v>7.1</v>
      </c>
      <c r="I132">
        <v>0</v>
      </c>
      <c r="J132" t="s">
        <v>23</v>
      </c>
      <c r="K132" t="s">
        <v>24</v>
      </c>
      <c r="L132">
        <v>100139</v>
      </c>
      <c r="M132">
        <v>83.8</v>
      </c>
      <c r="N132">
        <v>-0.36</v>
      </c>
      <c r="O132">
        <v>27.7</v>
      </c>
      <c r="P132">
        <v>1.42</v>
      </c>
    </row>
    <row r="133" spans="1:16" x14ac:dyDescent="0.2">
      <c r="A133">
        <v>220324</v>
      </c>
      <c r="B133">
        <v>81009</v>
      </c>
      <c r="C133">
        <v>21207</v>
      </c>
      <c r="D133">
        <v>-2.6056816999999999</v>
      </c>
      <c r="E133">
        <v>52.9151533</v>
      </c>
      <c r="F133">
        <v>108.3</v>
      </c>
      <c r="G133">
        <v>157.1</v>
      </c>
      <c r="H133">
        <v>7.3</v>
      </c>
      <c r="I133">
        <v>0</v>
      </c>
      <c r="J133" t="s">
        <v>23</v>
      </c>
      <c r="K133" t="s">
        <v>24</v>
      </c>
      <c r="L133">
        <v>100140</v>
      </c>
      <c r="M133">
        <v>83.5</v>
      </c>
      <c r="N133">
        <v>-0.36</v>
      </c>
      <c r="O133">
        <v>26.4</v>
      </c>
      <c r="P133">
        <v>1.41</v>
      </c>
    </row>
    <row r="134" spans="1:16" x14ac:dyDescent="0.2">
      <c r="A134">
        <v>220324</v>
      </c>
      <c r="B134">
        <v>81010</v>
      </c>
      <c r="C134">
        <v>21207</v>
      </c>
      <c r="D134">
        <v>-2.6057077999999998</v>
      </c>
      <c r="E134">
        <v>52.915144300000001</v>
      </c>
      <c r="F134">
        <v>107.9</v>
      </c>
      <c r="G134">
        <v>156.69999999999999</v>
      </c>
      <c r="H134">
        <v>7.3</v>
      </c>
      <c r="I134">
        <v>0</v>
      </c>
      <c r="J134" t="s">
        <v>23</v>
      </c>
      <c r="K134" t="s">
        <v>24</v>
      </c>
      <c r="L134">
        <v>100141</v>
      </c>
      <c r="M134">
        <v>80.3</v>
      </c>
      <c r="N134">
        <v>-0.4</v>
      </c>
      <c r="O134">
        <v>21.6</v>
      </c>
      <c r="P134">
        <v>1.31</v>
      </c>
    </row>
    <row r="135" spans="1:16" x14ac:dyDescent="0.2">
      <c r="A135">
        <v>220324</v>
      </c>
      <c r="B135">
        <v>81011</v>
      </c>
      <c r="C135">
        <v>21207</v>
      </c>
      <c r="D135">
        <v>-2.6057334999999999</v>
      </c>
      <c r="E135">
        <v>52.915135800000002</v>
      </c>
      <c r="F135">
        <v>107.9</v>
      </c>
      <c r="G135">
        <v>156.69999999999999</v>
      </c>
      <c r="H135">
        <v>7.2</v>
      </c>
      <c r="I135">
        <v>0</v>
      </c>
      <c r="J135" t="s">
        <v>23</v>
      </c>
      <c r="K135" t="s">
        <v>24</v>
      </c>
      <c r="L135">
        <v>100142</v>
      </c>
      <c r="M135">
        <v>82.7</v>
      </c>
      <c r="N135">
        <v>-0.37</v>
      </c>
      <c r="O135">
        <v>25.2</v>
      </c>
      <c r="P135">
        <v>1.39</v>
      </c>
    </row>
    <row r="136" spans="1:16" x14ac:dyDescent="0.2">
      <c r="A136">
        <v>220324</v>
      </c>
      <c r="B136">
        <v>81012</v>
      </c>
      <c r="C136">
        <v>21207</v>
      </c>
      <c r="D136">
        <v>-2.6057600000000001</v>
      </c>
      <c r="E136">
        <v>52.915128699999997</v>
      </c>
      <c r="F136">
        <v>107.6</v>
      </c>
      <c r="G136">
        <v>156.4</v>
      </c>
      <c r="H136">
        <v>7.1</v>
      </c>
      <c r="I136">
        <v>0</v>
      </c>
      <c r="J136" t="s">
        <v>23</v>
      </c>
      <c r="K136" t="s">
        <v>24</v>
      </c>
      <c r="L136">
        <v>100143</v>
      </c>
      <c r="M136">
        <v>82.1</v>
      </c>
      <c r="N136">
        <v>-0.38</v>
      </c>
      <c r="O136">
        <v>25.1</v>
      </c>
      <c r="P136">
        <v>1.39</v>
      </c>
    </row>
    <row r="137" spans="1:16" x14ac:dyDescent="0.2">
      <c r="A137">
        <v>220324</v>
      </c>
      <c r="B137">
        <v>81013</v>
      </c>
      <c r="C137">
        <v>21207</v>
      </c>
      <c r="D137">
        <v>-2.6057896999999999</v>
      </c>
      <c r="E137">
        <v>52.915121499999998</v>
      </c>
      <c r="F137">
        <v>107.6</v>
      </c>
      <c r="G137">
        <v>156.4</v>
      </c>
      <c r="H137">
        <v>7.4</v>
      </c>
      <c r="I137">
        <v>0</v>
      </c>
      <c r="J137" t="s">
        <v>23</v>
      </c>
      <c r="K137" t="s">
        <v>24</v>
      </c>
      <c r="L137">
        <v>100144</v>
      </c>
      <c r="M137">
        <v>82.5</v>
      </c>
      <c r="N137">
        <v>-0.35</v>
      </c>
      <c r="O137">
        <v>25.7</v>
      </c>
      <c r="P137">
        <v>1.41</v>
      </c>
    </row>
    <row r="138" spans="1:16" x14ac:dyDescent="0.2">
      <c r="A138">
        <v>220324</v>
      </c>
      <c r="B138">
        <v>81014</v>
      </c>
      <c r="C138">
        <v>21207</v>
      </c>
      <c r="D138">
        <v>-2.6058172000000002</v>
      </c>
      <c r="E138">
        <v>52.915113300000002</v>
      </c>
      <c r="F138">
        <v>107.5</v>
      </c>
      <c r="G138">
        <v>156.30000000000001</v>
      </c>
      <c r="H138">
        <v>7.4</v>
      </c>
      <c r="I138">
        <v>0</v>
      </c>
      <c r="J138" t="s">
        <v>23</v>
      </c>
      <c r="K138" t="s">
        <v>24</v>
      </c>
      <c r="L138">
        <v>100145</v>
      </c>
      <c r="M138">
        <v>80.8</v>
      </c>
      <c r="N138">
        <v>-0.36</v>
      </c>
      <c r="O138">
        <v>24.1</v>
      </c>
      <c r="P138">
        <v>1.39</v>
      </c>
    </row>
    <row r="139" spans="1:16" x14ac:dyDescent="0.2">
      <c r="A139">
        <v>220324</v>
      </c>
      <c r="B139">
        <v>81015</v>
      </c>
      <c r="C139">
        <v>21207</v>
      </c>
      <c r="D139">
        <v>-2.6058441999999999</v>
      </c>
      <c r="E139">
        <v>52.915103500000001</v>
      </c>
      <c r="F139">
        <v>107.7</v>
      </c>
      <c r="G139">
        <v>156.5</v>
      </c>
      <c r="H139">
        <v>7.5</v>
      </c>
      <c r="I139">
        <v>0</v>
      </c>
      <c r="J139" t="s">
        <v>23</v>
      </c>
      <c r="K139" t="s">
        <v>24</v>
      </c>
      <c r="L139">
        <v>100146</v>
      </c>
      <c r="M139">
        <v>81.7</v>
      </c>
      <c r="N139">
        <v>-0.36</v>
      </c>
      <c r="O139">
        <v>25.2</v>
      </c>
      <c r="P139">
        <v>1.42</v>
      </c>
    </row>
    <row r="140" spans="1:16" x14ac:dyDescent="0.2">
      <c r="A140">
        <v>220324</v>
      </c>
      <c r="B140">
        <v>81016</v>
      </c>
      <c r="C140">
        <v>21207</v>
      </c>
      <c r="D140">
        <v>-2.605871</v>
      </c>
      <c r="E140">
        <v>52.915094000000003</v>
      </c>
      <c r="F140">
        <v>107.5</v>
      </c>
      <c r="G140">
        <v>156.30000000000001</v>
      </c>
      <c r="H140">
        <v>7.5</v>
      </c>
      <c r="I140">
        <v>0</v>
      </c>
      <c r="J140" t="s">
        <v>23</v>
      </c>
      <c r="K140" t="s">
        <v>24</v>
      </c>
      <c r="L140">
        <v>100147</v>
      </c>
      <c r="M140">
        <v>80.7</v>
      </c>
      <c r="N140">
        <v>-0.37</v>
      </c>
      <c r="O140">
        <v>23.3</v>
      </c>
      <c r="P140">
        <v>1.38</v>
      </c>
    </row>
    <row r="141" spans="1:16" x14ac:dyDescent="0.2">
      <c r="A141">
        <v>220324</v>
      </c>
      <c r="B141">
        <v>81017</v>
      </c>
      <c r="C141">
        <v>21207</v>
      </c>
      <c r="D141">
        <v>-2.6058982999999998</v>
      </c>
      <c r="E141">
        <v>52.915085699999999</v>
      </c>
      <c r="F141">
        <v>107.5</v>
      </c>
      <c r="G141">
        <v>156.30000000000001</v>
      </c>
      <c r="H141">
        <v>7.5</v>
      </c>
      <c r="I141">
        <v>0</v>
      </c>
      <c r="J141" t="s">
        <v>23</v>
      </c>
      <c r="K141" t="s">
        <v>24</v>
      </c>
      <c r="L141">
        <v>100148</v>
      </c>
      <c r="M141">
        <v>80.3</v>
      </c>
      <c r="N141">
        <v>-0.38</v>
      </c>
      <c r="O141">
        <v>23.6</v>
      </c>
      <c r="P141">
        <v>1.36</v>
      </c>
    </row>
    <row r="142" spans="1:16" x14ac:dyDescent="0.2">
      <c r="A142">
        <v>220324</v>
      </c>
      <c r="B142">
        <v>81018</v>
      </c>
      <c r="C142">
        <v>21207</v>
      </c>
      <c r="D142">
        <v>-2.6059266999999999</v>
      </c>
      <c r="E142">
        <v>52.9150785</v>
      </c>
      <c r="F142">
        <v>107.5</v>
      </c>
      <c r="G142">
        <v>156.30000000000001</v>
      </c>
      <c r="H142">
        <v>7.4</v>
      </c>
      <c r="I142">
        <v>0</v>
      </c>
      <c r="J142" t="s">
        <v>23</v>
      </c>
      <c r="K142" t="s">
        <v>24</v>
      </c>
      <c r="L142">
        <v>100149</v>
      </c>
      <c r="M142">
        <v>82.3</v>
      </c>
      <c r="N142">
        <v>-0.36</v>
      </c>
      <c r="O142">
        <v>26.7</v>
      </c>
      <c r="P142">
        <v>1.42</v>
      </c>
    </row>
    <row r="143" spans="1:16" x14ac:dyDescent="0.2">
      <c r="A143">
        <v>220324</v>
      </c>
      <c r="B143">
        <v>81019</v>
      </c>
      <c r="C143">
        <v>21207</v>
      </c>
      <c r="D143">
        <v>-2.6059535</v>
      </c>
      <c r="E143">
        <v>52.915073499999998</v>
      </c>
      <c r="F143">
        <v>107.5</v>
      </c>
      <c r="G143">
        <v>156.30000000000001</v>
      </c>
      <c r="H143">
        <v>7.1</v>
      </c>
      <c r="I143">
        <v>0</v>
      </c>
      <c r="J143" t="s">
        <v>23</v>
      </c>
      <c r="K143" t="s">
        <v>24</v>
      </c>
      <c r="L143">
        <v>100150</v>
      </c>
      <c r="M143">
        <v>81.400000000000006</v>
      </c>
      <c r="N143">
        <v>-0.37</v>
      </c>
      <c r="O143">
        <v>25.3</v>
      </c>
      <c r="P143">
        <v>1.4</v>
      </c>
    </row>
    <row r="144" spans="1:16" x14ac:dyDescent="0.2">
      <c r="A144">
        <v>220324</v>
      </c>
      <c r="B144">
        <v>81020</v>
      </c>
      <c r="C144">
        <v>21207</v>
      </c>
      <c r="D144">
        <v>-2.6059804999999998</v>
      </c>
      <c r="E144">
        <v>52.915066500000002</v>
      </c>
      <c r="F144">
        <v>107.5</v>
      </c>
      <c r="G144">
        <v>156.30000000000001</v>
      </c>
      <c r="H144">
        <v>7.1</v>
      </c>
      <c r="I144">
        <v>0</v>
      </c>
      <c r="J144" t="s">
        <v>23</v>
      </c>
      <c r="K144" t="s">
        <v>24</v>
      </c>
      <c r="L144">
        <v>100151</v>
      </c>
      <c r="M144">
        <v>81.900000000000006</v>
      </c>
      <c r="N144">
        <v>-0.36</v>
      </c>
      <c r="O144">
        <v>25.3</v>
      </c>
      <c r="P144">
        <v>1.4</v>
      </c>
    </row>
    <row r="145" spans="1:16" x14ac:dyDescent="0.2">
      <c r="A145">
        <v>220324</v>
      </c>
      <c r="B145">
        <v>81021</v>
      </c>
      <c r="C145">
        <v>21207</v>
      </c>
      <c r="D145">
        <v>-2.6060137999999999</v>
      </c>
      <c r="E145">
        <v>52.915056800000002</v>
      </c>
      <c r="F145">
        <v>107.5</v>
      </c>
      <c r="G145">
        <v>156.30000000000001</v>
      </c>
      <c r="H145">
        <v>8</v>
      </c>
      <c r="I145">
        <v>0</v>
      </c>
      <c r="J145" t="s">
        <v>23</v>
      </c>
      <c r="K145" t="s">
        <v>24</v>
      </c>
      <c r="L145">
        <v>100152</v>
      </c>
      <c r="M145">
        <v>82.3</v>
      </c>
      <c r="N145">
        <v>-0.37</v>
      </c>
      <c r="O145">
        <v>26.1</v>
      </c>
      <c r="P145">
        <v>1.42</v>
      </c>
    </row>
    <row r="146" spans="1:16" x14ac:dyDescent="0.2">
      <c r="A146">
        <v>220324</v>
      </c>
      <c r="B146">
        <v>81022</v>
      </c>
      <c r="C146">
        <v>21207</v>
      </c>
      <c r="D146">
        <v>-2.6060431999999998</v>
      </c>
      <c r="E146">
        <v>52.915048800000001</v>
      </c>
      <c r="F146">
        <v>107.6</v>
      </c>
      <c r="G146">
        <v>156.4</v>
      </c>
      <c r="H146">
        <v>7.9</v>
      </c>
      <c r="I146">
        <v>0</v>
      </c>
      <c r="J146" t="s">
        <v>23</v>
      </c>
      <c r="K146" t="s">
        <v>24</v>
      </c>
      <c r="L146">
        <v>100153</v>
      </c>
      <c r="M146">
        <v>82.7</v>
      </c>
      <c r="N146">
        <v>-0.37</v>
      </c>
      <c r="O146">
        <v>26.2</v>
      </c>
      <c r="P146">
        <v>1.42</v>
      </c>
    </row>
    <row r="147" spans="1:16" x14ac:dyDescent="0.2">
      <c r="A147">
        <v>220324</v>
      </c>
      <c r="B147">
        <v>81023</v>
      </c>
      <c r="C147">
        <v>21207</v>
      </c>
      <c r="D147">
        <v>-2.6060698000000002</v>
      </c>
      <c r="E147">
        <v>52.915042999999997</v>
      </c>
      <c r="F147">
        <v>107.4</v>
      </c>
      <c r="G147">
        <v>156.19999999999999</v>
      </c>
      <c r="H147">
        <v>7.4</v>
      </c>
      <c r="I147">
        <v>0</v>
      </c>
      <c r="J147" t="s">
        <v>23</v>
      </c>
      <c r="K147" t="s">
        <v>24</v>
      </c>
      <c r="L147">
        <v>100154</v>
      </c>
      <c r="M147">
        <v>82.7</v>
      </c>
      <c r="N147">
        <v>-0.38</v>
      </c>
      <c r="O147">
        <v>25.1</v>
      </c>
      <c r="P147">
        <v>1.39</v>
      </c>
    </row>
    <row r="148" spans="1:16" x14ac:dyDescent="0.2">
      <c r="A148">
        <v>220324</v>
      </c>
      <c r="B148">
        <v>81024</v>
      </c>
      <c r="C148">
        <v>21207</v>
      </c>
      <c r="D148">
        <v>-2.6060978000000001</v>
      </c>
      <c r="E148">
        <v>52.915035199999998</v>
      </c>
      <c r="F148">
        <v>107.4</v>
      </c>
      <c r="G148">
        <v>156.19999999999999</v>
      </c>
      <c r="H148">
        <v>7.4</v>
      </c>
      <c r="I148">
        <v>0</v>
      </c>
      <c r="J148" t="s">
        <v>23</v>
      </c>
      <c r="K148" t="s">
        <v>24</v>
      </c>
      <c r="L148">
        <v>100155</v>
      </c>
      <c r="M148">
        <v>82.9</v>
      </c>
      <c r="N148">
        <v>-0.37</v>
      </c>
      <c r="O148">
        <v>24.8</v>
      </c>
      <c r="P148">
        <v>1.39</v>
      </c>
    </row>
    <row r="149" spans="1:16" x14ac:dyDescent="0.2">
      <c r="A149">
        <v>220324</v>
      </c>
      <c r="B149">
        <v>81025</v>
      </c>
      <c r="C149">
        <v>21207</v>
      </c>
      <c r="D149">
        <v>-2.6061247999999999</v>
      </c>
      <c r="E149">
        <v>52.915026500000003</v>
      </c>
      <c r="F149">
        <v>107.3</v>
      </c>
      <c r="G149">
        <v>156.1</v>
      </c>
      <c r="H149">
        <v>7.4</v>
      </c>
      <c r="I149">
        <v>0</v>
      </c>
      <c r="J149" t="s">
        <v>23</v>
      </c>
      <c r="K149" t="s">
        <v>24</v>
      </c>
      <c r="L149">
        <v>100156</v>
      </c>
      <c r="M149">
        <v>83.9</v>
      </c>
      <c r="N149">
        <v>-0.37</v>
      </c>
      <c r="O149">
        <v>26.8</v>
      </c>
      <c r="P149">
        <v>1.43</v>
      </c>
    </row>
    <row r="150" spans="1:16" x14ac:dyDescent="0.2">
      <c r="A150">
        <v>220324</v>
      </c>
      <c r="B150">
        <v>81026</v>
      </c>
      <c r="C150">
        <v>21207</v>
      </c>
      <c r="D150">
        <v>-2.6061497999999998</v>
      </c>
      <c r="E150">
        <v>52.915017800000001</v>
      </c>
      <c r="F150">
        <v>107.4</v>
      </c>
      <c r="G150">
        <v>156.19999999999999</v>
      </c>
      <c r="H150">
        <v>7.2</v>
      </c>
      <c r="I150">
        <v>0</v>
      </c>
      <c r="J150" t="s">
        <v>23</v>
      </c>
      <c r="K150" t="s">
        <v>24</v>
      </c>
      <c r="L150">
        <v>100157</v>
      </c>
      <c r="M150">
        <v>82.9</v>
      </c>
      <c r="N150">
        <v>-0.36</v>
      </c>
      <c r="O150">
        <v>24.6</v>
      </c>
      <c r="P150">
        <v>1.4</v>
      </c>
    </row>
    <row r="151" spans="1:16" x14ac:dyDescent="0.2">
      <c r="A151">
        <v>220324</v>
      </c>
      <c r="B151">
        <v>81027</v>
      </c>
      <c r="C151">
        <v>21207</v>
      </c>
      <c r="D151">
        <v>-2.6061774999999998</v>
      </c>
      <c r="E151">
        <v>52.915009300000001</v>
      </c>
      <c r="F151">
        <v>107.2</v>
      </c>
      <c r="G151">
        <v>156</v>
      </c>
      <c r="H151">
        <v>7.4</v>
      </c>
      <c r="I151">
        <v>0</v>
      </c>
      <c r="J151" t="s">
        <v>23</v>
      </c>
      <c r="K151" t="s">
        <v>24</v>
      </c>
      <c r="L151">
        <v>100158</v>
      </c>
      <c r="M151">
        <v>82.2</v>
      </c>
      <c r="N151">
        <v>-0.35</v>
      </c>
      <c r="O151">
        <v>24.3</v>
      </c>
      <c r="P151">
        <v>1.4</v>
      </c>
    </row>
    <row r="152" spans="1:16" x14ac:dyDescent="0.2">
      <c r="A152">
        <v>220324</v>
      </c>
      <c r="B152">
        <v>81028</v>
      </c>
      <c r="C152">
        <v>21207</v>
      </c>
      <c r="D152">
        <v>-2.6062064999999999</v>
      </c>
      <c r="E152">
        <v>52.915000499999998</v>
      </c>
      <c r="F152">
        <v>107.3</v>
      </c>
      <c r="G152">
        <v>156.1</v>
      </c>
      <c r="H152">
        <v>7.6</v>
      </c>
      <c r="I152">
        <v>0</v>
      </c>
      <c r="J152" t="s">
        <v>23</v>
      </c>
      <c r="K152" t="s">
        <v>24</v>
      </c>
      <c r="L152">
        <v>100159</v>
      </c>
      <c r="M152">
        <v>81.900000000000006</v>
      </c>
      <c r="N152">
        <v>-0.39</v>
      </c>
      <c r="O152">
        <v>24.7</v>
      </c>
      <c r="P152">
        <v>1.4</v>
      </c>
    </row>
    <row r="153" spans="1:16" x14ac:dyDescent="0.2">
      <c r="A153">
        <v>220324</v>
      </c>
      <c r="B153">
        <v>81029</v>
      </c>
      <c r="C153">
        <v>21207</v>
      </c>
      <c r="D153">
        <v>-2.6062346999999999</v>
      </c>
      <c r="E153">
        <v>52.914990299999999</v>
      </c>
      <c r="F153">
        <v>107.2</v>
      </c>
      <c r="G153">
        <v>156</v>
      </c>
      <c r="H153">
        <v>7.8</v>
      </c>
      <c r="I153">
        <v>0</v>
      </c>
      <c r="J153" t="s">
        <v>23</v>
      </c>
      <c r="K153" t="s">
        <v>24</v>
      </c>
      <c r="L153">
        <v>100160</v>
      </c>
      <c r="M153">
        <v>82.1</v>
      </c>
      <c r="N153">
        <v>-0.38</v>
      </c>
      <c r="O153">
        <v>25.6</v>
      </c>
      <c r="P153">
        <v>1.42</v>
      </c>
    </row>
    <row r="154" spans="1:16" x14ac:dyDescent="0.2">
      <c r="A154">
        <v>220324</v>
      </c>
      <c r="B154">
        <v>81030</v>
      </c>
      <c r="C154">
        <v>21207</v>
      </c>
      <c r="D154">
        <v>-2.6062625000000001</v>
      </c>
      <c r="E154">
        <v>52.914982500000001</v>
      </c>
      <c r="F154">
        <v>107.2</v>
      </c>
      <c r="G154">
        <v>156</v>
      </c>
      <c r="H154">
        <v>7.6</v>
      </c>
      <c r="I154">
        <v>0</v>
      </c>
      <c r="J154" t="s">
        <v>23</v>
      </c>
      <c r="K154" t="s">
        <v>24</v>
      </c>
      <c r="L154">
        <v>100161</v>
      </c>
      <c r="M154">
        <v>80.900000000000006</v>
      </c>
      <c r="N154">
        <v>-0.38</v>
      </c>
      <c r="O154">
        <v>23.8</v>
      </c>
      <c r="P154">
        <v>1.4</v>
      </c>
    </row>
    <row r="155" spans="1:16" x14ac:dyDescent="0.2">
      <c r="A155">
        <v>220324</v>
      </c>
      <c r="B155">
        <v>81031</v>
      </c>
      <c r="C155">
        <v>21207</v>
      </c>
      <c r="D155">
        <v>-2.6062894999999999</v>
      </c>
      <c r="E155">
        <v>52.9149745</v>
      </c>
      <c r="F155">
        <v>107.2</v>
      </c>
      <c r="G155">
        <v>156</v>
      </c>
      <c r="H155">
        <v>7.4</v>
      </c>
      <c r="I155">
        <v>0</v>
      </c>
      <c r="J155" t="s">
        <v>23</v>
      </c>
      <c r="K155" t="s">
        <v>24</v>
      </c>
      <c r="L155">
        <v>100162</v>
      </c>
      <c r="M155">
        <v>80.2</v>
      </c>
      <c r="N155">
        <v>-0.38</v>
      </c>
      <c r="O155">
        <v>22.7</v>
      </c>
      <c r="P155">
        <v>1.37</v>
      </c>
    </row>
    <row r="156" spans="1:16" x14ac:dyDescent="0.2">
      <c r="A156">
        <v>220324</v>
      </c>
      <c r="B156">
        <v>81032</v>
      </c>
      <c r="C156">
        <v>21207</v>
      </c>
      <c r="D156">
        <v>-2.6063163</v>
      </c>
      <c r="E156">
        <v>52.914964500000004</v>
      </c>
      <c r="F156">
        <v>107.1</v>
      </c>
      <c r="G156">
        <v>155.9</v>
      </c>
      <c r="H156">
        <v>7.5</v>
      </c>
      <c r="I156">
        <v>0</v>
      </c>
      <c r="J156" t="s">
        <v>23</v>
      </c>
      <c r="K156" t="s">
        <v>24</v>
      </c>
      <c r="L156">
        <v>100163</v>
      </c>
      <c r="M156">
        <v>79.5</v>
      </c>
      <c r="N156">
        <v>-0.4</v>
      </c>
      <c r="O156">
        <v>22.6</v>
      </c>
      <c r="P156">
        <v>1.36</v>
      </c>
    </row>
    <row r="157" spans="1:16" x14ac:dyDescent="0.2">
      <c r="A157">
        <v>220324</v>
      </c>
      <c r="B157">
        <v>81033</v>
      </c>
      <c r="C157">
        <v>21207</v>
      </c>
      <c r="D157">
        <v>-2.6063450000000001</v>
      </c>
      <c r="E157">
        <v>52.9149557</v>
      </c>
      <c r="F157">
        <v>106.9</v>
      </c>
      <c r="G157">
        <v>155.69999999999999</v>
      </c>
      <c r="H157">
        <v>7.7</v>
      </c>
      <c r="I157">
        <v>0</v>
      </c>
      <c r="J157" t="s">
        <v>23</v>
      </c>
      <c r="K157" t="s">
        <v>24</v>
      </c>
      <c r="L157">
        <v>100164</v>
      </c>
      <c r="M157">
        <v>80.400000000000006</v>
      </c>
      <c r="N157">
        <v>-0.38</v>
      </c>
      <c r="O157">
        <v>23.8</v>
      </c>
      <c r="P157">
        <v>1.39</v>
      </c>
    </row>
    <row r="158" spans="1:16" x14ac:dyDescent="0.2">
      <c r="A158">
        <v>220324</v>
      </c>
      <c r="B158">
        <v>81034</v>
      </c>
      <c r="C158">
        <v>21207</v>
      </c>
      <c r="D158">
        <v>-2.6063735000000001</v>
      </c>
      <c r="E158">
        <v>52.9149478</v>
      </c>
      <c r="F158">
        <v>106.9</v>
      </c>
      <c r="G158">
        <v>155.69999999999999</v>
      </c>
      <c r="H158">
        <v>7.6</v>
      </c>
      <c r="I158">
        <v>0</v>
      </c>
      <c r="J158" t="s">
        <v>23</v>
      </c>
      <c r="K158" t="s">
        <v>24</v>
      </c>
      <c r="L158">
        <v>100165</v>
      </c>
      <c r="M158">
        <v>81.2</v>
      </c>
      <c r="N158">
        <v>-0.37</v>
      </c>
      <c r="O158">
        <v>25.2</v>
      </c>
      <c r="P158">
        <v>1.43</v>
      </c>
    </row>
    <row r="159" spans="1:16" x14ac:dyDescent="0.2">
      <c r="A159">
        <v>220324</v>
      </c>
      <c r="B159">
        <v>81035</v>
      </c>
      <c r="C159">
        <v>21108</v>
      </c>
      <c r="D159">
        <v>-2.6064015</v>
      </c>
      <c r="E159">
        <v>52.914937799999997</v>
      </c>
      <c r="F159">
        <v>106.7</v>
      </c>
      <c r="G159">
        <v>155.5</v>
      </c>
      <c r="H159">
        <v>7.7</v>
      </c>
      <c r="I159">
        <v>0</v>
      </c>
      <c r="J159" t="s">
        <v>23</v>
      </c>
      <c r="K159" t="s">
        <v>24</v>
      </c>
      <c r="L159">
        <v>100166</v>
      </c>
      <c r="M159">
        <v>81.2</v>
      </c>
      <c r="N159">
        <v>-0.37</v>
      </c>
      <c r="O159">
        <v>25.6</v>
      </c>
      <c r="P159">
        <v>1.43</v>
      </c>
    </row>
    <row r="160" spans="1:16" x14ac:dyDescent="0.2">
      <c r="A160">
        <v>220324</v>
      </c>
      <c r="B160">
        <v>81036</v>
      </c>
      <c r="C160">
        <v>21207</v>
      </c>
      <c r="D160">
        <v>-2.6064297999999999</v>
      </c>
      <c r="E160">
        <v>52.914927800000001</v>
      </c>
      <c r="F160">
        <v>106.7</v>
      </c>
      <c r="G160">
        <v>155.5</v>
      </c>
      <c r="H160">
        <v>7.8</v>
      </c>
      <c r="I160">
        <v>0</v>
      </c>
      <c r="J160" t="s">
        <v>23</v>
      </c>
      <c r="K160" t="s">
        <v>24</v>
      </c>
      <c r="L160">
        <v>100167</v>
      </c>
      <c r="M160">
        <v>80.2</v>
      </c>
      <c r="N160">
        <v>-0.37</v>
      </c>
      <c r="O160">
        <v>24.2</v>
      </c>
      <c r="P160">
        <v>1.4</v>
      </c>
    </row>
    <row r="161" spans="1:16" x14ac:dyDescent="0.2">
      <c r="A161">
        <v>220324</v>
      </c>
      <c r="B161">
        <v>81037</v>
      </c>
      <c r="C161">
        <v>21207</v>
      </c>
      <c r="D161">
        <v>-2.6064593</v>
      </c>
      <c r="E161">
        <v>52.914918800000002</v>
      </c>
      <c r="F161">
        <v>106.5</v>
      </c>
      <c r="G161">
        <v>155.30000000000001</v>
      </c>
      <c r="H161">
        <v>7.9</v>
      </c>
      <c r="I161">
        <v>0</v>
      </c>
      <c r="J161" t="s">
        <v>23</v>
      </c>
      <c r="K161" t="s">
        <v>24</v>
      </c>
      <c r="L161">
        <v>100168</v>
      </c>
      <c r="M161">
        <v>80.7</v>
      </c>
      <c r="N161">
        <v>-0.37</v>
      </c>
      <c r="O161">
        <v>24.6</v>
      </c>
      <c r="P161">
        <v>1.42</v>
      </c>
    </row>
    <row r="162" spans="1:16" x14ac:dyDescent="0.2">
      <c r="A162">
        <v>220324</v>
      </c>
      <c r="B162">
        <v>81038</v>
      </c>
      <c r="C162">
        <v>21207</v>
      </c>
      <c r="D162">
        <v>-2.6064872000000001</v>
      </c>
      <c r="E162">
        <v>52.914909999999999</v>
      </c>
      <c r="F162">
        <v>106.6</v>
      </c>
      <c r="G162">
        <v>155.4</v>
      </c>
      <c r="H162">
        <v>7.8</v>
      </c>
      <c r="I162">
        <v>0</v>
      </c>
      <c r="J162" t="s">
        <v>23</v>
      </c>
      <c r="K162" t="s">
        <v>24</v>
      </c>
      <c r="L162">
        <v>100169</v>
      </c>
      <c r="M162">
        <v>80.2</v>
      </c>
      <c r="N162">
        <v>-0.37</v>
      </c>
      <c r="O162">
        <v>24.1</v>
      </c>
      <c r="P162">
        <v>1.41</v>
      </c>
    </row>
    <row r="163" spans="1:16" x14ac:dyDescent="0.2">
      <c r="A163">
        <v>220324</v>
      </c>
      <c r="B163">
        <v>81039</v>
      </c>
      <c r="C163">
        <v>21207</v>
      </c>
      <c r="D163">
        <v>-2.6065147</v>
      </c>
      <c r="E163">
        <v>52.914902300000001</v>
      </c>
      <c r="F163">
        <v>106.6</v>
      </c>
      <c r="G163">
        <v>155.4</v>
      </c>
      <c r="H163">
        <v>7.5</v>
      </c>
      <c r="I163">
        <v>0</v>
      </c>
      <c r="J163" t="s">
        <v>23</v>
      </c>
      <c r="K163" t="s">
        <v>24</v>
      </c>
      <c r="L163">
        <v>100170</v>
      </c>
      <c r="M163">
        <v>80.900000000000006</v>
      </c>
      <c r="N163">
        <v>-0.35</v>
      </c>
      <c r="O163">
        <v>24.4</v>
      </c>
      <c r="P163">
        <v>1.4</v>
      </c>
    </row>
    <row r="164" spans="1:16" x14ac:dyDescent="0.2">
      <c r="A164">
        <v>220324</v>
      </c>
      <c r="B164">
        <v>81040</v>
      </c>
      <c r="C164">
        <v>21207</v>
      </c>
      <c r="D164">
        <v>-2.6065437</v>
      </c>
      <c r="E164">
        <v>52.914894500000003</v>
      </c>
      <c r="F164">
        <v>106.4</v>
      </c>
      <c r="G164">
        <v>155.19999999999999</v>
      </c>
      <c r="H164">
        <v>7.6</v>
      </c>
      <c r="I164">
        <v>0</v>
      </c>
      <c r="J164" t="s">
        <v>23</v>
      </c>
      <c r="K164" t="s">
        <v>24</v>
      </c>
      <c r="L164">
        <v>100171</v>
      </c>
      <c r="M164">
        <v>81.099999999999994</v>
      </c>
      <c r="N164">
        <v>-0.38</v>
      </c>
      <c r="O164">
        <v>25.5</v>
      </c>
      <c r="P164">
        <v>1.41</v>
      </c>
    </row>
    <row r="165" spans="1:16" x14ac:dyDescent="0.2">
      <c r="A165">
        <v>220324</v>
      </c>
      <c r="B165">
        <v>81041</v>
      </c>
      <c r="C165">
        <v>21207</v>
      </c>
      <c r="D165">
        <v>-2.6065684999999998</v>
      </c>
      <c r="E165">
        <v>52.914885699999999</v>
      </c>
      <c r="F165">
        <v>106.3</v>
      </c>
      <c r="G165">
        <v>155.1</v>
      </c>
      <c r="H165">
        <v>7.3</v>
      </c>
      <c r="I165">
        <v>0</v>
      </c>
      <c r="J165" t="s">
        <v>23</v>
      </c>
      <c r="K165" t="s">
        <v>24</v>
      </c>
      <c r="L165">
        <v>100172</v>
      </c>
      <c r="M165">
        <v>80.8</v>
      </c>
      <c r="N165">
        <v>-0.37</v>
      </c>
      <c r="O165">
        <v>24.7</v>
      </c>
      <c r="P165">
        <v>1.41</v>
      </c>
    </row>
    <row r="166" spans="1:16" x14ac:dyDescent="0.2">
      <c r="A166">
        <v>220324</v>
      </c>
      <c r="B166">
        <v>81042</v>
      </c>
      <c r="C166">
        <v>21207</v>
      </c>
      <c r="D166">
        <v>-2.6065931999999998</v>
      </c>
      <c r="E166">
        <v>52.914876200000002</v>
      </c>
      <c r="F166">
        <v>106.1</v>
      </c>
      <c r="G166">
        <v>154.9</v>
      </c>
      <c r="H166">
        <v>7.2</v>
      </c>
      <c r="I166">
        <v>0</v>
      </c>
      <c r="J166" t="s">
        <v>23</v>
      </c>
      <c r="K166" t="s">
        <v>24</v>
      </c>
      <c r="L166">
        <v>100173</v>
      </c>
      <c r="M166">
        <v>79.900000000000006</v>
      </c>
      <c r="N166">
        <v>-0.36</v>
      </c>
      <c r="O166">
        <v>22.9</v>
      </c>
      <c r="P166">
        <v>1.38</v>
      </c>
    </row>
    <row r="167" spans="1:16" x14ac:dyDescent="0.2">
      <c r="A167">
        <v>220324</v>
      </c>
      <c r="B167">
        <v>81043</v>
      </c>
      <c r="C167">
        <v>21207</v>
      </c>
      <c r="D167">
        <v>-2.6066191999999999</v>
      </c>
      <c r="E167">
        <v>52.914868200000001</v>
      </c>
      <c r="F167">
        <v>106.1</v>
      </c>
      <c r="G167">
        <v>154.9</v>
      </c>
      <c r="H167">
        <v>7.1</v>
      </c>
      <c r="I167">
        <v>0</v>
      </c>
      <c r="J167" t="s">
        <v>23</v>
      </c>
      <c r="K167" t="s">
        <v>24</v>
      </c>
      <c r="L167">
        <v>100174</v>
      </c>
      <c r="M167">
        <v>80.599999999999994</v>
      </c>
      <c r="N167">
        <v>-0.38</v>
      </c>
      <c r="O167">
        <v>24.1</v>
      </c>
      <c r="P167">
        <v>1.38</v>
      </c>
    </row>
    <row r="168" spans="1:16" x14ac:dyDescent="0.2">
      <c r="A168">
        <v>220324</v>
      </c>
      <c r="B168">
        <v>81044</v>
      </c>
      <c r="C168">
        <v>21207</v>
      </c>
      <c r="D168">
        <v>-2.6066457000000001</v>
      </c>
      <c r="E168">
        <v>52.914858700000003</v>
      </c>
      <c r="F168">
        <v>106</v>
      </c>
      <c r="G168">
        <v>154.80000000000001</v>
      </c>
      <c r="H168">
        <v>7.3</v>
      </c>
      <c r="I168">
        <v>0</v>
      </c>
      <c r="J168" t="s">
        <v>23</v>
      </c>
      <c r="K168" t="s">
        <v>24</v>
      </c>
      <c r="L168">
        <v>100175</v>
      </c>
      <c r="M168">
        <v>81.400000000000006</v>
      </c>
      <c r="N168">
        <v>-0.37</v>
      </c>
      <c r="O168">
        <v>25.2</v>
      </c>
      <c r="P168">
        <v>1.4</v>
      </c>
    </row>
    <row r="169" spans="1:16" x14ac:dyDescent="0.2">
      <c r="A169">
        <v>220324</v>
      </c>
      <c r="B169">
        <v>81045</v>
      </c>
      <c r="C169">
        <v>21207</v>
      </c>
      <c r="D169">
        <v>-2.6066733000000002</v>
      </c>
      <c r="E169">
        <v>52.914849199999999</v>
      </c>
      <c r="F169">
        <v>105.8</v>
      </c>
      <c r="G169">
        <v>154.6</v>
      </c>
      <c r="H169">
        <v>7.5</v>
      </c>
      <c r="I169">
        <v>0</v>
      </c>
      <c r="J169" t="s">
        <v>23</v>
      </c>
      <c r="K169" t="s">
        <v>24</v>
      </c>
      <c r="L169">
        <v>100176</v>
      </c>
      <c r="M169">
        <v>81.8</v>
      </c>
      <c r="N169">
        <v>-0.37</v>
      </c>
      <c r="O169">
        <v>26.2</v>
      </c>
      <c r="P169">
        <v>1.42</v>
      </c>
    </row>
    <row r="170" spans="1:16" x14ac:dyDescent="0.2">
      <c r="A170">
        <v>220324</v>
      </c>
      <c r="B170">
        <v>81046</v>
      </c>
      <c r="C170">
        <v>21207</v>
      </c>
      <c r="D170">
        <v>-2.6067018000000002</v>
      </c>
      <c r="E170">
        <v>52.914840300000002</v>
      </c>
      <c r="F170">
        <v>105.6</v>
      </c>
      <c r="G170">
        <v>154.4</v>
      </c>
      <c r="H170">
        <v>7.6</v>
      </c>
      <c r="I170">
        <v>0</v>
      </c>
      <c r="J170" t="s">
        <v>23</v>
      </c>
      <c r="K170" t="s">
        <v>24</v>
      </c>
      <c r="L170">
        <v>100177</v>
      </c>
      <c r="M170">
        <v>81.400000000000006</v>
      </c>
      <c r="N170">
        <v>-0.38</v>
      </c>
      <c r="O170">
        <v>25.7</v>
      </c>
      <c r="P170">
        <v>1.4</v>
      </c>
    </row>
    <row r="171" spans="1:16" x14ac:dyDescent="0.2">
      <c r="A171">
        <v>220324</v>
      </c>
      <c r="B171">
        <v>81047</v>
      </c>
      <c r="C171">
        <v>21207</v>
      </c>
      <c r="D171">
        <v>-2.6067303000000002</v>
      </c>
      <c r="E171">
        <v>52.914831300000003</v>
      </c>
      <c r="F171">
        <v>105.4</v>
      </c>
      <c r="G171">
        <v>154.19999999999999</v>
      </c>
      <c r="H171">
        <v>7.7</v>
      </c>
      <c r="I171">
        <v>0</v>
      </c>
      <c r="J171" t="s">
        <v>23</v>
      </c>
      <c r="K171" t="s">
        <v>24</v>
      </c>
      <c r="L171">
        <v>100178</v>
      </c>
      <c r="M171">
        <v>81.2</v>
      </c>
      <c r="N171">
        <v>-0.38</v>
      </c>
      <c r="O171">
        <v>25.6</v>
      </c>
      <c r="P171">
        <v>1.41</v>
      </c>
    </row>
    <row r="172" spans="1:16" x14ac:dyDescent="0.2">
      <c r="A172">
        <v>220324</v>
      </c>
      <c r="B172">
        <v>81048</v>
      </c>
      <c r="C172">
        <v>21207</v>
      </c>
      <c r="D172">
        <v>-2.6067589999999998</v>
      </c>
      <c r="E172">
        <v>52.914823499999997</v>
      </c>
      <c r="F172">
        <v>105.3</v>
      </c>
      <c r="G172">
        <v>154.1</v>
      </c>
      <c r="H172">
        <v>7.7</v>
      </c>
      <c r="I172">
        <v>0</v>
      </c>
      <c r="J172" t="s">
        <v>23</v>
      </c>
      <c r="K172" t="s">
        <v>24</v>
      </c>
      <c r="L172">
        <v>100179</v>
      </c>
      <c r="M172">
        <v>81.3</v>
      </c>
      <c r="N172">
        <v>-0.37</v>
      </c>
      <c r="O172">
        <v>25</v>
      </c>
      <c r="P172">
        <v>1.4</v>
      </c>
    </row>
    <row r="173" spans="1:16" x14ac:dyDescent="0.2">
      <c r="A173">
        <v>220324</v>
      </c>
      <c r="B173">
        <v>81049</v>
      </c>
      <c r="C173">
        <v>21207</v>
      </c>
      <c r="D173">
        <v>-2.6067855</v>
      </c>
      <c r="E173">
        <v>52.914814800000002</v>
      </c>
      <c r="F173">
        <v>105.2</v>
      </c>
      <c r="G173">
        <v>154</v>
      </c>
      <c r="H173">
        <v>7.5</v>
      </c>
      <c r="I173">
        <v>0</v>
      </c>
      <c r="J173" t="s">
        <v>23</v>
      </c>
      <c r="K173" t="s">
        <v>24</v>
      </c>
      <c r="L173">
        <v>100180</v>
      </c>
      <c r="M173">
        <v>81.099999999999994</v>
      </c>
      <c r="N173">
        <v>-0.37</v>
      </c>
      <c r="O173">
        <v>25.2</v>
      </c>
      <c r="P173">
        <v>1.41</v>
      </c>
    </row>
    <row r="174" spans="1:16" x14ac:dyDescent="0.2">
      <c r="A174">
        <v>220324</v>
      </c>
      <c r="B174">
        <v>81050</v>
      </c>
      <c r="C174">
        <v>21207</v>
      </c>
      <c r="D174">
        <v>-2.606811</v>
      </c>
      <c r="E174">
        <v>52.914806200000001</v>
      </c>
      <c r="F174">
        <v>105.2</v>
      </c>
      <c r="G174">
        <v>154</v>
      </c>
      <c r="H174">
        <v>7.3</v>
      </c>
      <c r="I174">
        <v>0</v>
      </c>
      <c r="J174" t="s">
        <v>23</v>
      </c>
      <c r="K174" t="s">
        <v>24</v>
      </c>
      <c r="L174">
        <v>100181</v>
      </c>
      <c r="M174">
        <v>80.3</v>
      </c>
      <c r="N174">
        <v>-0.38</v>
      </c>
      <c r="O174">
        <v>23.7</v>
      </c>
      <c r="P174">
        <v>1.39</v>
      </c>
    </row>
    <row r="175" spans="1:16" x14ac:dyDescent="0.2">
      <c r="A175">
        <v>220324</v>
      </c>
      <c r="B175">
        <v>81051</v>
      </c>
      <c r="C175">
        <v>21207</v>
      </c>
      <c r="D175">
        <v>-2.6068367000000001</v>
      </c>
      <c r="E175">
        <v>52.914798500000003</v>
      </c>
      <c r="F175">
        <v>105.2</v>
      </c>
      <c r="G175">
        <v>154</v>
      </c>
      <c r="H175">
        <v>7.1</v>
      </c>
      <c r="I175">
        <v>0</v>
      </c>
      <c r="J175" t="s">
        <v>23</v>
      </c>
      <c r="K175" t="s">
        <v>24</v>
      </c>
      <c r="L175">
        <v>100182</v>
      </c>
      <c r="M175">
        <v>80.599999999999994</v>
      </c>
      <c r="N175">
        <v>-0.37</v>
      </c>
      <c r="O175">
        <v>24.4</v>
      </c>
      <c r="P175">
        <v>1.4</v>
      </c>
    </row>
    <row r="176" spans="1:16" x14ac:dyDescent="0.2">
      <c r="A176">
        <v>220324</v>
      </c>
      <c r="B176">
        <v>81052</v>
      </c>
      <c r="C176">
        <v>21207</v>
      </c>
      <c r="D176">
        <v>-2.6068606999999999</v>
      </c>
      <c r="E176">
        <v>52.914790199999999</v>
      </c>
      <c r="F176">
        <v>105.3</v>
      </c>
      <c r="G176">
        <v>154.1</v>
      </c>
      <c r="H176">
        <v>6.9</v>
      </c>
      <c r="I176">
        <v>0</v>
      </c>
      <c r="J176" t="s">
        <v>23</v>
      </c>
      <c r="K176" t="s">
        <v>24</v>
      </c>
      <c r="L176">
        <v>100183</v>
      </c>
      <c r="M176">
        <v>80.5</v>
      </c>
      <c r="N176">
        <v>-0.36</v>
      </c>
      <c r="O176">
        <v>24</v>
      </c>
      <c r="P176">
        <v>1.39</v>
      </c>
    </row>
    <row r="177" spans="1:16" x14ac:dyDescent="0.2">
      <c r="A177">
        <v>220324</v>
      </c>
      <c r="B177">
        <v>81053</v>
      </c>
      <c r="C177">
        <v>21207</v>
      </c>
      <c r="D177">
        <v>-2.6068861999999999</v>
      </c>
      <c r="E177">
        <v>52.914782199999998</v>
      </c>
      <c r="F177">
        <v>105.1</v>
      </c>
      <c r="G177">
        <v>153.9</v>
      </c>
      <c r="H177">
        <v>6.9</v>
      </c>
      <c r="I177">
        <v>0</v>
      </c>
      <c r="J177" t="s">
        <v>23</v>
      </c>
      <c r="K177" t="s">
        <v>24</v>
      </c>
      <c r="L177">
        <v>100184</v>
      </c>
      <c r="M177">
        <v>81.099999999999994</v>
      </c>
      <c r="N177">
        <v>-0.38</v>
      </c>
      <c r="O177">
        <v>24.8</v>
      </c>
      <c r="P177">
        <v>1.39</v>
      </c>
    </row>
    <row r="178" spans="1:16" x14ac:dyDescent="0.2">
      <c r="A178">
        <v>220324</v>
      </c>
      <c r="B178">
        <v>81054</v>
      </c>
      <c r="C178">
        <v>21207</v>
      </c>
      <c r="D178">
        <v>-2.6069122999999998</v>
      </c>
      <c r="E178">
        <v>52.914772499999998</v>
      </c>
      <c r="F178">
        <v>105</v>
      </c>
      <c r="G178">
        <v>153.80000000000001</v>
      </c>
      <c r="H178">
        <v>7.2</v>
      </c>
      <c r="I178">
        <v>0</v>
      </c>
      <c r="J178" t="s">
        <v>23</v>
      </c>
      <c r="K178" t="s">
        <v>24</v>
      </c>
      <c r="L178">
        <v>100185</v>
      </c>
      <c r="M178">
        <v>79.599999999999994</v>
      </c>
      <c r="N178">
        <v>-0.4</v>
      </c>
      <c r="O178">
        <v>21.8</v>
      </c>
      <c r="P178">
        <v>1.35</v>
      </c>
    </row>
    <row r="179" spans="1:16" x14ac:dyDescent="0.2">
      <c r="A179">
        <v>220324</v>
      </c>
      <c r="B179">
        <v>81055</v>
      </c>
      <c r="C179">
        <v>21207</v>
      </c>
      <c r="D179">
        <v>-2.6069395000000002</v>
      </c>
      <c r="E179">
        <v>52.9147672</v>
      </c>
      <c r="F179">
        <v>105.1</v>
      </c>
      <c r="G179">
        <v>153.9</v>
      </c>
      <c r="H179">
        <v>7</v>
      </c>
      <c r="I179">
        <v>0</v>
      </c>
      <c r="J179" t="s">
        <v>23</v>
      </c>
      <c r="K179" t="s">
        <v>24</v>
      </c>
      <c r="L179">
        <v>100186</v>
      </c>
      <c r="M179">
        <v>79.3</v>
      </c>
      <c r="N179">
        <v>-0.37</v>
      </c>
      <c r="O179">
        <v>23.3</v>
      </c>
      <c r="P179">
        <v>1.37</v>
      </c>
    </row>
    <row r="180" spans="1:16" x14ac:dyDescent="0.2">
      <c r="A180">
        <v>220324</v>
      </c>
      <c r="B180">
        <v>81056</v>
      </c>
      <c r="C180">
        <v>21207</v>
      </c>
      <c r="D180">
        <v>-2.6069686999999999</v>
      </c>
      <c r="E180">
        <v>52.914761499999997</v>
      </c>
      <c r="F180">
        <v>104.9</v>
      </c>
      <c r="G180">
        <v>153.69999999999999</v>
      </c>
      <c r="H180">
        <v>7.2</v>
      </c>
      <c r="I180">
        <v>0</v>
      </c>
      <c r="J180" t="s">
        <v>23</v>
      </c>
      <c r="K180" t="s">
        <v>24</v>
      </c>
      <c r="L180">
        <v>100187</v>
      </c>
      <c r="M180">
        <v>80.3</v>
      </c>
      <c r="N180">
        <v>-0.38</v>
      </c>
      <c r="O180">
        <v>23.7</v>
      </c>
      <c r="P180">
        <v>1.38</v>
      </c>
    </row>
    <row r="181" spans="1:16" x14ac:dyDescent="0.2">
      <c r="A181">
        <v>220324</v>
      </c>
      <c r="B181">
        <v>81057</v>
      </c>
      <c r="C181">
        <v>21207</v>
      </c>
      <c r="D181">
        <v>-2.6069965000000002</v>
      </c>
      <c r="E181">
        <v>52.914753300000001</v>
      </c>
      <c r="F181">
        <v>105.1</v>
      </c>
      <c r="G181">
        <v>153.9</v>
      </c>
      <c r="H181">
        <v>7.3</v>
      </c>
      <c r="I181">
        <v>0</v>
      </c>
      <c r="J181" t="s">
        <v>23</v>
      </c>
      <c r="K181" t="s">
        <v>24</v>
      </c>
      <c r="L181">
        <v>100188</v>
      </c>
      <c r="M181">
        <v>80.8</v>
      </c>
      <c r="N181">
        <v>-0.4</v>
      </c>
      <c r="O181">
        <v>23.9</v>
      </c>
      <c r="P181">
        <v>1.36</v>
      </c>
    </row>
    <row r="182" spans="1:16" x14ac:dyDescent="0.2">
      <c r="A182">
        <v>220324</v>
      </c>
      <c r="B182">
        <v>81058</v>
      </c>
      <c r="C182">
        <v>21207</v>
      </c>
      <c r="D182">
        <v>-2.607024</v>
      </c>
      <c r="E182">
        <v>52.914744800000001</v>
      </c>
      <c r="F182">
        <v>105.2</v>
      </c>
      <c r="G182">
        <v>154</v>
      </c>
      <c r="H182">
        <v>7.4</v>
      </c>
      <c r="I182">
        <v>0</v>
      </c>
      <c r="J182" t="s">
        <v>23</v>
      </c>
      <c r="K182" t="s">
        <v>24</v>
      </c>
      <c r="L182">
        <v>100189</v>
      </c>
      <c r="M182">
        <v>81.400000000000006</v>
      </c>
      <c r="N182">
        <v>-0.39</v>
      </c>
      <c r="O182">
        <v>23</v>
      </c>
      <c r="P182">
        <v>1.34</v>
      </c>
    </row>
    <row r="183" spans="1:16" x14ac:dyDescent="0.2">
      <c r="A183">
        <v>220324</v>
      </c>
      <c r="B183">
        <v>81059</v>
      </c>
      <c r="C183">
        <v>21207</v>
      </c>
      <c r="D183">
        <v>-2.6070511999999999</v>
      </c>
      <c r="E183">
        <v>52.914739500000003</v>
      </c>
      <c r="F183">
        <v>105.5</v>
      </c>
      <c r="G183">
        <v>154.30000000000001</v>
      </c>
      <c r="H183">
        <v>7.1</v>
      </c>
      <c r="I183">
        <v>0</v>
      </c>
      <c r="J183" t="s">
        <v>23</v>
      </c>
      <c r="K183" t="s">
        <v>24</v>
      </c>
      <c r="L183">
        <v>100190</v>
      </c>
      <c r="M183">
        <v>83</v>
      </c>
      <c r="N183">
        <v>-0.39</v>
      </c>
      <c r="O183">
        <v>25.5</v>
      </c>
      <c r="P183">
        <v>1.39</v>
      </c>
    </row>
    <row r="184" spans="1:16" x14ac:dyDescent="0.2">
      <c r="A184">
        <v>220324</v>
      </c>
      <c r="B184">
        <v>81100</v>
      </c>
      <c r="C184">
        <v>21207</v>
      </c>
      <c r="D184">
        <v>-2.6070788</v>
      </c>
      <c r="E184">
        <v>52.914731000000003</v>
      </c>
      <c r="F184">
        <v>105.2</v>
      </c>
      <c r="G184">
        <v>154</v>
      </c>
      <c r="H184">
        <v>7.3</v>
      </c>
      <c r="I184">
        <v>0</v>
      </c>
      <c r="J184" t="s">
        <v>23</v>
      </c>
      <c r="K184" t="s">
        <v>24</v>
      </c>
      <c r="L184">
        <v>100191</v>
      </c>
      <c r="M184">
        <v>82.2</v>
      </c>
      <c r="N184">
        <v>-0.39</v>
      </c>
      <c r="O184">
        <v>23.3</v>
      </c>
      <c r="P184">
        <v>1.35</v>
      </c>
    </row>
    <row r="185" spans="1:16" x14ac:dyDescent="0.2">
      <c r="A185">
        <v>220324</v>
      </c>
      <c r="B185">
        <v>81101</v>
      </c>
      <c r="C185">
        <v>21207</v>
      </c>
      <c r="D185">
        <v>-2.6071037000000001</v>
      </c>
      <c r="E185">
        <v>52.9147222</v>
      </c>
      <c r="F185">
        <v>105</v>
      </c>
      <c r="G185">
        <v>153.80000000000001</v>
      </c>
      <c r="H185">
        <v>7.1</v>
      </c>
      <c r="I185">
        <v>0</v>
      </c>
      <c r="J185" t="s">
        <v>23</v>
      </c>
      <c r="K185" t="s">
        <v>24</v>
      </c>
      <c r="L185">
        <v>100192</v>
      </c>
      <c r="M185">
        <v>84.3</v>
      </c>
      <c r="N185">
        <v>-0.38</v>
      </c>
      <c r="O185">
        <v>27.8</v>
      </c>
      <c r="P185">
        <v>1.42</v>
      </c>
    </row>
    <row r="186" spans="1:16" x14ac:dyDescent="0.2">
      <c r="A186">
        <v>220324</v>
      </c>
      <c r="B186">
        <v>81102</v>
      </c>
      <c r="C186">
        <v>21207</v>
      </c>
      <c r="D186">
        <v>-2.6071273000000001</v>
      </c>
      <c r="E186">
        <v>52.914715200000003</v>
      </c>
      <c r="F186">
        <v>105.5</v>
      </c>
      <c r="G186">
        <v>154.30000000000001</v>
      </c>
      <c r="H186">
        <v>6.8</v>
      </c>
      <c r="I186">
        <v>0</v>
      </c>
      <c r="J186" t="s">
        <v>23</v>
      </c>
      <c r="K186" t="s">
        <v>24</v>
      </c>
      <c r="L186">
        <v>100193</v>
      </c>
      <c r="M186">
        <v>82.4</v>
      </c>
      <c r="N186">
        <v>-0.39</v>
      </c>
      <c r="O186">
        <v>23.3</v>
      </c>
      <c r="P186">
        <v>1.37</v>
      </c>
    </row>
    <row r="187" spans="1:16" x14ac:dyDescent="0.2">
      <c r="A187">
        <v>220324</v>
      </c>
      <c r="B187">
        <v>81103</v>
      </c>
      <c r="C187">
        <v>21207</v>
      </c>
      <c r="D187">
        <v>-2.6071537999999999</v>
      </c>
      <c r="E187">
        <v>52.914708300000001</v>
      </c>
      <c r="F187">
        <v>105.4</v>
      </c>
      <c r="G187">
        <v>154.19999999999999</v>
      </c>
      <c r="H187">
        <v>6.9</v>
      </c>
      <c r="I187">
        <v>0</v>
      </c>
      <c r="J187" t="s">
        <v>23</v>
      </c>
      <c r="K187" t="s">
        <v>24</v>
      </c>
      <c r="L187">
        <v>100194</v>
      </c>
      <c r="M187">
        <v>84.3</v>
      </c>
      <c r="N187">
        <v>-0.37</v>
      </c>
      <c r="O187">
        <v>26.4</v>
      </c>
      <c r="P187">
        <v>1.42</v>
      </c>
    </row>
    <row r="188" spans="1:16" x14ac:dyDescent="0.2">
      <c r="A188">
        <v>220324</v>
      </c>
      <c r="B188">
        <v>81104</v>
      </c>
      <c r="C188">
        <v>21207</v>
      </c>
      <c r="D188">
        <v>-2.6071822</v>
      </c>
      <c r="E188">
        <v>52.914701700000002</v>
      </c>
      <c r="F188">
        <v>105.3</v>
      </c>
      <c r="G188">
        <v>154.1</v>
      </c>
      <c r="H188">
        <v>7.1</v>
      </c>
      <c r="I188">
        <v>0</v>
      </c>
      <c r="J188" t="s">
        <v>23</v>
      </c>
      <c r="K188" t="s">
        <v>24</v>
      </c>
      <c r="L188">
        <v>100195</v>
      </c>
      <c r="M188">
        <v>83.4</v>
      </c>
      <c r="N188">
        <v>-0.38</v>
      </c>
      <c r="O188">
        <v>24.9</v>
      </c>
      <c r="P188">
        <v>1.4</v>
      </c>
    </row>
    <row r="189" spans="1:16" x14ac:dyDescent="0.2">
      <c r="A189">
        <v>220324</v>
      </c>
      <c r="B189">
        <v>81105</v>
      </c>
      <c r="C189">
        <v>21207</v>
      </c>
      <c r="D189">
        <v>-2.6072091999999998</v>
      </c>
      <c r="E189">
        <v>52.914694500000003</v>
      </c>
      <c r="F189">
        <v>105</v>
      </c>
      <c r="G189">
        <v>153.80000000000001</v>
      </c>
      <c r="H189">
        <v>7.1</v>
      </c>
      <c r="I189">
        <v>0</v>
      </c>
      <c r="J189" t="s">
        <v>23</v>
      </c>
      <c r="K189" t="s">
        <v>24</v>
      </c>
      <c r="L189">
        <v>100196</v>
      </c>
      <c r="M189">
        <v>81.3</v>
      </c>
      <c r="N189">
        <v>-0.38</v>
      </c>
      <c r="O189">
        <v>23.5</v>
      </c>
      <c r="P189">
        <v>1.36</v>
      </c>
    </row>
    <row r="190" spans="1:16" x14ac:dyDescent="0.2">
      <c r="A190">
        <v>220324</v>
      </c>
      <c r="B190">
        <v>81106</v>
      </c>
      <c r="C190">
        <v>21207</v>
      </c>
      <c r="D190">
        <v>-2.6072356999999999</v>
      </c>
      <c r="E190">
        <v>52.914688300000002</v>
      </c>
      <c r="F190">
        <v>104.8</v>
      </c>
      <c r="G190">
        <v>153.6</v>
      </c>
      <c r="H190">
        <v>7</v>
      </c>
      <c r="I190">
        <v>0</v>
      </c>
      <c r="J190" t="s">
        <v>23</v>
      </c>
      <c r="K190" t="s">
        <v>24</v>
      </c>
      <c r="L190">
        <v>100197</v>
      </c>
      <c r="M190">
        <v>82.7</v>
      </c>
      <c r="N190">
        <v>-0.33</v>
      </c>
      <c r="O190">
        <v>25.1</v>
      </c>
      <c r="P190">
        <v>1.4</v>
      </c>
    </row>
    <row r="191" spans="1:16" x14ac:dyDescent="0.2">
      <c r="A191">
        <v>220324</v>
      </c>
      <c r="B191">
        <v>81107</v>
      </c>
      <c r="C191">
        <v>21207</v>
      </c>
      <c r="D191">
        <v>-2.6072617</v>
      </c>
      <c r="E191">
        <v>52.914682499999998</v>
      </c>
      <c r="F191">
        <v>104.9</v>
      </c>
      <c r="G191">
        <v>153.69999999999999</v>
      </c>
      <c r="H191">
        <v>6.9</v>
      </c>
      <c r="I191">
        <v>0</v>
      </c>
      <c r="J191" t="s">
        <v>23</v>
      </c>
      <c r="K191" t="s">
        <v>24</v>
      </c>
      <c r="L191">
        <v>100198</v>
      </c>
      <c r="M191">
        <v>84.9</v>
      </c>
      <c r="N191">
        <v>-0.37</v>
      </c>
      <c r="O191">
        <v>26.2</v>
      </c>
      <c r="P191">
        <v>1.41</v>
      </c>
    </row>
    <row r="192" spans="1:16" x14ac:dyDescent="0.2">
      <c r="A192">
        <v>220324</v>
      </c>
      <c r="B192">
        <v>81108</v>
      </c>
      <c r="C192">
        <v>21207</v>
      </c>
      <c r="D192">
        <v>-2.6072872999999999</v>
      </c>
      <c r="E192">
        <v>52.914676</v>
      </c>
      <c r="F192">
        <v>105</v>
      </c>
      <c r="G192">
        <v>153.80000000000001</v>
      </c>
      <c r="H192">
        <v>6.8</v>
      </c>
      <c r="I192">
        <v>0</v>
      </c>
      <c r="J192" t="s">
        <v>23</v>
      </c>
      <c r="K192" t="s">
        <v>24</v>
      </c>
      <c r="L192">
        <v>100199</v>
      </c>
      <c r="M192">
        <v>85</v>
      </c>
      <c r="N192">
        <v>-0.37</v>
      </c>
      <c r="O192">
        <v>25.2</v>
      </c>
      <c r="P192">
        <v>1.39</v>
      </c>
    </row>
    <row r="193" spans="1:16" x14ac:dyDescent="0.2">
      <c r="A193">
        <v>220324</v>
      </c>
      <c r="B193">
        <v>81109</v>
      </c>
      <c r="C193">
        <v>21207</v>
      </c>
      <c r="D193">
        <v>-2.6073127999999999</v>
      </c>
      <c r="E193">
        <v>52.914669199999999</v>
      </c>
      <c r="F193">
        <v>105.1</v>
      </c>
      <c r="G193">
        <v>153.9</v>
      </c>
      <c r="H193">
        <v>6.8</v>
      </c>
      <c r="I193">
        <v>0</v>
      </c>
      <c r="J193" t="s">
        <v>23</v>
      </c>
      <c r="K193" t="s">
        <v>24</v>
      </c>
      <c r="L193">
        <v>100200</v>
      </c>
      <c r="M193">
        <v>84.9</v>
      </c>
      <c r="N193">
        <v>-0.37</v>
      </c>
      <c r="O193">
        <v>24.9</v>
      </c>
      <c r="P193">
        <v>1.4</v>
      </c>
    </row>
    <row r="194" spans="1:16" x14ac:dyDescent="0.2">
      <c r="A194">
        <v>220324</v>
      </c>
      <c r="B194">
        <v>81110</v>
      </c>
      <c r="C194">
        <v>21207</v>
      </c>
      <c r="D194">
        <v>-2.6073363000000001</v>
      </c>
      <c r="E194">
        <v>52.914664700000003</v>
      </c>
      <c r="F194">
        <v>105.3</v>
      </c>
      <c r="G194">
        <v>154.1</v>
      </c>
      <c r="H194">
        <v>6.4</v>
      </c>
      <c r="I194">
        <v>0</v>
      </c>
      <c r="J194" t="s">
        <v>23</v>
      </c>
      <c r="K194" t="s">
        <v>24</v>
      </c>
      <c r="L194">
        <v>100201</v>
      </c>
      <c r="M194">
        <v>84.4</v>
      </c>
      <c r="N194">
        <v>-0.38</v>
      </c>
      <c r="O194">
        <v>25</v>
      </c>
      <c r="P194">
        <v>1.39</v>
      </c>
    </row>
    <row r="195" spans="1:16" x14ac:dyDescent="0.2">
      <c r="A195">
        <v>220324</v>
      </c>
      <c r="B195">
        <v>81111</v>
      </c>
      <c r="C195">
        <v>21207</v>
      </c>
      <c r="D195">
        <v>-2.6073605</v>
      </c>
      <c r="E195">
        <v>52.914663500000003</v>
      </c>
      <c r="F195">
        <v>105.7</v>
      </c>
      <c r="G195">
        <v>154.5</v>
      </c>
      <c r="H195">
        <v>6.1</v>
      </c>
      <c r="I195">
        <v>0</v>
      </c>
      <c r="J195" t="s">
        <v>23</v>
      </c>
      <c r="K195" t="s">
        <v>24</v>
      </c>
      <c r="L195">
        <v>100202</v>
      </c>
      <c r="M195">
        <v>84</v>
      </c>
      <c r="N195">
        <v>-0.37</v>
      </c>
      <c r="O195">
        <v>24.8</v>
      </c>
      <c r="P195">
        <v>1.39</v>
      </c>
    </row>
    <row r="196" spans="1:16" x14ac:dyDescent="0.2">
      <c r="A196">
        <v>220324</v>
      </c>
      <c r="B196">
        <v>81112</v>
      </c>
      <c r="C196">
        <v>21207</v>
      </c>
      <c r="D196">
        <v>-2.6073848000000002</v>
      </c>
      <c r="E196">
        <v>52.914666199999999</v>
      </c>
      <c r="F196">
        <v>105.7</v>
      </c>
      <c r="G196">
        <v>154.5</v>
      </c>
      <c r="H196">
        <v>5.9</v>
      </c>
      <c r="I196">
        <v>0</v>
      </c>
      <c r="J196" t="s">
        <v>23</v>
      </c>
      <c r="K196" t="s">
        <v>24</v>
      </c>
      <c r="L196">
        <v>100203</v>
      </c>
      <c r="M196">
        <v>83.9</v>
      </c>
      <c r="N196">
        <v>-0.38</v>
      </c>
      <c r="O196">
        <v>25.6</v>
      </c>
      <c r="P196">
        <v>1.4</v>
      </c>
    </row>
    <row r="197" spans="1:16" x14ac:dyDescent="0.2">
      <c r="A197">
        <v>220324</v>
      </c>
      <c r="B197">
        <v>81113</v>
      </c>
      <c r="C197">
        <v>21207</v>
      </c>
      <c r="D197">
        <v>-2.6074117000000001</v>
      </c>
      <c r="E197">
        <v>52.914669500000002</v>
      </c>
      <c r="F197">
        <v>105.6</v>
      </c>
      <c r="G197">
        <v>154.4</v>
      </c>
      <c r="H197">
        <v>6.2</v>
      </c>
      <c r="I197">
        <v>0</v>
      </c>
      <c r="J197" t="s">
        <v>23</v>
      </c>
      <c r="K197" t="s">
        <v>24</v>
      </c>
      <c r="L197">
        <v>100204</v>
      </c>
      <c r="M197">
        <v>83.4</v>
      </c>
      <c r="N197">
        <v>-0.4</v>
      </c>
      <c r="O197">
        <v>25.6</v>
      </c>
      <c r="P197">
        <v>1.41</v>
      </c>
    </row>
    <row r="198" spans="1:16" x14ac:dyDescent="0.2">
      <c r="A198">
        <v>220324</v>
      </c>
      <c r="B198">
        <v>81114</v>
      </c>
      <c r="C198">
        <v>21207</v>
      </c>
      <c r="D198">
        <v>-2.6074383000000001</v>
      </c>
      <c r="E198">
        <v>52.914671800000001</v>
      </c>
      <c r="F198">
        <v>105.4</v>
      </c>
      <c r="G198">
        <v>154.19999999999999</v>
      </c>
      <c r="H198">
        <v>6.4</v>
      </c>
      <c r="I198">
        <v>0</v>
      </c>
      <c r="J198" t="s">
        <v>23</v>
      </c>
      <c r="K198" t="s">
        <v>24</v>
      </c>
      <c r="L198">
        <v>100205</v>
      </c>
      <c r="M198">
        <v>80.900000000000006</v>
      </c>
      <c r="N198">
        <v>-0.39</v>
      </c>
      <c r="O198">
        <v>21.4</v>
      </c>
      <c r="P198">
        <v>1.33</v>
      </c>
    </row>
    <row r="199" spans="1:16" x14ac:dyDescent="0.2">
      <c r="A199">
        <v>220324</v>
      </c>
      <c r="B199">
        <v>81115</v>
      </c>
      <c r="C199">
        <v>21207</v>
      </c>
      <c r="D199">
        <v>-2.6074673000000002</v>
      </c>
      <c r="E199">
        <v>52.9146742</v>
      </c>
      <c r="F199">
        <v>105.1</v>
      </c>
      <c r="G199">
        <v>153.9</v>
      </c>
      <c r="H199">
        <v>6.7</v>
      </c>
      <c r="I199">
        <v>0</v>
      </c>
      <c r="J199" t="s">
        <v>23</v>
      </c>
      <c r="K199" t="s">
        <v>24</v>
      </c>
      <c r="L199">
        <v>100206</v>
      </c>
      <c r="M199">
        <v>81.7</v>
      </c>
      <c r="N199">
        <v>-0.41</v>
      </c>
      <c r="O199">
        <v>24.5</v>
      </c>
      <c r="P199">
        <v>1.37</v>
      </c>
    </row>
    <row r="200" spans="1:16" x14ac:dyDescent="0.2">
      <c r="A200">
        <v>220324</v>
      </c>
      <c r="B200">
        <v>81116</v>
      </c>
      <c r="C200">
        <v>21207</v>
      </c>
      <c r="D200">
        <v>-2.6074888000000001</v>
      </c>
      <c r="E200">
        <v>52.914681799999997</v>
      </c>
      <c r="F200">
        <v>105</v>
      </c>
      <c r="G200">
        <v>153.80000000000001</v>
      </c>
      <c r="H200">
        <v>6.3</v>
      </c>
      <c r="I200">
        <v>0</v>
      </c>
      <c r="J200" t="s">
        <v>23</v>
      </c>
      <c r="K200" t="s">
        <v>24</v>
      </c>
      <c r="L200">
        <v>100207</v>
      </c>
      <c r="M200">
        <v>81.5</v>
      </c>
      <c r="N200">
        <v>-0.39</v>
      </c>
      <c r="O200">
        <v>23.5</v>
      </c>
      <c r="P200">
        <v>1.35</v>
      </c>
    </row>
    <row r="201" spans="1:16" x14ac:dyDescent="0.2">
      <c r="A201">
        <v>220324</v>
      </c>
      <c r="B201">
        <v>81117</v>
      </c>
      <c r="C201">
        <v>21207</v>
      </c>
      <c r="D201">
        <v>-2.6075097</v>
      </c>
      <c r="E201">
        <v>52.914691699999999</v>
      </c>
      <c r="F201">
        <v>104.3</v>
      </c>
      <c r="G201">
        <v>153.1</v>
      </c>
      <c r="H201">
        <v>6.2</v>
      </c>
      <c r="I201">
        <v>0</v>
      </c>
      <c r="J201" t="s">
        <v>23</v>
      </c>
      <c r="K201" t="s">
        <v>24</v>
      </c>
      <c r="L201">
        <v>100208</v>
      </c>
      <c r="M201">
        <v>83</v>
      </c>
      <c r="N201">
        <v>-0.39</v>
      </c>
      <c r="O201">
        <v>25.8</v>
      </c>
      <c r="P201">
        <v>1.35</v>
      </c>
    </row>
    <row r="202" spans="1:16" x14ac:dyDescent="0.2">
      <c r="A202">
        <v>220324</v>
      </c>
      <c r="B202">
        <v>81118</v>
      </c>
      <c r="C202">
        <v>21207</v>
      </c>
      <c r="D202">
        <v>-2.6075282</v>
      </c>
      <c r="E202">
        <v>52.914702200000001</v>
      </c>
      <c r="F202">
        <v>104.2</v>
      </c>
      <c r="G202">
        <v>153</v>
      </c>
      <c r="H202">
        <v>6.1</v>
      </c>
      <c r="I202">
        <v>0</v>
      </c>
      <c r="J202" t="s">
        <v>23</v>
      </c>
      <c r="K202" t="s">
        <v>24</v>
      </c>
      <c r="L202">
        <v>100209</v>
      </c>
      <c r="M202">
        <v>80.8</v>
      </c>
      <c r="N202">
        <v>-0.42</v>
      </c>
      <c r="O202">
        <v>23.2</v>
      </c>
      <c r="P202">
        <v>1.32</v>
      </c>
    </row>
    <row r="203" spans="1:16" x14ac:dyDescent="0.2">
      <c r="A203">
        <v>220324</v>
      </c>
      <c r="B203">
        <v>81119</v>
      </c>
      <c r="C203">
        <v>21207</v>
      </c>
      <c r="D203">
        <v>-2.6075496999999999</v>
      </c>
      <c r="E203">
        <v>52.914710300000003</v>
      </c>
      <c r="F203">
        <v>104.2</v>
      </c>
      <c r="G203">
        <v>153</v>
      </c>
      <c r="H203">
        <v>6.1</v>
      </c>
      <c r="I203">
        <v>0</v>
      </c>
      <c r="J203" t="s">
        <v>23</v>
      </c>
      <c r="K203" t="s">
        <v>24</v>
      </c>
      <c r="L203">
        <v>100210</v>
      </c>
      <c r="M203">
        <v>82.2</v>
      </c>
      <c r="N203">
        <v>-0.38</v>
      </c>
      <c r="O203">
        <v>24.4</v>
      </c>
      <c r="P203">
        <v>1.35</v>
      </c>
    </row>
    <row r="204" spans="1:16" x14ac:dyDescent="0.2">
      <c r="A204">
        <v>220324</v>
      </c>
      <c r="B204">
        <v>81120</v>
      </c>
      <c r="C204">
        <v>21207</v>
      </c>
      <c r="D204">
        <v>-2.6075672000000001</v>
      </c>
      <c r="E204">
        <v>52.914717799999998</v>
      </c>
      <c r="F204">
        <v>103.9</v>
      </c>
      <c r="G204">
        <v>152.69999999999999</v>
      </c>
      <c r="H204">
        <v>5.7</v>
      </c>
      <c r="I204">
        <v>0</v>
      </c>
      <c r="J204" t="s">
        <v>23</v>
      </c>
      <c r="K204" t="s">
        <v>24</v>
      </c>
      <c r="L204">
        <v>100211</v>
      </c>
      <c r="M204">
        <v>81.8</v>
      </c>
      <c r="N204">
        <v>-0.38</v>
      </c>
      <c r="O204">
        <v>24.9</v>
      </c>
      <c r="P204">
        <v>1.38</v>
      </c>
    </row>
    <row r="205" spans="1:16" x14ac:dyDescent="0.2">
      <c r="A205">
        <v>220324</v>
      </c>
      <c r="B205">
        <v>81121</v>
      </c>
      <c r="C205">
        <v>21207</v>
      </c>
      <c r="D205">
        <v>-2.6075857999999998</v>
      </c>
      <c r="E205">
        <v>52.914728199999999</v>
      </c>
      <c r="F205">
        <v>103.7</v>
      </c>
      <c r="G205">
        <v>152.5</v>
      </c>
      <c r="H205">
        <v>5.9</v>
      </c>
      <c r="I205">
        <v>0</v>
      </c>
      <c r="J205" t="s">
        <v>23</v>
      </c>
      <c r="K205" t="s">
        <v>24</v>
      </c>
      <c r="L205">
        <v>100212</v>
      </c>
      <c r="M205">
        <v>82.1</v>
      </c>
      <c r="N205">
        <v>-0.38</v>
      </c>
      <c r="O205">
        <v>24.9</v>
      </c>
      <c r="P205">
        <v>1.4</v>
      </c>
    </row>
    <row r="206" spans="1:16" x14ac:dyDescent="0.2">
      <c r="A206">
        <v>220324</v>
      </c>
      <c r="B206">
        <v>81122</v>
      </c>
      <c r="C206">
        <v>21207</v>
      </c>
      <c r="D206">
        <v>-2.6076057000000001</v>
      </c>
      <c r="E206">
        <v>52.914738800000002</v>
      </c>
      <c r="F206">
        <v>103.5</v>
      </c>
      <c r="G206">
        <v>152.30000000000001</v>
      </c>
      <c r="H206">
        <v>6.2</v>
      </c>
      <c r="I206">
        <v>0</v>
      </c>
      <c r="J206" t="s">
        <v>23</v>
      </c>
      <c r="K206" t="s">
        <v>24</v>
      </c>
      <c r="L206">
        <v>100213</v>
      </c>
      <c r="M206">
        <v>81.099999999999994</v>
      </c>
      <c r="N206">
        <v>-0.37</v>
      </c>
      <c r="O206">
        <v>21.4</v>
      </c>
      <c r="P206">
        <v>1.34</v>
      </c>
    </row>
    <row r="207" spans="1:16" x14ac:dyDescent="0.2">
      <c r="A207">
        <v>220324</v>
      </c>
      <c r="B207">
        <v>81123</v>
      </c>
      <c r="C207">
        <v>21207</v>
      </c>
      <c r="D207">
        <v>-2.6076245</v>
      </c>
      <c r="E207">
        <v>52.914748799999998</v>
      </c>
      <c r="F207">
        <v>103.5</v>
      </c>
      <c r="G207">
        <v>152.30000000000001</v>
      </c>
      <c r="H207">
        <v>6.1</v>
      </c>
      <c r="I207">
        <v>0</v>
      </c>
      <c r="J207" t="s">
        <v>23</v>
      </c>
      <c r="K207" t="s">
        <v>24</v>
      </c>
      <c r="L207">
        <v>100214</v>
      </c>
      <c r="M207">
        <v>83.4</v>
      </c>
      <c r="N207">
        <v>-0.4</v>
      </c>
      <c r="O207">
        <v>26.2</v>
      </c>
      <c r="P207">
        <v>1.41</v>
      </c>
    </row>
    <row r="208" spans="1:16" x14ac:dyDescent="0.2">
      <c r="A208">
        <v>220324</v>
      </c>
      <c r="B208">
        <v>81124</v>
      </c>
      <c r="C208">
        <v>21207</v>
      </c>
      <c r="D208">
        <v>-2.6076445000000001</v>
      </c>
      <c r="E208">
        <v>52.914759799999999</v>
      </c>
      <c r="F208">
        <v>103.5</v>
      </c>
      <c r="G208">
        <v>152.30000000000001</v>
      </c>
      <c r="H208">
        <v>6.3</v>
      </c>
      <c r="I208">
        <v>0</v>
      </c>
      <c r="J208" t="s">
        <v>23</v>
      </c>
      <c r="K208" t="s">
        <v>24</v>
      </c>
      <c r="L208">
        <v>100215</v>
      </c>
      <c r="M208">
        <v>83.2</v>
      </c>
      <c r="N208">
        <v>-0.35</v>
      </c>
      <c r="O208">
        <v>26.1</v>
      </c>
      <c r="P208">
        <v>1.42</v>
      </c>
    </row>
    <row r="209" spans="1:16" x14ac:dyDescent="0.2">
      <c r="A209">
        <v>220324</v>
      </c>
      <c r="B209">
        <v>81125</v>
      </c>
      <c r="C209">
        <v>21207</v>
      </c>
      <c r="D209">
        <v>-2.6076640000000002</v>
      </c>
      <c r="E209">
        <v>52.914773799999999</v>
      </c>
      <c r="F209">
        <v>103.3</v>
      </c>
      <c r="G209">
        <v>152.1</v>
      </c>
      <c r="H209">
        <v>6.8</v>
      </c>
      <c r="I209">
        <v>0</v>
      </c>
      <c r="J209" t="s">
        <v>23</v>
      </c>
      <c r="K209" t="s">
        <v>24</v>
      </c>
      <c r="L209">
        <v>100216</v>
      </c>
      <c r="M209">
        <v>83.2</v>
      </c>
      <c r="N209">
        <v>-0.39</v>
      </c>
      <c r="O209">
        <v>25</v>
      </c>
      <c r="P209">
        <v>1.4</v>
      </c>
    </row>
    <row r="210" spans="1:16" x14ac:dyDescent="0.2">
      <c r="A210">
        <v>220324</v>
      </c>
      <c r="B210">
        <v>81126</v>
      </c>
      <c r="C210">
        <v>21207</v>
      </c>
      <c r="D210">
        <v>-2.6076795000000002</v>
      </c>
      <c r="E210">
        <v>52.914788199999997</v>
      </c>
      <c r="F210">
        <v>103.5</v>
      </c>
      <c r="G210">
        <v>152.30000000000001</v>
      </c>
      <c r="H210">
        <v>6.8</v>
      </c>
      <c r="I210">
        <v>0</v>
      </c>
      <c r="J210" t="s">
        <v>23</v>
      </c>
      <c r="K210" t="s">
        <v>24</v>
      </c>
      <c r="L210">
        <v>100217</v>
      </c>
      <c r="M210">
        <v>83.2</v>
      </c>
      <c r="N210">
        <v>-0.38</v>
      </c>
      <c r="O210">
        <v>23.8</v>
      </c>
      <c r="P210">
        <v>1.38</v>
      </c>
    </row>
    <row r="211" spans="1:16" x14ac:dyDescent="0.2">
      <c r="A211">
        <v>220324</v>
      </c>
      <c r="B211">
        <v>81127</v>
      </c>
      <c r="C211">
        <v>21207</v>
      </c>
      <c r="D211">
        <v>-2.6076972999999999</v>
      </c>
      <c r="E211">
        <v>52.914800300000003</v>
      </c>
      <c r="F211">
        <v>103.3</v>
      </c>
      <c r="G211">
        <v>152.1</v>
      </c>
      <c r="H211">
        <v>6.7</v>
      </c>
      <c r="I211">
        <v>0</v>
      </c>
      <c r="J211" t="s">
        <v>23</v>
      </c>
      <c r="K211" t="s">
        <v>24</v>
      </c>
      <c r="L211">
        <v>100218</v>
      </c>
      <c r="M211">
        <v>85.1</v>
      </c>
      <c r="N211">
        <v>-0.38</v>
      </c>
      <c r="O211">
        <v>27</v>
      </c>
      <c r="P211">
        <v>1.42</v>
      </c>
    </row>
    <row r="212" spans="1:16" x14ac:dyDescent="0.2">
      <c r="A212">
        <v>220324</v>
      </c>
      <c r="B212">
        <v>81128</v>
      </c>
      <c r="C212">
        <v>21207</v>
      </c>
      <c r="D212">
        <v>-2.6077154999999999</v>
      </c>
      <c r="E212">
        <v>52.914813799999997</v>
      </c>
      <c r="F212">
        <v>103.4</v>
      </c>
      <c r="G212">
        <v>152.19999999999999</v>
      </c>
      <c r="H212">
        <v>6.8</v>
      </c>
      <c r="I212">
        <v>0</v>
      </c>
      <c r="J212" t="s">
        <v>23</v>
      </c>
      <c r="K212" t="s">
        <v>24</v>
      </c>
      <c r="L212">
        <v>100219</v>
      </c>
      <c r="M212">
        <v>86.5</v>
      </c>
      <c r="N212">
        <v>-0.36</v>
      </c>
      <c r="O212">
        <v>29.2</v>
      </c>
      <c r="P212">
        <v>1.46</v>
      </c>
    </row>
    <row r="213" spans="1:16" x14ac:dyDescent="0.2">
      <c r="A213">
        <v>220324</v>
      </c>
      <c r="B213">
        <v>81129</v>
      </c>
      <c r="C213">
        <v>21207</v>
      </c>
      <c r="D213">
        <v>-2.6077313000000002</v>
      </c>
      <c r="E213">
        <v>52.9148268</v>
      </c>
      <c r="F213">
        <v>103.5</v>
      </c>
      <c r="G213">
        <v>152.30000000000001</v>
      </c>
      <c r="H213">
        <v>6.6</v>
      </c>
      <c r="I213">
        <v>0</v>
      </c>
      <c r="J213" t="s">
        <v>23</v>
      </c>
      <c r="K213" t="s">
        <v>24</v>
      </c>
      <c r="L213">
        <v>100220</v>
      </c>
      <c r="M213">
        <v>86.5</v>
      </c>
      <c r="N213">
        <v>-0.38</v>
      </c>
      <c r="O213">
        <v>28.7</v>
      </c>
      <c r="P213">
        <v>1.44</v>
      </c>
    </row>
    <row r="214" spans="1:16" x14ac:dyDescent="0.2">
      <c r="A214">
        <v>220324</v>
      </c>
      <c r="B214">
        <v>81130</v>
      </c>
      <c r="C214">
        <v>21207</v>
      </c>
      <c r="D214">
        <v>-2.6077482999999999</v>
      </c>
      <c r="E214">
        <v>52.914839200000003</v>
      </c>
      <c r="F214">
        <v>103.4</v>
      </c>
      <c r="G214">
        <v>152.19999999999999</v>
      </c>
      <c r="H214">
        <v>6.5</v>
      </c>
      <c r="I214">
        <v>0</v>
      </c>
      <c r="J214" t="s">
        <v>23</v>
      </c>
      <c r="K214" t="s">
        <v>24</v>
      </c>
      <c r="L214">
        <v>100221</v>
      </c>
      <c r="M214">
        <v>86.6</v>
      </c>
      <c r="N214">
        <v>-0.34</v>
      </c>
      <c r="O214">
        <v>27.8</v>
      </c>
      <c r="P214">
        <v>1.45</v>
      </c>
    </row>
    <row r="215" spans="1:16" x14ac:dyDescent="0.2">
      <c r="A215">
        <v>220324</v>
      </c>
      <c r="B215">
        <v>81131</v>
      </c>
      <c r="C215">
        <v>21207</v>
      </c>
      <c r="D215">
        <v>-2.6077685000000002</v>
      </c>
      <c r="E215">
        <v>52.914853200000003</v>
      </c>
      <c r="F215">
        <v>103</v>
      </c>
      <c r="G215">
        <v>151.80000000000001</v>
      </c>
      <c r="H215">
        <v>7</v>
      </c>
      <c r="I215">
        <v>0</v>
      </c>
      <c r="J215" t="s">
        <v>23</v>
      </c>
      <c r="K215" t="s">
        <v>24</v>
      </c>
      <c r="L215">
        <v>100222</v>
      </c>
      <c r="M215">
        <v>86</v>
      </c>
      <c r="N215">
        <v>-0.35</v>
      </c>
      <c r="O215">
        <v>27.2</v>
      </c>
      <c r="P215">
        <v>1.43</v>
      </c>
    </row>
    <row r="216" spans="1:16" x14ac:dyDescent="0.2">
      <c r="A216">
        <v>220324</v>
      </c>
      <c r="B216">
        <v>81132</v>
      </c>
      <c r="C216">
        <v>21207</v>
      </c>
      <c r="D216">
        <v>-2.6077846999999998</v>
      </c>
      <c r="E216">
        <v>52.914867299999997</v>
      </c>
      <c r="F216">
        <v>102.9</v>
      </c>
      <c r="G216">
        <v>151.69999999999999</v>
      </c>
      <c r="H216">
        <v>6.9</v>
      </c>
      <c r="I216">
        <v>0</v>
      </c>
      <c r="J216" t="s">
        <v>23</v>
      </c>
      <c r="K216" t="s">
        <v>24</v>
      </c>
      <c r="L216">
        <v>100223</v>
      </c>
      <c r="M216">
        <v>84.8</v>
      </c>
      <c r="N216">
        <v>-0.38</v>
      </c>
      <c r="O216">
        <v>25.6</v>
      </c>
      <c r="P216">
        <v>1.41</v>
      </c>
    </row>
    <row r="217" spans="1:16" x14ac:dyDescent="0.2">
      <c r="A217">
        <v>220324</v>
      </c>
      <c r="B217">
        <v>81133</v>
      </c>
      <c r="C217">
        <v>21207</v>
      </c>
      <c r="D217">
        <v>-2.6078014999999999</v>
      </c>
      <c r="E217">
        <v>52.9148815</v>
      </c>
      <c r="F217">
        <v>102.9</v>
      </c>
      <c r="G217">
        <v>151.69999999999999</v>
      </c>
      <c r="H217">
        <v>7</v>
      </c>
      <c r="I217">
        <v>0</v>
      </c>
      <c r="J217" t="s">
        <v>23</v>
      </c>
      <c r="K217" t="s">
        <v>24</v>
      </c>
      <c r="L217">
        <v>100224</v>
      </c>
      <c r="M217">
        <v>83.4</v>
      </c>
      <c r="N217">
        <v>-0.38</v>
      </c>
      <c r="O217">
        <v>23.9</v>
      </c>
      <c r="P217">
        <v>1.37</v>
      </c>
    </row>
    <row r="218" spans="1:16" x14ac:dyDescent="0.2">
      <c r="A218">
        <v>220324</v>
      </c>
      <c r="B218">
        <v>81134</v>
      </c>
      <c r="C218">
        <v>21207</v>
      </c>
      <c r="D218">
        <v>-2.607815</v>
      </c>
      <c r="E218">
        <v>52.9148937</v>
      </c>
      <c r="F218">
        <v>103</v>
      </c>
      <c r="G218">
        <v>151.80000000000001</v>
      </c>
      <c r="H218">
        <v>6.4</v>
      </c>
      <c r="I218">
        <v>0</v>
      </c>
      <c r="J218" t="s">
        <v>23</v>
      </c>
      <c r="K218" t="s">
        <v>24</v>
      </c>
      <c r="L218">
        <v>100225</v>
      </c>
      <c r="M218">
        <v>83.7</v>
      </c>
      <c r="N218">
        <v>-0.39</v>
      </c>
      <c r="O218">
        <v>24.8</v>
      </c>
      <c r="P218">
        <v>1.4</v>
      </c>
    </row>
    <row r="219" spans="1:16" x14ac:dyDescent="0.2">
      <c r="A219">
        <v>220324</v>
      </c>
      <c r="B219">
        <v>81135</v>
      </c>
      <c r="C219">
        <v>21207</v>
      </c>
      <c r="D219">
        <v>-2.6078304999999999</v>
      </c>
      <c r="E219">
        <v>52.914904200000002</v>
      </c>
      <c r="F219">
        <v>103</v>
      </c>
      <c r="G219">
        <v>151.80000000000001</v>
      </c>
      <c r="H219">
        <v>6</v>
      </c>
      <c r="I219">
        <v>0</v>
      </c>
      <c r="J219" t="s">
        <v>23</v>
      </c>
      <c r="K219" t="s">
        <v>24</v>
      </c>
      <c r="L219">
        <v>100226</v>
      </c>
      <c r="M219">
        <v>81.900000000000006</v>
      </c>
      <c r="N219">
        <v>-0.39</v>
      </c>
      <c r="O219">
        <v>22</v>
      </c>
      <c r="P219">
        <v>1.36</v>
      </c>
    </row>
    <row r="220" spans="1:16" x14ac:dyDescent="0.2">
      <c r="A220">
        <v>220324</v>
      </c>
      <c r="B220">
        <v>81136</v>
      </c>
      <c r="C220">
        <v>21207</v>
      </c>
      <c r="D220">
        <v>-2.6078467999999999</v>
      </c>
      <c r="E220">
        <v>52.914915800000003</v>
      </c>
      <c r="F220">
        <v>103.1</v>
      </c>
      <c r="G220">
        <v>151.9</v>
      </c>
      <c r="H220">
        <v>6.1</v>
      </c>
      <c r="I220">
        <v>0</v>
      </c>
      <c r="J220" t="s">
        <v>23</v>
      </c>
      <c r="K220" t="s">
        <v>24</v>
      </c>
      <c r="L220">
        <v>100227</v>
      </c>
      <c r="M220">
        <v>83.1</v>
      </c>
      <c r="N220">
        <v>-0.39</v>
      </c>
      <c r="O220">
        <v>24</v>
      </c>
      <c r="P220">
        <v>1.39</v>
      </c>
    </row>
    <row r="221" spans="1:16" x14ac:dyDescent="0.2">
      <c r="A221">
        <v>220324</v>
      </c>
      <c r="B221">
        <v>81137</v>
      </c>
      <c r="C221">
        <v>21207</v>
      </c>
      <c r="D221">
        <v>-2.6078635000000001</v>
      </c>
      <c r="E221">
        <v>52.914928500000002</v>
      </c>
      <c r="F221">
        <v>103.1</v>
      </c>
      <c r="G221">
        <v>151.9</v>
      </c>
      <c r="H221">
        <v>6.3</v>
      </c>
      <c r="I221">
        <v>0</v>
      </c>
      <c r="J221" t="s">
        <v>23</v>
      </c>
      <c r="K221" t="s">
        <v>24</v>
      </c>
      <c r="L221">
        <v>100228</v>
      </c>
      <c r="M221">
        <v>82.9</v>
      </c>
      <c r="N221">
        <v>-0.4</v>
      </c>
      <c r="O221">
        <v>23.6</v>
      </c>
      <c r="P221">
        <v>1.36</v>
      </c>
    </row>
    <row r="222" spans="1:16" x14ac:dyDescent="0.2">
      <c r="A222">
        <v>220324</v>
      </c>
      <c r="B222">
        <v>81138</v>
      </c>
      <c r="C222">
        <v>21207</v>
      </c>
      <c r="D222">
        <v>-2.6078765000000002</v>
      </c>
      <c r="E222">
        <v>52.914942699999997</v>
      </c>
      <c r="F222">
        <v>103.1</v>
      </c>
      <c r="G222">
        <v>151.9</v>
      </c>
      <c r="H222">
        <v>6.4</v>
      </c>
      <c r="I222">
        <v>0</v>
      </c>
      <c r="J222" t="s">
        <v>23</v>
      </c>
      <c r="K222" t="s">
        <v>24</v>
      </c>
      <c r="L222">
        <v>100229</v>
      </c>
      <c r="M222">
        <v>81.7</v>
      </c>
      <c r="N222">
        <v>-0.39</v>
      </c>
      <c r="O222">
        <v>21.9</v>
      </c>
      <c r="P222">
        <v>1.33</v>
      </c>
    </row>
    <row r="223" spans="1:16" x14ac:dyDescent="0.2">
      <c r="A223">
        <v>220324</v>
      </c>
      <c r="B223">
        <v>81139</v>
      </c>
      <c r="C223">
        <v>21207</v>
      </c>
      <c r="D223">
        <v>-2.6078920000000001</v>
      </c>
      <c r="E223">
        <v>52.914955800000001</v>
      </c>
      <c r="F223">
        <v>103.1</v>
      </c>
      <c r="G223">
        <v>151.9</v>
      </c>
      <c r="H223">
        <v>6.4</v>
      </c>
      <c r="I223">
        <v>0</v>
      </c>
      <c r="J223" t="s">
        <v>23</v>
      </c>
      <c r="K223" t="s">
        <v>24</v>
      </c>
      <c r="L223">
        <v>100230</v>
      </c>
      <c r="M223">
        <v>83.2</v>
      </c>
      <c r="N223">
        <v>-0.38</v>
      </c>
      <c r="O223">
        <v>23.4</v>
      </c>
      <c r="P223">
        <v>1.36</v>
      </c>
    </row>
    <row r="224" spans="1:16" x14ac:dyDescent="0.2">
      <c r="A224">
        <v>220324</v>
      </c>
      <c r="B224">
        <v>81140</v>
      </c>
      <c r="C224">
        <v>21207</v>
      </c>
      <c r="D224">
        <v>-2.6079062999999998</v>
      </c>
      <c r="E224">
        <v>52.914968700000003</v>
      </c>
      <c r="F224">
        <v>103.2</v>
      </c>
      <c r="G224">
        <v>152</v>
      </c>
      <c r="H224">
        <v>6.3</v>
      </c>
      <c r="I224">
        <v>0</v>
      </c>
      <c r="J224" t="s">
        <v>23</v>
      </c>
      <c r="K224" t="s">
        <v>24</v>
      </c>
      <c r="L224">
        <v>100231</v>
      </c>
      <c r="M224">
        <v>84.4</v>
      </c>
      <c r="N224">
        <v>-0.38</v>
      </c>
      <c r="O224">
        <v>26</v>
      </c>
      <c r="P224">
        <v>1.42</v>
      </c>
    </row>
    <row r="225" spans="1:16" x14ac:dyDescent="0.2">
      <c r="A225">
        <v>220324</v>
      </c>
      <c r="B225">
        <v>81141</v>
      </c>
      <c r="C225">
        <v>21207</v>
      </c>
      <c r="D225">
        <v>-2.6079252999999998</v>
      </c>
      <c r="E225">
        <v>52.914981500000003</v>
      </c>
      <c r="F225">
        <v>103.3</v>
      </c>
      <c r="G225">
        <v>152.1</v>
      </c>
      <c r="H225">
        <v>6.6</v>
      </c>
      <c r="I225">
        <v>0</v>
      </c>
      <c r="J225" t="s">
        <v>23</v>
      </c>
      <c r="K225" t="s">
        <v>24</v>
      </c>
      <c r="L225">
        <v>100232</v>
      </c>
      <c r="M225">
        <v>84.4</v>
      </c>
      <c r="N225">
        <v>-0.37</v>
      </c>
      <c r="O225">
        <v>25.7</v>
      </c>
      <c r="P225">
        <v>1.42</v>
      </c>
    </row>
    <row r="226" spans="1:16" x14ac:dyDescent="0.2">
      <c r="A226">
        <v>220324</v>
      </c>
      <c r="B226">
        <v>81142</v>
      </c>
      <c r="C226">
        <v>21207</v>
      </c>
      <c r="D226">
        <v>-2.6079436999999999</v>
      </c>
      <c r="E226">
        <v>52.9149952</v>
      </c>
      <c r="F226">
        <v>103.3</v>
      </c>
      <c r="G226">
        <v>152.1</v>
      </c>
      <c r="H226">
        <v>6.8</v>
      </c>
      <c r="I226">
        <v>0</v>
      </c>
      <c r="J226" t="s">
        <v>23</v>
      </c>
      <c r="K226" t="s">
        <v>24</v>
      </c>
      <c r="L226">
        <v>100233</v>
      </c>
      <c r="M226">
        <v>81.900000000000006</v>
      </c>
      <c r="N226">
        <v>-0.4</v>
      </c>
      <c r="O226">
        <v>22.5</v>
      </c>
      <c r="P226">
        <v>1.35</v>
      </c>
    </row>
    <row r="227" spans="1:16" x14ac:dyDescent="0.2">
      <c r="A227">
        <v>220324</v>
      </c>
      <c r="B227">
        <v>81143</v>
      </c>
      <c r="C227">
        <v>21207</v>
      </c>
      <c r="D227">
        <v>-2.6079604999999999</v>
      </c>
      <c r="E227">
        <v>52.915007799999998</v>
      </c>
      <c r="F227">
        <v>103.4</v>
      </c>
      <c r="G227">
        <v>152.19999999999999</v>
      </c>
      <c r="H227">
        <v>6.7</v>
      </c>
      <c r="I227">
        <v>0</v>
      </c>
      <c r="J227" t="s">
        <v>23</v>
      </c>
      <c r="K227" t="s">
        <v>24</v>
      </c>
      <c r="L227">
        <v>100234</v>
      </c>
      <c r="M227">
        <v>82</v>
      </c>
      <c r="N227">
        <v>-0.39</v>
      </c>
      <c r="O227">
        <v>22.6</v>
      </c>
      <c r="P227">
        <v>1.38</v>
      </c>
    </row>
    <row r="228" spans="1:16" x14ac:dyDescent="0.2">
      <c r="A228">
        <v>220324</v>
      </c>
      <c r="B228">
        <v>81144</v>
      </c>
      <c r="C228">
        <v>21207</v>
      </c>
      <c r="D228">
        <v>-2.6079762999999998</v>
      </c>
      <c r="E228">
        <v>52.915020800000001</v>
      </c>
      <c r="F228">
        <v>103</v>
      </c>
      <c r="G228">
        <v>151.80000000000001</v>
      </c>
      <c r="H228">
        <v>6.6</v>
      </c>
      <c r="I228">
        <v>0</v>
      </c>
      <c r="J228" t="s">
        <v>23</v>
      </c>
      <c r="K228" t="s">
        <v>24</v>
      </c>
      <c r="L228">
        <v>100235</v>
      </c>
      <c r="M228">
        <v>81.900000000000006</v>
      </c>
      <c r="N228">
        <v>-0.38</v>
      </c>
      <c r="O228">
        <v>21.3</v>
      </c>
      <c r="P228">
        <v>1.37</v>
      </c>
    </row>
    <row r="229" spans="1:16" x14ac:dyDescent="0.2">
      <c r="A229">
        <v>220324</v>
      </c>
      <c r="B229">
        <v>81145</v>
      </c>
      <c r="C229">
        <v>21207</v>
      </c>
      <c r="D229">
        <v>-2.6079935000000001</v>
      </c>
      <c r="E229">
        <v>52.915033299999997</v>
      </c>
      <c r="F229">
        <v>103</v>
      </c>
      <c r="G229">
        <v>151.80000000000001</v>
      </c>
      <c r="H229">
        <v>6.5</v>
      </c>
      <c r="I229">
        <v>0</v>
      </c>
      <c r="J229" t="s">
        <v>23</v>
      </c>
      <c r="K229" t="s">
        <v>24</v>
      </c>
      <c r="L229">
        <v>100236</v>
      </c>
      <c r="M229">
        <v>82.3</v>
      </c>
      <c r="N229">
        <v>-0.4</v>
      </c>
      <c r="O229">
        <v>23.6</v>
      </c>
      <c r="P229">
        <v>1.39</v>
      </c>
    </row>
    <row r="230" spans="1:16" x14ac:dyDescent="0.2">
      <c r="A230">
        <v>220324</v>
      </c>
      <c r="B230">
        <v>81146</v>
      </c>
      <c r="C230">
        <v>21207</v>
      </c>
      <c r="D230">
        <v>-2.6080082</v>
      </c>
      <c r="E230">
        <v>52.915045999999997</v>
      </c>
      <c r="F230">
        <v>103</v>
      </c>
      <c r="G230">
        <v>151.80000000000001</v>
      </c>
      <c r="H230">
        <v>6.4</v>
      </c>
      <c r="I230">
        <v>0</v>
      </c>
      <c r="J230" t="s">
        <v>23</v>
      </c>
      <c r="K230" t="s">
        <v>24</v>
      </c>
      <c r="L230">
        <v>100237</v>
      </c>
      <c r="M230">
        <v>83.9</v>
      </c>
      <c r="N230">
        <v>-0.39</v>
      </c>
      <c r="O230">
        <v>25.8</v>
      </c>
      <c r="P230">
        <v>1.42</v>
      </c>
    </row>
    <row r="231" spans="1:16" x14ac:dyDescent="0.2">
      <c r="A231">
        <v>220324</v>
      </c>
      <c r="B231">
        <v>81147</v>
      </c>
      <c r="C231">
        <v>21207</v>
      </c>
      <c r="D231">
        <v>-2.6080234999999998</v>
      </c>
      <c r="E231">
        <v>52.915058999999999</v>
      </c>
      <c r="F231">
        <v>102.8</v>
      </c>
      <c r="G231">
        <v>151.6</v>
      </c>
      <c r="H231">
        <v>6.4</v>
      </c>
      <c r="I231">
        <v>0</v>
      </c>
      <c r="J231" t="s">
        <v>23</v>
      </c>
      <c r="K231" t="s">
        <v>24</v>
      </c>
      <c r="L231">
        <v>100238</v>
      </c>
      <c r="M231">
        <v>84.7</v>
      </c>
      <c r="N231">
        <v>-0.37</v>
      </c>
      <c r="O231">
        <v>26.1</v>
      </c>
      <c r="P231">
        <v>1.43</v>
      </c>
    </row>
    <row r="232" spans="1:16" x14ac:dyDescent="0.2">
      <c r="A232">
        <v>220324</v>
      </c>
      <c r="B232">
        <v>81148</v>
      </c>
      <c r="C232">
        <v>21207</v>
      </c>
      <c r="D232">
        <v>-2.6080386999999998</v>
      </c>
      <c r="E232">
        <v>52.915073</v>
      </c>
      <c r="F232">
        <v>102.7</v>
      </c>
      <c r="G232">
        <v>151.5</v>
      </c>
      <c r="H232">
        <v>6.5</v>
      </c>
      <c r="I232">
        <v>0</v>
      </c>
      <c r="J232" t="s">
        <v>23</v>
      </c>
      <c r="K232" t="s">
        <v>24</v>
      </c>
      <c r="L232">
        <v>100239</v>
      </c>
      <c r="M232">
        <v>84</v>
      </c>
      <c r="N232">
        <v>-0.41</v>
      </c>
      <c r="O232">
        <v>26.7</v>
      </c>
      <c r="P232">
        <v>1.43</v>
      </c>
    </row>
    <row r="233" spans="1:16" x14ac:dyDescent="0.2">
      <c r="A233">
        <v>220324</v>
      </c>
      <c r="B233">
        <v>81149</v>
      </c>
      <c r="C233">
        <v>21207</v>
      </c>
      <c r="D233">
        <v>-2.6080497999999999</v>
      </c>
      <c r="E233">
        <v>52.915085300000001</v>
      </c>
      <c r="F233">
        <v>103</v>
      </c>
      <c r="G233">
        <v>151.80000000000001</v>
      </c>
      <c r="H233">
        <v>6.1</v>
      </c>
      <c r="I233">
        <v>0</v>
      </c>
      <c r="J233" t="s">
        <v>23</v>
      </c>
      <c r="K233" t="s">
        <v>24</v>
      </c>
      <c r="L233">
        <v>100240</v>
      </c>
      <c r="M233">
        <v>83.5</v>
      </c>
      <c r="N233">
        <v>-0.41</v>
      </c>
      <c r="O233">
        <v>24.8</v>
      </c>
      <c r="P233">
        <v>1.39</v>
      </c>
    </row>
    <row r="234" spans="1:16" x14ac:dyDescent="0.2">
      <c r="A234">
        <v>220324</v>
      </c>
      <c r="B234">
        <v>81150</v>
      </c>
      <c r="C234">
        <v>21207</v>
      </c>
      <c r="D234">
        <v>-2.6080587999999998</v>
      </c>
      <c r="E234">
        <v>52.915093499999998</v>
      </c>
      <c r="F234">
        <v>103.4</v>
      </c>
      <c r="G234">
        <v>152.19999999999999</v>
      </c>
      <c r="H234">
        <v>5</v>
      </c>
      <c r="I234">
        <v>0</v>
      </c>
      <c r="J234" t="s">
        <v>23</v>
      </c>
      <c r="K234" t="s">
        <v>24</v>
      </c>
      <c r="L234">
        <v>100241</v>
      </c>
      <c r="M234">
        <v>85.8</v>
      </c>
      <c r="N234">
        <v>-0.37</v>
      </c>
      <c r="O234">
        <v>26.3</v>
      </c>
      <c r="P234">
        <v>1.41</v>
      </c>
    </row>
    <row r="235" spans="1:16" x14ac:dyDescent="0.2">
      <c r="A235">
        <v>220324</v>
      </c>
      <c r="B235">
        <v>81151</v>
      </c>
      <c r="C235">
        <v>21207</v>
      </c>
      <c r="D235">
        <v>-2.6080717999999998</v>
      </c>
      <c r="E235">
        <v>52.915105500000003</v>
      </c>
      <c r="F235">
        <v>103</v>
      </c>
      <c r="G235">
        <v>151.80000000000001</v>
      </c>
      <c r="H235">
        <v>5.4</v>
      </c>
      <c r="I235">
        <v>0</v>
      </c>
      <c r="J235" t="s">
        <v>23</v>
      </c>
      <c r="K235" t="s">
        <v>24</v>
      </c>
      <c r="L235">
        <v>100242</v>
      </c>
      <c r="M235">
        <v>85.3</v>
      </c>
      <c r="N235">
        <v>-0.38</v>
      </c>
      <c r="O235">
        <v>24.6</v>
      </c>
      <c r="P235">
        <v>1.38</v>
      </c>
    </row>
    <row r="236" spans="1:16" x14ac:dyDescent="0.2">
      <c r="A236">
        <v>220324</v>
      </c>
      <c r="B236">
        <v>81152</v>
      </c>
      <c r="C236">
        <v>21207</v>
      </c>
      <c r="D236">
        <v>-2.6080863000000001</v>
      </c>
      <c r="E236">
        <v>52.915119799999999</v>
      </c>
      <c r="F236">
        <v>103</v>
      </c>
      <c r="G236">
        <v>151.80000000000001</v>
      </c>
      <c r="H236">
        <v>6.1</v>
      </c>
      <c r="I236">
        <v>0</v>
      </c>
      <c r="J236" t="s">
        <v>23</v>
      </c>
      <c r="K236" t="s">
        <v>24</v>
      </c>
      <c r="L236">
        <v>100243</v>
      </c>
      <c r="M236">
        <v>84.1</v>
      </c>
      <c r="N236">
        <v>-0.39</v>
      </c>
      <c r="O236">
        <v>23.7</v>
      </c>
      <c r="P236">
        <v>1.27</v>
      </c>
    </row>
    <row r="237" spans="1:16" x14ac:dyDescent="0.2">
      <c r="A237">
        <v>220324</v>
      </c>
      <c r="B237">
        <v>81153</v>
      </c>
      <c r="C237">
        <v>21207</v>
      </c>
      <c r="D237">
        <v>-2.6081012000000001</v>
      </c>
      <c r="E237">
        <v>52.915134199999997</v>
      </c>
      <c r="F237">
        <v>103.1</v>
      </c>
      <c r="G237">
        <v>151.9</v>
      </c>
      <c r="H237">
        <v>6.4</v>
      </c>
      <c r="I237">
        <v>0</v>
      </c>
      <c r="J237" t="s">
        <v>23</v>
      </c>
      <c r="K237" t="s">
        <v>24</v>
      </c>
      <c r="L237">
        <v>100244</v>
      </c>
      <c r="M237">
        <v>85.2</v>
      </c>
      <c r="N237">
        <v>-0.38</v>
      </c>
      <c r="O237">
        <v>25.6</v>
      </c>
      <c r="P237">
        <v>1.4</v>
      </c>
    </row>
    <row r="238" spans="1:16" x14ac:dyDescent="0.2">
      <c r="A238">
        <v>220324</v>
      </c>
      <c r="B238">
        <v>81154</v>
      </c>
      <c r="C238">
        <v>21207</v>
      </c>
      <c r="D238">
        <v>-2.6081197999999999</v>
      </c>
      <c r="E238">
        <v>52.915147699999999</v>
      </c>
      <c r="F238">
        <v>103.1</v>
      </c>
      <c r="G238">
        <v>151.9</v>
      </c>
      <c r="H238">
        <v>6.7</v>
      </c>
      <c r="I238">
        <v>0</v>
      </c>
      <c r="J238" t="s">
        <v>23</v>
      </c>
      <c r="K238" t="s">
        <v>24</v>
      </c>
      <c r="L238">
        <v>100245</v>
      </c>
      <c r="M238">
        <v>86.4</v>
      </c>
      <c r="N238">
        <v>-0.39</v>
      </c>
      <c r="O238">
        <v>26.1</v>
      </c>
      <c r="P238">
        <v>1.4</v>
      </c>
    </row>
    <row r="239" spans="1:16" x14ac:dyDescent="0.2">
      <c r="A239">
        <v>220324</v>
      </c>
      <c r="B239">
        <v>81155</v>
      </c>
      <c r="C239">
        <v>21207</v>
      </c>
      <c r="D239">
        <v>-2.6081357999999999</v>
      </c>
      <c r="E239">
        <v>52.915160299999997</v>
      </c>
      <c r="F239">
        <v>103</v>
      </c>
      <c r="G239">
        <v>151.80000000000001</v>
      </c>
      <c r="H239">
        <v>6.5</v>
      </c>
      <c r="I239">
        <v>0</v>
      </c>
      <c r="J239" t="s">
        <v>23</v>
      </c>
      <c r="K239" t="s">
        <v>24</v>
      </c>
      <c r="L239">
        <v>100246</v>
      </c>
      <c r="M239">
        <v>88.6</v>
      </c>
      <c r="N239">
        <v>-0.38</v>
      </c>
      <c r="O239">
        <v>29.5</v>
      </c>
      <c r="P239">
        <v>1.43</v>
      </c>
    </row>
    <row r="240" spans="1:16" x14ac:dyDescent="0.2">
      <c r="A240">
        <v>220324</v>
      </c>
      <c r="B240">
        <v>81156</v>
      </c>
      <c r="C240">
        <v>21207</v>
      </c>
      <c r="D240">
        <v>-2.6081435000000002</v>
      </c>
      <c r="E240">
        <v>52.915173799999998</v>
      </c>
      <c r="F240">
        <v>103</v>
      </c>
      <c r="G240">
        <v>151.80000000000001</v>
      </c>
      <c r="H240">
        <v>6.1</v>
      </c>
      <c r="I240">
        <v>0</v>
      </c>
      <c r="J240" t="s">
        <v>23</v>
      </c>
      <c r="K240" t="s">
        <v>24</v>
      </c>
      <c r="L240">
        <v>100247</v>
      </c>
      <c r="M240">
        <v>89.9</v>
      </c>
      <c r="N240">
        <v>-0.37</v>
      </c>
      <c r="O240">
        <v>30.3</v>
      </c>
      <c r="P240">
        <v>1.42</v>
      </c>
    </row>
    <row r="241" spans="1:16" x14ac:dyDescent="0.2">
      <c r="A241">
        <v>220324</v>
      </c>
      <c r="B241">
        <v>81157</v>
      </c>
      <c r="C241">
        <v>21207</v>
      </c>
      <c r="D241">
        <v>-2.6081455</v>
      </c>
      <c r="E241">
        <v>52.915185700000002</v>
      </c>
      <c r="F241">
        <v>102.9</v>
      </c>
      <c r="G241">
        <v>151.69999999999999</v>
      </c>
      <c r="H241">
        <v>5.3</v>
      </c>
      <c r="I241">
        <v>0</v>
      </c>
      <c r="J241" t="s">
        <v>23</v>
      </c>
      <c r="K241" t="s">
        <v>24</v>
      </c>
      <c r="L241">
        <v>100248</v>
      </c>
      <c r="M241">
        <v>89</v>
      </c>
      <c r="N241">
        <v>-0.37</v>
      </c>
      <c r="O241">
        <v>28</v>
      </c>
      <c r="P241">
        <v>1.37</v>
      </c>
    </row>
    <row r="242" spans="1:16" x14ac:dyDescent="0.2">
      <c r="A242">
        <v>220324</v>
      </c>
      <c r="B242">
        <v>81158</v>
      </c>
      <c r="C242">
        <v>21207</v>
      </c>
      <c r="D242">
        <v>-2.6081406999999999</v>
      </c>
      <c r="E242">
        <v>52.915197499999998</v>
      </c>
      <c r="F242">
        <v>102.6</v>
      </c>
      <c r="G242">
        <v>151.4</v>
      </c>
      <c r="H242">
        <v>4.9000000000000004</v>
      </c>
      <c r="I242">
        <v>0</v>
      </c>
      <c r="J242" t="s">
        <v>23</v>
      </c>
      <c r="K242" t="s">
        <v>24</v>
      </c>
      <c r="L242">
        <v>100249</v>
      </c>
      <c r="M242">
        <v>88.4</v>
      </c>
      <c r="N242">
        <v>-0.39</v>
      </c>
      <c r="O242">
        <v>25.5</v>
      </c>
      <c r="P242">
        <v>1.31</v>
      </c>
    </row>
    <row r="243" spans="1:16" x14ac:dyDescent="0.2">
      <c r="A243">
        <v>220324</v>
      </c>
      <c r="B243">
        <v>81159</v>
      </c>
      <c r="C243">
        <v>21207</v>
      </c>
      <c r="D243">
        <v>-2.6081300000000001</v>
      </c>
      <c r="E243">
        <v>52.915212699999998</v>
      </c>
      <c r="F243">
        <v>102.5</v>
      </c>
      <c r="G243">
        <v>151.30000000000001</v>
      </c>
      <c r="H243">
        <v>5.6</v>
      </c>
      <c r="I243">
        <v>0</v>
      </c>
      <c r="J243" t="s">
        <v>23</v>
      </c>
      <c r="K243" t="s">
        <v>24</v>
      </c>
      <c r="L243">
        <v>100250</v>
      </c>
      <c r="M243">
        <v>90.5</v>
      </c>
      <c r="N243">
        <v>-0.35</v>
      </c>
      <c r="O243">
        <v>27.3</v>
      </c>
      <c r="P243">
        <v>1.38</v>
      </c>
    </row>
    <row r="244" spans="1:16" x14ac:dyDescent="0.2">
      <c r="A244">
        <v>220324</v>
      </c>
      <c r="B244">
        <v>81200</v>
      </c>
      <c r="C244">
        <v>21207</v>
      </c>
      <c r="D244">
        <v>-2.6081188000000002</v>
      </c>
      <c r="E244">
        <v>52.915229199999999</v>
      </c>
      <c r="F244">
        <v>102.3</v>
      </c>
      <c r="G244">
        <v>151.1</v>
      </c>
      <c r="H244">
        <v>6.3</v>
      </c>
      <c r="I244">
        <v>0</v>
      </c>
      <c r="J244" t="s">
        <v>23</v>
      </c>
      <c r="K244" t="s">
        <v>24</v>
      </c>
      <c r="L244">
        <v>100251</v>
      </c>
      <c r="M244">
        <v>88.5</v>
      </c>
      <c r="N244">
        <v>-0.39</v>
      </c>
      <c r="O244">
        <v>26.5</v>
      </c>
      <c r="P244">
        <v>1.37</v>
      </c>
    </row>
    <row r="245" spans="1:16" x14ac:dyDescent="0.2">
      <c r="A245">
        <v>220324</v>
      </c>
      <c r="B245">
        <v>81201</v>
      </c>
      <c r="C245">
        <v>21207</v>
      </c>
      <c r="D245">
        <v>-2.6081067</v>
      </c>
      <c r="E245">
        <v>52.915241700000003</v>
      </c>
      <c r="F245">
        <v>102.2</v>
      </c>
      <c r="G245">
        <v>151</v>
      </c>
      <c r="H245">
        <v>6</v>
      </c>
      <c r="I245">
        <v>0</v>
      </c>
      <c r="J245" t="s">
        <v>23</v>
      </c>
      <c r="K245" t="s">
        <v>24</v>
      </c>
      <c r="L245">
        <v>100252</v>
      </c>
      <c r="M245">
        <v>89.5</v>
      </c>
      <c r="N245">
        <v>-0.4</v>
      </c>
      <c r="O245">
        <v>28.8</v>
      </c>
      <c r="P245">
        <v>1.37</v>
      </c>
    </row>
    <row r="246" spans="1:16" x14ac:dyDescent="0.2">
      <c r="A246">
        <v>220324</v>
      </c>
      <c r="B246">
        <v>81202</v>
      </c>
      <c r="C246">
        <v>21207</v>
      </c>
      <c r="D246">
        <v>-2.6080930000000002</v>
      </c>
      <c r="E246">
        <v>52.915249500000002</v>
      </c>
      <c r="F246">
        <v>102.3</v>
      </c>
      <c r="G246">
        <v>151.1</v>
      </c>
      <c r="H246">
        <v>5.2</v>
      </c>
      <c r="I246">
        <v>0</v>
      </c>
      <c r="J246" t="s">
        <v>23</v>
      </c>
      <c r="K246" t="s">
        <v>24</v>
      </c>
      <c r="L246">
        <v>100253</v>
      </c>
      <c r="M246">
        <v>90.3</v>
      </c>
      <c r="N246">
        <v>-0.34</v>
      </c>
      <c r="O246">
        <v>28.2</v>
      </c>
      <c r="P246">
        <v>1.39</v>
      </c>
    </row>
    <row r="247" spans="1:16" x14ac:dyDescent="0.2">
      <c r="A247">
        <v>220324</v>
      </c>
      <c r="B247">
        <v>81203</v>
      </c>
      <c r="C247">
        <v>21207</v>
      </c>
      <c r="D247">
        <v>-2.6080697000000002</v>
      </c>
      <c r="E247">
        <v>52.9152542</v>
      </c>
      <c r="F247">
        <v>102.3</v>
      </c>
      <c r="G247">
        <v>151.1</v>
      </c>
      <c r="H247">
        <v>5.3</v>
      </c>
      <c r="I247">
        <v>0</v>
      </c>
      <c r="J247" t="s">
        <v>23</v>
      </c>
      <c r="K247" t="s">
        <v>24</v>
      </c>
      <c r="L247">
        <v>100254</v>
      </c>
      <c r="M247">
        <v>92.5</v>
      </c>
      <c r="N247">
        <v>-0.34</v>
      </c>
      <c r="O247">
        <v>29.6</v>
      </c>
      <c r="P247">
        <v>1.4</v>
      </c>
    </row>
    <row r="248" spans="1:16" x14ac:dyDescent="0.2">
      <c r="A248">
        <v>220324</v>
      </c>
      <c r="B248">
        <v>81204</v>
      </c>
      <c r="C248">
        <v>21207</v>
      </c>
      <c r="D248">
        <v>-2.6080472000000001</v>
      </c>
      <c r="E248">
        <v>52.915261000000001</v>
      </c>
      <c r="F248">
        <v>102</v>
      </c>
      <c r="G248">
        <v>150.80000000000001</v>
      </c>
      <c r="H248">
        <v>5.7</v>
      </c>
      <c r="I248">
        <v>0</v>
      </c>
      <c r="J248" t="s">
        <v>23</v>
      </c>
      <c r="K248" t="s">
        <v>24</v>
      </c>
      <c r="L248">
        <v>100255</v>
      </c>
      <c r="M248">
        <v>91.3</v>
      </c>
      <c r="N248">
        <v>-0.37</v>
      </c>
      <c r="O248">
        <v>28.9</v>
      </c>
      <c r="P248">
        <v>1.39</v>
      </c>
    </row>
    <row r="249" spans="1:16" x14ac:dyDescent="0.2">
      <c r="A249">
        <v>220324</v>
      </c>
      <c r="B249">
        <v>81205</v>
      </c>
      <c r="C249">
        <v>21207</v>
      </c>
      <c r="D249">
        <v>-2.6080288</v>
      </c>
      <c r="E249">
        <v>52.915270700000001</v>
      </c>
      <c r="F249">
        <v>102</v>
      </c>
      <c r="G249">
        <v>150.80000000000001</v>
      </c>
      <c r="H249">
        <v>5.8</v>
      </c>
      <c r="I249">
        <v>0</v>
      </c>
      <c r="J249" t="s">
        <v>23</v>
      </c>
      <c r="K249" t="s">
        <v>24</v>
      </c>
      <c r="L249">
        <v>100256</v>
      </c>
      <c r="M249">
        <v>91.5</v>
      </c>
      <c r="N249">
        <v>-0.36</v>
      </c>
      <c r="O249">
        <v>29.8</v>
      </c>
      <c r="P249">
        <v>1.42</v>
      </c>
    </row>
    <row r="250" spans="1:16" x14ac:dyDescent="0.2">
      <c r="A250">
        <v>220324</v>
      </c>
      <c r="B250">
        <v>81206</v>
      </c>
      <c r="C250">
        <v>21207</v>
      </c>
      <c r="D250">
        <v>-2.6080085</v>
      </c>
      <c r="E250">
        <v>52.915280299999999</v>
      </c>
      <c r="F250">
        <v>102.2</v>
      </c>
      <c r="G250">
        <v>151</v>
      </c>
      <c r="H250">
        <v>6</v>
      </c>
      <c r="I250">
        <v>0</v>
      </c>
      <c r="J250" t="s">
        <v>23</v>
      </c>
      <c r="K250" t="s">
        <v>24</v>
      </c>
      <c r="L250">
        <v>100257</v>
      </c>
      <c r="M250">
        <v>91.6</v>
      </c>
      <c r="N250">
        <v>-0.35</v>
      </c>
      <c r="O250">
        <v>29.8</v>
      </c>
      <c r="P250">
        <v>1.43</v>
      </c>
    </row>
    <row r="251" spans="1:16" x14ac:dyDescent="0.2">
      <c r="A251">
        <v>220324</v>
      </c>
      <c r="B251">
        <v>81207</v>
      </c>
      <c r="C251">
        <v>21207</v>
      </c>
      <c r="D251">
        <v>-2.6079905000000001</v>
      </c>
      <c r="E251">
        <v>52.915289700000002</v>
      </c>
      <c r="F251">
        <v>102.1</v>
      </c>
      <c r="G251">
        <v>150.9</v>
      </c>
      <c r="H251">
        <v>5.9</v>
      </c>
      <c r="I251">
        <v>0</v>
      </c>
      <c r="J251" t="s">
        <v>23</v>
      </c>
      <c r="K251" t="s">
        <v>24</v>
      </c>
      <c r="L251">
        <v>100258</v>
      </c>
      <c r="M251">
        <v>91.1</v>
      </c>
      <c r="N251">
        <v>-0.39</v>
      </c>
      <c r="O251">
        <v>29.4</v>
      </c>
      <c r="P251">
        <v>1.4</v>
      </c>
    </row>
    <row r="252" spans="1:16" x14ac:dyDescent="0.2">
      <c r="A252">
        <v>220324</v>
      </c>
      <c r="B252">
        <v>81208</v>
      </c>
      <c r="C252">
        <v>21207</v>
      </c>
      <c r="D252">
        <v>-2.6079721999999999</v>
      </c>
      <c r="E252">
        <v>52.915298200000002</v>
      </c>
      <c r="F252">
        <v>102.1</v>
      </c>
      <c r="G252">
        <v>150.9</v>
      </c>
      <c r="H252">
        <v>5.7</v>
      </c>
      <c r="I252">
        <v>0</v>
      </c>
      <c r="J252" t="s">
        <v>23</v>
      </c>
      <c r="K252" t="s">
        <v>24</v>
      </c>
      <c r="L252">
        <v>100259</v>
      </c>
      <c r="M252">
        <v>90.1</v>
      </c>
      <c r="N252">
        <v>-0.4</v>
      </c>
      <c r="O252">
        <v>27.5</v>
      </c>
      <c r="P252">
        <v>1.39</v>
      </c>
    </row>
    <row r="253" spans="1:16" x14ac:dyDescent="0.2">
      <c r="A253">
        <v>220324</v>
      </c>
      <c r="B253">
        <v>81209</v>
      </c>
      <c r="C253">
        <v>21207</v>
      </c>
      <c r="D253">
        <v>-2.6079530000000002</v>
      </c>
      <c r="E253">
        <v>52.915306999999999</v>
      </c>
      <c r="F253">
        <v>102.2</v>
      </c>
      <c r="G253">
        <v>151</v>
      </c>
      <c r="H253">
        <v>5.8</v>
      </c>
      <c r="I253">
        <v>0</v>
      </c>
      <c r="J253" t="s">
        <v>23</v>
      </c>
      <c r="K253" t="s">
        <v>24</v>
      </c>
      <c r="L253">
        <v>100260</v>
      </c>
      <c r="M253">
        <v>90.1</v>
      </c>
      <c r="N253">
        <v>-0.39</v>
      </c>
      <c r="O253">
        <v>28.2</v>
      </c>
      <c r="P253">
        <v>1.4</v>
      </c>
    </row>
    <row r="254" spans="1:16" x14ac:dyDescent="0.2">
      <c r="A254">
        <v>220324</v>
      </c>
      <c r="B254">
        <v>81210</v>
      </c>
      <c r="C254">
        <v>21207</v>
      </c>
      <c r="D254">
        <v>-2.6079332000000002</v>
      </c>
      <c r="E254">
        <v>52.915316699999998</v>
      </c>
      <c r="F254">
        <v>102.3</v>
      </c>
      <c r="G254">
        <v>151.1</v>
      </c>
      <c r="H254">
        <v>6</v>
      </c>
      <c r="I254">
        <v>0</v>
      </c>
      <c r="J254" t="s">
        <v>23</v>
      </c>
      <c r="K254" t="s">
        <v>24</v>
      </c>
      <c r="L254">
        <v>100261</v>
      </c>
      <c r="M254">
        <v>90.1</v>
      </c>
      <c r="N254">
        <v>-0.4</v>
      </c>
      <c r="O254">
        <v>28.7</v>
      </c>
      <c r="P254">
        <v>1.41</v>
      </c>
    </row>
    <row r="255" spans="1:16" x14ac:dyDescent="0.2">
      <c r="A255">
        <v>220324</v>
      </c>
      <c r="B255">
        <v>81211</v>
      </c>
      <c r="C255">
        <v>21207</v>
      </c>
      <c r="D255">
        <v>-2.6079146999999998</v>
      </c>
      <c r="E255">
        <v>52.915326</v>
      </c>
      <c r="F255">
        <v>102.3</v>
      </c>
      <c r="G255">
        <v>151.1</v>
      </c>
      <c r="H255">
        <v>5.9</v>
      </c>
      <c r="I255">
        <v>0</v>
      </c>
      <c r="J255" t="s">
        <v>23</v>
      </c>
      <c r="K255" t="s">
        <v>24</v>
      </c>
      <c r="L255">
        <v>100262</v>
      </c>
      <c r="M255">
        <v>89.7</v>
      </c>
      <c r="N255">
        <v>-0.4</v>
      </c>
      <c r="O255">
        <v>28.4</v>
      </c>
      <c r="P255">
        <v>1.39</v>
      </c>
    </row>
    <row r="256" spans="1:16" x14ac:dyDescent="0.2">
      <c r="A256">
        <v>220324</v>
      </c>
      <c r="B256">
        <v>81212</v>
      </c>
      <c r="C256">
        <v>21207</v>
      </c>
      <c r="D256">
        <v>-2.6078953</v>
      </c>
      <c r="E256">
        <v>52.9153363</v>
      </c>
      <c r="F256">
        <v>102</v>
      </c>
      <c r="G256">
        <v>150.80000000000001</v>
      </c>
      <c r="H256">
        <v>6.1</v>
      </c>
      <c r="I256">
        <v>0</v>
      </c>
      <c r="J256" t="s">
        <v>23</v>
      </c>
      <c r="K256" t="s">
        <v>24</v>
      </c>
      <c r="L256">
        <v>100263</v>
      </c>
      <c r="M256">
        <v>90.7</v>
      </c>
      <c r="N256">
        <v>-0.37</v>
      </c>
      <c r="O256">
        <v>28.4</v>
      </c>
      <c r="P256">
        <v>1.41</v>
      </c>
    </row>
    <row r="257" spans="1:16" x14ac:dyDescent="0.2">
      <c r="A257">
        <v>220324</v>
      </c>
      <c r="B257">
        <v>81213</v>
      </c>
      <c r="C257">
        <v>21207</v>
      </c>
      <c r="D257">
        <v>-2.6078773000000002</v>
      </c>
      <c r="E257">
        <v>52.915346</v>
      </c>
      <c r="F257">
        <v>102.1</v>
      </c>
      <c r="G257">
        <v>150.9</v>
      </c>
      <c r="H257">
        <v>6</v>
      </c>
      <c r="I257">
        <v>0</v>
      </c>
      <c r="J257" t="s">
        <v>23</v>
      </c>
      <c r="K257" t="s">
        <v>24</v>
      </c>
      <c r="L257">
        <v>100264</v>
      </c>
      <c r="M257">
        <v>91</v>
      </c>
      <c r="N257">
        <v>-0.4</v>
      </c>
      <c r="O257">
        <v>29.8</v>
      </c>
      <c r="P257">
        <v>1.44</v>
      </c>
    </row>
    <row r="258" spans="1:16" x14ac:dyDescent="0.2">
      <c r="A258">
        <v>220324</v>
      </c>
      <c r="B258">
        <v>81214</v>
      </c>
      <c r="C258">
        <v>21207</v>
      </c>
      <c r="D258">
        <v>-2.6078646999999999</v>
      </c>
      <c r="E258">
        <v>52.915356199999998</v>
      </c>
      <c r="F258">
        <v>102.3</v>
      </c>
      <c r="G258">
        <v>151.1</v>
      </c>
      <c r="H258">
        <v>5.5</v>
      </c>
      <c r="I258">
        <v>0</v>
      </c>
      <c r="J258" t="s">
        <v>23</v>
      </c>
      <c r="K258" t="s">
        <v>24</v>
      </c>
      <c r="L258">
        <v>100265</v>
      </c>
      <c r="M258">
        <v>90</v>
      </c>
      <c r="N258">
        <v>-0.41</v>
      </c>
      <c r="O258">
        <v>26.5</v>
      </c>
      <c r="P258">
        <v>1.35</v>
      </c>
    </row>
    <row r="259" spans="1:16" x14ac:dyDescent="0.2">
      <c r="A259">
        <v>220324</v>
      </c>
      <c r="B259">
        <v>81215</v>
      </c>
      <c r="C259">
        <v>21207</v>
      </c>
      <c r="D259">
        <v>-2.6078513000000001</v>
      </c>
      <c r="E259">
        <v>52.915366200000001</v>
      </c>
      <c r="F259">
        <v>102.4</v>
      </c>
      <c r="G259">
        <v>151.19999999999999</v>
      </c>
      <c r="H259">
        <v>5.3</v>
      </c>
      <c r="I259">
        <v>0</v>
      </c>
      <c r="J259" t="s">
        <v>23</v>
      </c>
      <c r="K259" t="s">
        <v>24</v>
      </c>
      <c r="L259">
        <v>100266</v>
      </c>
      <c r="M259">
        <v>90.6</v>
      </c>
      <c r="N259">
        <v>-0.38</v>
      </c>
      <c r="O259">
        <v>27.3</v>
      </c>
      <c r="P259">
        <v>1.39</v>
      </c>
    </row>
    <row r="260" spans="1:16" x14ac:dyDescent="0.2">
      <c r="A260">
        <v>220324</v>
      </c>
      <c r="B260">
        <v>81216</v>
      </c>
      <c r="C260">
        <v>21207</v>
      </c>
      <c r="D260">
        <v>-2.6078328000000002</v>
      </c>
      <c r="E260">
        <v>52.915375699999998</v>
      </c>
      <c r="F260">
        <v>102.4</v>
      </c>
      <c r="G260">
        <v>151.19999999999999</v>
      </c>
      <c r="H260">
        <v>5.6</v>
      </c>
      <c r="I260">
        <v>0</v>
      </c>
      <c r="J260" t="s">
        <v>23</v>
      </c>
      <c r="K260" t="s">
        <v>24</v>
      </c>
      <c r="L260">
        <v>100267</v>
      </c>
      <c r="M260">
        <v>90.8</v>
      </c>
      <c r="N260">
        <v>-0.4</v>
      </c>
      <c r="O260">
        <v>28.4</v>
      </c>
      <c r="P260">
        <v>1.39</v>
      </c>
    </row>
    <row r="261" spans="1:16" x14ac:dyDescent="0.2">
      <c r="A261">
        <v>220324</v>
      </c>
      <c r="B261">
        <v>81217</v>
      </c>
      <c r="C261">
        <v>21207</v>
      </c>
      <c r="D261">
        <v>-2.6078127000000002</v>
      </c>
      <c r="E261">
        <v>52.915384199999998</v>
      </c>
      <c r="F261">
        <v>102.6</v>
      </c>
      <c r="G261">
        <v>151.4</v>
      </c>
      <c r="H261">
        <v>5.7</v>
      </c>
      <c r="I261">
        <v>0</v>
      </c>
      <c r="J261" t="s">
        <v>23</v>
      </c>
      <c r="K261" t="s">
        <v>24</v>
      </c>
      <c r="L261">
        <v>100268</v>
      </c>
      <c r="M261">
        <v>92.4</v>
      </c>
      <c r="N261">
        <v>-0.39</v>
      </c>
      <c r="O261">
        <v>30.3</v>
      </c>
      <c r="P261">
        <v>1.42</v>
      </c>
    </row>
    <row r="262" spans="1:16" x14ac:dyDescent="0.2">
      <c r="A262">
        <v>220324</v>
      </c>
      <c r="B262">
        <v>81218</v>
      </c>
      <c r="C262">
        <v>21207</v>
      </c>
      <c r="D262">
        <v>-2.6077927000000001</v>
      </c>
      <c r="E262">
        <v>52.915391999999997</v>
      </c>
      <c r="F262">
        <v>102.6</v>
      </c>
      <c r="G262">
        <v>151.4</v>
      </c>
      <c r="H262">
        <v>5.8</v>
      </c>
      <c r="I262">
        <v>0</v>
      </c>
      <c r="J262" t="s">
        <v>23</v>
      </c>
      <c r="K262" t="s">
        <v>24</v>
      </c>
      <c r="L262">
        <v>100269</v>
      </c>
      <c r="M262">
        <v>92.6</v>
      </c>
      <c r="N262">
        <v>-0.38</v>
      </c>
      <c r="O262">
        <v>30.3</v>
      </c>
      <c r="P262">
        <v>1.43</v>
      </c>
    </row>
    <row r="263" spans="1:16" x14ac:dyDescent="0.2">
      <c r="A263">
        <v>220324</v>
      </c>
      <c r="B263">
        <v>81219</v>
      </c>
      <c r="C263">
        <v>21207</v>
      </c>
      <c r="D263">
        <v>-2.6077737999999999</v>
      </c>
      <c r="E263">
        <v>52.915399299999997</v>
      </c>
      <c r="F263">
        <v>102.7</v>
      </c>
      <c r="G263">
        <v>151.5</v>
      </c>
      <c r="H263">
        <v>5.6</v>
      </c>
      <c r="I263">
        <v>0</v>
      </c>
      <c r="J263" t="s">
        <v>23</v>
      </c>
      <c r="K263" t="s">
        <v>24</v>
      </c>
      <c r="L263">
        <v>100270</v>
      </c>
      <c r="M263">
        <v>91.7</v>
      </c>
      <c r="N263">
        <v>-0.37</v>
      </c>
      <c r="O263">
        <v>28.4</v>
      </c>
      <c r="P263">
        <v>1.39</v>
      </c>
    </row>
    <row r="264" spans="1:16" x14ac:dyDescent="0.2">
      <c r="A264">
        <v>220324</v>
      </c>
      <c r="B264">
        <v>81220</v>
      </c>
      <c r="C264">
        <v>21207</v>
      </c>
      <c r="D264">
        <v>-2.6077560000000002</v>
      </c>
      <c r="E264">
        <v>52.915407000000002</v>
      </c>
      <c r="F264">
        <v>102.8</v>
      </c>
      <c r="G264">
        <v>151.6</v>
      </c>
      <c r="H264">
        <v>5.4</v>
      </c>
      <c r="I264">
        <v>0</v>
      </c>
      <c r="J264" t="s">
        <v>23</v>
      </c>
      <c r="K264" t="s">
        <v>24</v>
      </c>
      <c r="L264">
        <v>100271</v>
      </c>
      <c r="M264">
        <v>91.8</v>
      </c>
      <c r="N264">
        <v>-0.4</v>
      </c>
      <c r="O264">
        <v>29.7</v>
      </c>
      <c r="P264">
        <v>1.41</v>
      </c>
    </row>
    <row r="265" spans="1:16" x14ac:dyDescent="0.2">
      <c r="A265">
        <v>220324</v>
      </c>
      <c r="B265">
        <v>81221</v>
      </c>
      <c r="C265">
        <v>21207</v>
      </c>
      <c r="D265">
        <v>-2.6077376999999999</v>
      </c>
      <c r="E265">
        <v>52.915417300000001</v>
      </c>
      <c r="F265">
        <v>102.7</v>
      </c>
      <c r="G265">
        <v>151.5</v>
      </c>
      <c r="H265">
        <v>5.7</v>
      </c>
      <c r="I265">
        <v>0</v>
      </c>
      <c r="J265" t="s">
        <v>23</v>
      </c>
      <c r="K265" t="s">
        <v>24</v>
      </c>
      <c r="L265">
        <v>100272</v>
      </c>
      <c r="M265">
        <v>91.2</v>
      </c>
      <c r="N265">
        <v>-0.37</v>
      </c>
      <c r="O265">
        <v>28.8</v>
      </c>
      <c r="P265">
        <v>1.42</v>
      </c>
    </row>
    <row r="266" spans="1:16" x14ac:dyDescent="0.2">
      <c r="A266">
        <v>220324</v>
      </c>
      <c r="B266">
        <v>81222</v>
      </c>
      <c r="C266">
        <v>21207</v>
      </c>
      <c r="D266">
        <v>-2.6077213000000001</v>
      </c>
      <c r="E266">
        <v>52.915427700000002</v>
      </c>
      <c r="F266">
        <v>102.7</v>
      </c>
      <c r="G266">
        <v>151.5</v>
      </c>
      <c r="H266">
        <v>5.7</v>
      </c>
      <c r="I266">
        <v>0</v>
      </c>
      <c r="J266" t="s">
        <v>23</v>
      </c>
      <c r="K266" t="s">
        <v>24</v>
      </c>
      <c r="L266">
        <v>100273</v>
      </c>
      <c r="M266">
        <v>91</v>
      </c>
      <c r="N266">
        <v>-0.42</v>
      </c>
      <c r="O266">
        <v>30.1</v>
      </c>
      <c r="P266">
        <v>1.43</v>
      </c>
    </row>
    <row r="267" spans="1:16" x14ac:dyDescent="0.2">
      <c r="A267">
        <v>220324</v>
      </c>
      <c r="B267">
        <v>81223</v>
      </c>
      <c r="C267">
        <v>21207</v>
      </c>
      <c r="D267">
        <v>-2.6077054999999998</v>
      </c>
      <c r="E267">
        <v>52.915436300000003</v>
      </c>
      <c r="F267">
        <v>102.4</v>
      </c>
      <c r="G267">
        <v>151.19999999999999</v>
      </c>
      <c r="H267">
        <v>5.4</v>
      </c>
      <c r="I267">
        <v>0</v>
      </c>
      <c r="J267" t="s">
        <v>23</v>
      </c>
      <c r="K267" t="s">
        <v>24</v>
      </c>
      <c r="L267">
        <v>100274</v>
      </c>
      <c r="M267">
        <v>90.3</v>
      </c>
      <c r="N267">
        <v>-0.38</v>
      </c>
      <c r="O267">
        <v>27.5</v>
      </c>
      <c r="P267">
        <v>1.42</v>
      </c>
    </row>
    <row r="268" spans="1:16" x14ac:dyDescent="0.2">
      <c r="A268">
        <v>220324</v>
      </c>
      <c r="B268">
        <v>81224</v>
      </c>
      <c r="C268">
        <v>21207</v>
      </c>
      <c r="D268">
        <v>-2.6076902999999998</v>
      </c>
      <c r="E268">
        <v>52.915445300000002</v>
      </c>
      <c r="F268">
        <v>102.4</v>
      </c>
      <c r="G268">
        <v>151.19999999999999</v>
      </c>
      <c r="H268">
        <v>5.3</v>
      </c>
      <c r="I268">
        <v>0</v>
      </c>
      <c r="J268" t="s">
        <v>23</v>
      </c>
      <c r="K268" t="s">
        <v>24</v>
      </c>
      <c r="L268">
        <v>100275</v>
      </c>
      <c r="M268">
        <v>89.9</v>
      </c>
      <c r="N268">
        <v>-0.37</v>
      </c>
      <c r="O268">
        <v>27.7</v>
      </c>
      <c r="P268">
        <v>1.42</v>
      </c>
    </row>
    <row r="269" spans="1:16" x14ac:dyDescent="0.2">
      <c r="A269">
        <v>220324</v>
      </c>
      <c r="B269">
        <v>81225</v>
      </c>
      <c r="C269">
        <v>21207</v>
      </c>
      <c r="D269">
        <v>-2.6076771999999999</v>
      </c>
      <c r="E269">
        <v>52.9154543</v>
      </c>
      <c r="F269">
        <v>102.5</v>
      </c>
      <c r="G269">
        <v>151.30000000000001</v>
      </c>
      <c r="H269">
        <v>5</v>
      </c>
      <c r="I269">
        <v>0</v>
      </c>
      <c r="J269" t="s">
        <v>23</v>
      </c>
      <c r="K269" t="s">
        <v>24</v>
      </c>
      <c r="L269">
        <v>100276</v>
      </c>
      <c r="M269">
        <v>88.6</v>
      </c>
      <c r="N269">
        <v>-0.39</v>
      </c>
      <c r="O269">
        <v>27.7</v>
      </c>
      <c r="P269">
        <v>1.4</v>
      </c>
    </row>
    <row r="270" spans="1:16" x14ac:dyDescent="0.2">
      <c r="A270">
        <v>220324</v>
      </c>
      <c r="B270">
        <v>81226</v>
      </c>
      <c r="C270">
        <v>21207</v>
      </c>
      <c r="D270">
        <v>-2.6076614999999999</v>
      </c>
      <c r="E270">
        <v>52.915464200000002</v>
      </c>
      <c r="F270">
        <v>102.6</v>
      </c>
      <c r="G270">
        <v>151.4</v>
      </c>
      <c r="H270">
        <v>5.3</v>
      </c>
      <c r="I270">
        <v>0</v>
      </c>
      <c r="J270" t="s">
        <v>23</v>
      </c>
      <c r="K270" t="s">
        <v>24</v>
      </c>
      <c r="L270">
        <v>100277</v>
      </c>
      <c r="M270">
        <v>90.6</v>
      </c>
      <c r="N270">
        <v>-0.36</v>
      </c>
      <c r="O270">
        <v>28.3</v>
      </c>
      <c r="P270">
        <v>1.42</v>
      </c>
    </row>
    <row r="271" spans="1:16" x14ac:dyDescent="0.2">
      <c r="A271">
        <v>220324</v>
      </c>
      <c r="B271">
        <v>81227</v>
      </c>
      <c r="C271">
        <v>21207</v>
      </c>
      <c r="D271">
        <v>-2.6076451999999999</v>
      </c>
      <c r="E271">
        <v>52.9154737</v>
      </c>
      <c r="F271">
        <v>102.6</v>
      </c>
      <c r="G271">
        <v>151.4</v>
      </c>
      <c r="H271">
        <v>5.4</v>
      </c>
      <c r="I271">
        <v>0</v>
      </c>
      <c r="J271" t="s">
        <v>23</v>
      </c>
      <c r="K271" t="s">
        <v>24</v>
      </c>
      <c r="L271">
        <v>100278</v>
      </c>
      <c r="M271">
        <v>90.2</v>
      </c>
      <c r="N271">
        <v>-0.39</v>
      </c>
      <c r="O271">
        <v>30.4</v>
      </c>
      <c r="P271">
        <v>1.45</v>
      </c>
    </row>
    <row r="272" spans="1:16" x14ac:dyDescent="0.2">
      <c r="A272">
        <v>220324</v>
      </c>
      <c r="B272">
        <v>81228</v>
      </c>
      <c r="C272">
        <v>21207</v>
      </c>
      <c r="D272">
        <v>-2.6076334999999999</v>
      </c>
      <c r="E272">
        <v>52.915483000000002</v>
      </c>
      <c r="F272">
        <v>102.7</v>
      </c>
      <c r="G272">
        <v>151.5</v>
      </c>
      <c r="H272">
        <v>5</v>
      </c>
      <c r="I272">
        <v>0</v>
      </c>
      <c r="J272" t="s">
        <v>23</v>
      </c>
      <c r="K272" t="s">
        <v>24</v>
      </c>
      <c r="L272">
        <v>100279</v>
      </c>
      <c r="M272">
        <v>88.2</v>
      </c>
      <c r="N272">
        <v>-0.4</v>
      </c>
      <c r="O272">
        <v>27</v>
      </c>
      <c r="P272">
        <v>1.41</v>
      </c>
    </row>
    <row r="273" spans="1:16" x14ac:dyDescent="0.2">
      <c r="A273">
        <v>220324</v>
      </c>
      <c r="B273">
        <v>81229</v>
      </c>
      <c r="C273">
        <v>21207</v>
      </c>
      <c r="D273">
        <v>-2.6076283</v>
      </c>
      <c r="E273">
        <v>52.915495999999997</v>
      </c>
      <c r="F273">
        <v>102.6</v>
      </c>
      <c r="G273">
        <v>151.4</v>
      </c>
      <c r="H273">
        <v>5</v>
      </c>
      <c r="I273">
        <v>0</v>
      </c>
      <c r="J273" t="s">
        <v>23</v>
      </c>
      <c r="K273" t="s">
        <v>24</v>
      </c>
      <c r="L273">
        <v>100280</v>
      </c>
      <c r="M273">
        <v>90.4</v>
      </c>
      <c r="N273">
        <v>-0.38</v>
      </c>
      <c r="O273">
        <v>27.6</v>
      </c>
      <c r="P273">
        <v>1.42</v>
      </c>
    </row>
    <row r="274" spans="1:16" x14ac:dyDescent="0.2">
      <c r="A274">
        <v>220324</v>
      </c>
      <c r="B274">
        <v>81230</v>
      </c>
      <c r="C274">
        <v>21207</v>
      </c>
      <c r="D274">
        <v>-2.6076358000000002</v>
      </c>
      <c r="E274">
        <v>52.915509800000002</v>
      </c>
      <c r="F274">
        <v>102.6</v>
      </c>
      <c r="G274">
        <v>151.4</v>
      </c>
      <c r="H274">
        <v>5</v>
      </c>
      <c r="I274">
        <v>0</v>
      </c>
      <c r="J274" t="s">
        <v>23</v>
      </c>
      <c r="K274" t="s">
        <v>24</v>
      </c>
      <c r="L274">
        <v>100281</v>
      </c>
      <c r="M274">
        <v>89</v>
      </c>
      <c r="N274">
        <v>-0.42</v>
      </c>
      <c r="O274">
        <v>29.2</v>
      </c>
      <c r="P274">
        <v>1.44</v>
      </c>
    </row>
    <row r="275" spans="1:16" x14ac:dyDescent="0.2">
      <c r="A275">
        <v>220324</v>
      </c>
      <c r="B275">
        <v>81231</v>
      </c>
      <c r="C275">
        <v>21207</v>
      </c>
      <c r="D275">
        <v>-2.6076450000000002</v>
      </c>
      <c r="E275">
        <v>52.915525299999999</v>
      </c>
      <c r="F275">
        <v>102.3</v>
      </c>
      <c r="G275">
        <v>151.1</v>
      </c>
      <c r="H275">
        <v>5.7</v>
      </c>
      <c r="I275">
        <v>0</v>
      </c>
      <c r="J275" t="s">
        <v>23</v>
      </c>
      <c r="K275" t="s">
        <v>24</v>
      </c>
      <c r="L275">
        <v>100282</v>
      </c>
      <c r="M275">
        <v>91.4</v>
      </c>
      <c r="N275">
        <v>-0.35</v>
      </c>
      <c r="O275">
        <v>27.5</v>
      </c>
      <c r="P275">
        <v>1.43</v>
      </c>
    </row>
    <row r="276" spans="1:16" x14ac:dyDescent="0.2">
      <c r="A276">
        <v>220324</v>
      </c>
      <c r="B276">
        <v>81232</v>
      </c>
      <c r="C276">
        <v>21207</v>
      </c>
      <c r="D276">
        <v>-2.6076527</v>
      </c>
      <c r="E276">
        <v>52.915538499999997</v>
      </c>
      <c r="F276">
        <v>102.4</v>
      </c>
      <c r="G276">
        <v>151.19999999999999</v>
      </c>
      <c r="H276">
        <v>5.6</v>
      </c>
      <c r="I276">
        <v>0</v>
      </c>
      <c r="J276" t="s">
        <v>23</v>
      </c>
      <c r="K276" t="s">
        <v>24</v>
      </c>
      <c r="L276">
        <v>100283</v>
      </c>
      <c r="M276">
        <v>88.4</v>
      </c>
      <c r="N276">
        <v>-0.41</v>
      </c>
      <c r="O276">
        <v>25.8</v>
      </c>
      <c r="P276">
        <v>1.35</v>
      </c>
    </row>
    <row r="277" spans="1:16" x14ac:dyDescent="0.2">
      <c r="A277">
        <v>220324</v>
      </c>
      <c r="B277">
        <v>81233</v>
      </c>
      <c r="C277">
        <v>21207</v>
      </c>
      <c r="D277">
        <v>-2.6076641999999999</v>
      </c>
      <c r="E277">
        <v>52.915548000000001</v>
      </c>
      <c r="F277">
        <v>102.7</v>
      </c>
      <c r="G277">
        <v>151.5</v>
      </c>
      <c r="H277">
        <v>5.0999999999999996</v>
      </c>
      <c r="I277">
        <v>0</v>
      </c>
      <c r="J277" t="s">
        <v>23</v>
      </c>
      <c r="K277" t="s">
        <v>24</v>
      </c>
      <c r="L277">
        <v>100284</v>
      </c>
      <c r="M277">
        <v>88.3</v>
      </c>
      <c r="N277">
        <v>-0.44</v>
      </c>
      <c r="O277">
        <v>28.6</v>
      </c>
      <c r="P277">
        <v>1.39</v>
      </c>
    </row>
    <row r="278" spans="1:16" x14ac:dyDescent="0.2">
      <c r="A278">
        <v>220324</v>
      </c>
      <c r="B278">
        <v>81234</v>
      </c>
      <c r="C278">
        <v>21207</v>
      </c>
      <c r="D278">
        <v>-2.6076812</v>
      </c>
      <c r="E278">
        <v>52.9155528</v>
      </c>
      <c r="F278">
        <v>102.6</v>
      </c>
      <c r="G278">
        <v>151.4</v>
      </c>
      <c r="H278">
        <v>4.5</v>
      </c>
      <c r="I278">
        <v>0</v>
      </c>
      <c r="J278" t="s">
        <v>23</v>
      </c>
      <c r="K278" t="s">
        <v>24</v>
      </c>
      <c r="L278">
        <v>100285</v>
      </c>
      <c r="M278">
        <v>90.6</v>
      </c>
      <c r="N278">
        <v>-0.33</v>
      </c>
      <c r="O278">
        <v>29.7</v>
      </c>
      <c r="P278">
        <v>1.42</v>
      </c>
    </row>
    <row r="279" spans="1:16" x14ac:dyDescent="0.2">
      <c r="A279">
        <v>220324</v>
      </c>
      <c r="B279">
        <v>81235</v>
      </c>
      <c r="C279">
        <v>21207</v>
      </c>
      <c r="D279">
        <v>-2.6076877000000001</v>
      </c>
      <c r="E279">
        <v>52.915557499999998</v>
      </c>
      <c r="F279">
        <v>102.8</v>
      </c>
      <c r="G279">
        <v>151.6</v>
      </c>
      <c r="H279">
        <v>3.5</v>
      </c>
      <c r="I279">
        <v>0</v>
      </c>
      <c r="J279" t="s">
        <v>23</v>
      </c>
      <c r="K279" t="s">
        <v>24</v>
      </c>
      <c r="L279">
        <v>100286</v>
      </c>
      <c r="M279">
        <v>89.9</v>
      </c>
      <c r="N279">
        <v>-0.41</v>
      </c>
      <c r="O279">
        <v>29.5</v>
      </c>
      <c r="P279">
        <v>1.43</v>
      </c>
    </row>
    <row r="280" spans="1:16" x14ac:dyDescent="0.2">
      <c r="A280">
        <v>220324</v>
      </c>
      <c r="B280">
        <v>81236</v>
      </c>
      <c r="C280">
        <v>21207</v>
      </c>
      <c r="D280">
        <v>-2.6076948</v>
      </c>
      <c r="E280">
        <v>52.915557700000001</v>
      </c>
      <c r="F280">
        <v>102.8</v>
      </c>
      <c r="G280">
        <v>151.6</v>
      </c>
      <c r="H280">
        <v>2.4</v>
      </c>
      <c r="I280">
        <v>0</v>
      </c>
      <c r="J280" t="s">
        <v>23</v>
      </c>
      <c r="K280" t="s">
        <v>24</v>
      </c>
      <c r="L280">
        <v>100287</v>
      </c>
      <c r="M280">
        <v>91.2</v>
      </c>
      <c r="N280">
        <v>-0.38</v>
      </c>
      <c r="O280">
        <v>29.3</v>
      </c>
      <c r="P280">
        <v>1.43</v>
      </c>
    </row>
    <row r="281" spans="1:16" x14ac:dyDescent="0.2">
      <c r="A281">
        <v>220324</v>
      </c>
      <c r="B281">
        <v>81237</v>
      </c>
      <c r="C281">
        <v>21207</v>
      </c>
      <c r="D281">
        <v>-2.6077032999999998</v>
      </c>
      <c r="E281">
        <v>52.915559700000003</v>
      </c>
      <c r="F281">
        <v>103</v>
      </c>
      <c r="G281">
        <v>151.80000000000001</v>
      </c>
      <c r="H281">
        <v>2.2999999999999998</v>
      </c>
      <c r="I281">
        <v>0</v>
      </c>
      <c r="J281" t="s">
        <v>23</v>
      </c>
      <c r="K281" t="s">
        <v>24</v>
      </c>
      <c r="L281">
        <v>100288</v>
      </c>
      <c r="M281">
        <v>92.6</v>
      </c>
      <c r="N281">
        <v>-0.26</v>
      </c>
      <c r="O281">
        <v>26.5</v>
      </c>
      <c r="P281">
        <v>1.42</v>
      </c>
    </row>
    <row r="282" spans="1:16" x14ac:dyDescent="0.2">
      <c r="A282">
        <v>220324</v>
      </c>
      <c r="B282">
        <v>81238</v>
      </c>
      <c r="C282">
        <v>21207</v>
      </c>
      <c r="D282">
        <v>-2.6077167999999999</v>
      </c>
      <c r="E282">
        <v>52.915565800000003</v>
      </c>
      <c r="F282">
        <v>102.9</v>
      </c>
      <c r="G282">
        <v>151.69999999999999</v>
      </c>
      <c r="H282">
        <v>3.2</v>
      </c>
      <c r="I282">
        <v>0</v>
      </c>
      <c r="J282" t="s">
        <v>23</v>
      </c>
      <c r="K282" t="s">
        <v>24</v>
      </c>
      <c r="L282">
        <v>100289</v>
      </c>
      <c r="M282">
        <v>89.3</v>
      </c>
      <c r="N282">
        <v>-0.39</v>
      </c>
      <c r="O282">
        <v>26.7</v>
      </c>
      <c r="P282">
        <v>1.42</v>
      </c>
    </row>
    <row r="283" spans="1:16" x14ac:dyDescent="0.2">
      <c r="A283">
        <v>220324</v>
      </c>
      <c r="B283">
        <v>81239</v>
      </c>
      <c r="C283">
        <v>21207</v>
      </c>
      <c r="D283">
        <v>-2.6077347999999998</v>
      </c>
      <c r="E283">
        <v>52.915572300000001</v>
      </c>
      <c r="F283">
        <v>102.6</v>
      </c>
      <c r="G283">
        <v>151.4</v>
      </c>
      <c r="H283">
        <v>4.0999999999999996</v>
      </c>
      <c r="I283">
        <v>0</v>
      </c>
      <c r="J283" t="s">
        <v>23</v>
      </c>
      <c r="K283" t="s">
        <v>24</v>
      </c>
      <c r="L283">
        <v>100290</v>
      </c>
      <c r="M283">
        <v>87.8</v>
      </c>
      <c r="N283">
        <v>-0.44</v>
      </c>
      <c r="O283">
        <v>27.5</v>
      </c>
      <c r="P283">
        <v>1.4</v>
      </c>
    </row>
    <row r="284" spans="1:16" x14ac:dyDescent="0.2">
      <c r="A284">
        <v>220324</v>
      </c>
      <c r="B284">
        <v>81240</v>
      </c>
      <c r="C284">
        <v>21207</v>
      </c>
      <c r="D284">
        <v>-2.6077537999999998</v>
      </c>
      <c r="E284">
        <v>52.915575799999999</v>
      </c>
      <c r="F284">
        <v>102.4</v>
      </c>
      <c r="G284">
        <v>151.19999999999999</v>
      </c>
      <c r="H284">
        <v>4.4000000000000004</v>
      </c>
      <c r="I284">
        <v>0</v>
      </c>
      <c r="J284" t="s">
        <v>23</v>
      </c>
      <c r="K284" t="s">
        <v>24</v>
      </c>
      <c r="L284">
        <v>100291</v>
      </c>
      <c r="M284">
        <v>88.4</v>
      </c>
      <c r="N284">
        <v>-0.44</v>
      </c>
      <c r="O284">
        <v>28.2</v>
      </c>
      <c r="P284">
        <v>1.39</v>
      </c>
    </row>
    <row r="285" spans="1:16" x14ac:dyDescent="0.2">
      <c r="A285">
        <v>220324</v>
      </c>
      <c r="B285">
        <v>81241</v>
      </c>
      <c r="C285">
        <v>21207</v>
      </c>
      <c r="D285">
        <v>-2.6077683</v>
      </c>
      <c r="E285">
        <v>52.9155777</v>
      </c>
      <c r="F285">
        <v>102.6</v>
      </c>
      <c r="G285">
        <v>151.4</v>
      </c>
      <c r="H285">
        <v>4</v>
      </c>
      <c r="I285">
        <v>0</v>
      </c>
      <c r="J285" t="s">
        <v>23</v>
      </c>
      <c r="K285" t="s">
        <v>24</v>
      </c>
      <c r="L285">
        <v>100292</v>
      </c>
      <c r="M285">
        <v>90.2</v>
      </c>
      <c r="N285">
        <v>-0.39</v>
      </c>
      <c r="O285">
        <v>28.7</v>
      </c>
      <c r="P285">
        <v>1.4</v>
      </c>
    </row>
    <row r="286" spans="1:16" x14ac:dyDescent="0.2">
      <c r="A286">
        <v>220324</v>
      </c>
      <c r="B286">
        <v>81242</v>
      </c>
      <c r="C286">
        <v>21207</v>
      </c>
      <c r="D286">
        <v>-2.6077845000000002</v>
      </c>
      <c r="E286">
        <v>52.915573299999998</v>
      </c>
      <c r="F286">
        <v>102.6</v>
      </c>
      <c r="G286">
        <v>151.4</v>
      </c>
      <c r="H286">
        <v>3.9</v>
      </c>
      <c r="I286">
        <v>0</v>
      </c>
      <c r="J286" t="s">
        <v>23</v>
      </c>
      <c r="K286" t="s">
        <v>24</v>
      </c>
      <c r="L286">
        <v>100293</v>
      </c>
      <c r="M286">
        <v>88.6</v>
      </c>
      <c r="N286">
        <v>-0.42</v>
      </c>
      <c r="O286">
        <v>28.6</v>
      </c>
      <c r="P286">
        <v>1.41</v>
      </c>
    </row>
    <row r="287" spans="1:16" x14ac:dyDescent="0.2">
      <c r="A287">
        <v>220324</v>
      </c>
      <c r="B287">
        <v>81243</v>
      </c>
      <c r="C287">
        <v>21207</v>
      </c>
      <c r="D287">
        <v>-2.6078022000000001</v>
      </c>
      <c r="E287">
        <v>52.915570500000001</v>
      </c>
      <c r="F287">
        <v>102.6</v>
      </c>
      <c r="G287">
        <v>151.4</v>
      </c>
      <c r="H287">
        <v>4.0999999999999996</v>
      </c>
      <c r="I287">
        <v>0</v>
      </c>
      <c r="J287" t="s">
        <v>23</v>
      </c>
      <c r="K287" t="s">
        <v>24</v>
      </c>
      <c r="L287">
        <v>100294</v>
      </c>
      <c r="M287">
        <v>90.7</v>
      </c>
      <c r="N287">
        <v>-0.36</v>
      </c>
      <c r="O287">
        <v>29.8</v>
      </c>
      <c r="P287">
        <v>1.43</v>
      </c>
    </row>
    <row r="288" spans="1:16" x14ac:dyDescent="0.2">
      <c r="A288">
        <v>220324</v>
      </c>
      <c r="B288">
        <v>81244</v>
      </c>
      <c r="C288">
        <v>21207</v>
      </c>
      <c r="D288">
        <v>-2.6078207</v>
      </c>
      <c r="E288">
        <v>52.915565999999998</v>
      </c>
      <c r="F288">
        <v>102.7</v>
      </c>
      <c r="G288">
        <v>151.5</v>
      </c>
      <c r="H288">
        <v>4.4000000000000004</v>
      </c>
      <c r="I288">
        <v>0</v>
      </c>
      <c r="J288" t="s">
        <v>23</v>
      </c>
      <c r="K288" t="s">
        <v>24</v>
      </c>
      <c r="L288">
        <v>100295</v>
      </c>
      <c r="M288">
        <v>88.4</v>
      </c>
      <c r="N288">
        <v>-0.39</v>
      </c>
      <c r="O288">
        <v>26.8</v>
      </c>
      <c r="P288">
        <v>1.23</v>
      </c>
    </row>
    <row r="289" spans="1:16" x14ac:dyDescent="0.2">
      <c r="A289">
        <v>220324</v>
      </c>
      <c r="B289">
        <v>81245</v>
      </c>
      <c r="C289">
        <v>21207</v>
      </c>
      <c r="D289">
        <v>-2.6078385000000002</v>
      </c>
      <c r="E289">
        <v>52.915562199999997</v>
      </c>
      <c r="F289">
        <v>102.6</v>
      </c>
      <c r="G289">
        <v>151.4</v>
      </c>
      <c r="H289">
        <v>4.5</v>
      </c>
      <c r="I289">
        <v>0</v>
      </c>
      <c r="J289" t="s">
        <v>23</v>
      </c>
      <c r="K289" t="s">
        <v>24</v>
      </c>
      <c r="L289">
        <v>100296</v>
      </c>
      <c r="M289">
        <v>88.9</v>
      </c>
      <c r="N289">
        <v>-0.4</v>
      </c>
      <c r="O289">
        <v>27.7</v>
      </c>
      <c r="P289">
        <v>1.41</v>
      </c>
    </row>
    <row r="290" spans="1:16" x14ac:dyDescent="0.2">
      <c r="A290">
        <v>220324</v>
      </c>
      <c r="B290">
        <v>81246</v>
      </c>
      <c r="C290">
        <v>21207</v>
      </c>
      <c r="D290">
        <v>-2.6078589999999999</v>
      </c>
      <c r="E290">
        <v>52.915558500000003</v>
      </c>
      <c r="F290">
        <v>102.1</v>
      </c>
      <c r="G290">
        <v>150.9</v>
      </c>
      <c r="H290">
        <v>4.8</v>
      </c>
      <c r="I290">
        <v>0</v>
      </c>
      <c r="J290" t="s">
        <v>23</v>
      </c>
      <c r="K290" t="s">
        <v>24</v>
      </c>
      <c r="L290">
        <v>100297</v>
      </c>
      <c r="M290">
        <v>86.9</v>
      </c>
      <c r="N290">
        <v>-0.42</v>
      </c>
      <c r="O290">
        <v>25.9</v>
      </c>
      <c r="P290">
        <v>1.39</v>
      </c>
    </row>
    <row r="291" spans="1:16" x14ac:dyDescent="0.2">
      <c r="A291">
        <v>220324</v>
      </c>
      <c r="B291">
        <v>81247</v>
      </c>
      <c r="C291">
        <v>21207</v>
      </c>
      <c r="D291">
        <v>-2.6078725</v>
      </c>
      <c r="E291">
        <v>52.915553500000001</v>
      </c>
      <c r="F291">
        <v>102</v>
      </c>
      <c r="G291">
        <v>150.80000000000001</v>
      </c>
      <c r="H291">
        <v>4.3</v>
      </c>
      <c r="I291">
        <v>0</v>
      </c>
      <c r="J291" t="s">
        <v>23</v>
      </c>
      <c r="K291" t="s">
        <v>24</v>
      </c>
      <c r="L291">
        <v>100298</v>
      </c>
      <c r="M291">
        <v>84.4</v>
      </c>
      <c r="N291">
        <v>-0.44</v>
      </c>
      <c r="O291">
        <v>24.8</v>
      </c>
      <c r="P291">
        <v>1.39</v>
      </c>
    </row>
    <row r="292" spans="1:16" x14ac:dyDescent="0.2">
      <c r="A292">
        <v>220324</v>
      </c>
      <c r="B292">
        <v>81248</v>
      </c>
      <c r="C292">
        <v>21207</v>
      </c>
      <c r="D292">
        <v>-2.6078842</v>
      </c>
      <c r="E292">
        <v>52.915550799999998</v>
      </c>
      <c r="F292">
        <v>101.7</v>
      </c>
      <c r="G292">
        <v>150.5</v>
      </c>
      <c r="H292">
        <v>3.7</v>
      </c>
      <c r="I292">
        <v>0</v>
      </c>
      <c r="J292" t="s">
        <v>23</v>
      </c>
      <c r="K292" t="s">
        <v>24</v>
      </c>
      <c r="L292">
        <v>100299</v>
      </c>
      <c r="M292">
        <v>85.9</v>
      </c>
      <c r="N292">
        <v>-0.37</v>
      </c>
      <c r="O292">
        <v>24.1</v>
      </c>
      <c r="P292">
        <v>1.42</v>
      </c>
    </row>
    <row r="293" spans="1:16" x14ac:dyDescent="0.2">
      <c r="A293">
        <v>220324</v>
      </c>
      <c r="B293">
        <v>81249</v>
      </c>
      <c r="C293">
        <v>21207</v>
      </c>
      <c r="D293">
        <v>-2.6078934999999999</v>
      </c>
      <c r="E293">
        <v>52.915546200000001</v>
      </c>
      <c r="F293">
        <v>101.6</v>
      </c>
      <c r="G293">
        <v>150.4</v>
      </c>
      <c r="H293">
        <v>3.3</v>
      </c>
      <c r="I293">
        <v>0</v>
      </c>
      <c r="J293" t="s">
        <v>23</v>
      </c>
      <c r="K293" t="s">
        <v>24</v>
      </c>
      <c r="L293">
        <v>100300</v>
      </c>
      <c r="M293">
        <v>86.8</v>
      </c>
      <c r="N293">
        <v>-0.4</v>
      </c>
      <c r="O293">
        <v>26.2</v>
      </c>
      <c r="P293">
        <v>1.46</v>
      </c>
    </row>
    <row r="294" spans="1:16" x14ac:dyDescent="0.2">
      <c r="A294">
        <v>220324</v>
      </c>
      <c r="B294">
        <v>81250</v>
      </c>
      <c r="C294">
        <v>21207</v>
      </c>
      <c r="D294">
        <v>-2.6079053000000001</v>
      </c>
      <c r="E294">
        <v>52.915540200000002</v>
      </c>
      <c r="F294">
        <v>101.3</v>
      </c>
      <c r="G294">
        <v>150.1</v>
      </c>
      <c r="H294">
        <v>3.5</v>
      </c>
      <c r="I294">
        <v>0</v>
      </c>
      <c r="J294" t="s">
        <v>23</v>
      </c>
      <c r="K294" t="s">
        <v>24</v>
      </c>
      <c r="L294">
        <v>100301</v>
      </c>
      <c r="M294">
        <v>87.4</v>
      </c>
      <c r="N294">
        <v>-0.34</v>
      </c>
      <c r="O294">
        <v>24.5</v>
      </c>
      <c r="P294">
        <v>1.39</v>
      </c>
    </row>
    <row r="295" spans="1:16" x14ac:dyDescent="0.2">
      <c r="A295">
        <v>220324</v>
      </c>
      <c r="B295">
        <v>81251</v>
      </c>
      <c r="C295">
        <v>21207</v>
      </c>
      <c r="D295">
        <v>-2.6079243000000001</v>
      </c>
      <c r="E295">
        <v>52.9155357</v>
      </c>
      <c r="F295">
        <v>101.2</v>
      </c>
      <c r="G295">
        <v>150</v>
      </c>
      <c r="H295">
        <v>4.2</v>
      </c>
      <c r="I295">
        <v>0</v>
      </c>
      <c r="J295" t="s">
        <v>23</v>
      </c>
      <c r="K295" t="s">
        <v>24</v>
      </c>
      <c r="L295">
        <v>100302</v>
      </c>
      <c r="M295">
        <v>82.7</v>
      </c>
      <c r="N295">
        <v>-0.4</v>
      </c>
      <c r="O295">
        <v>20.399999999999999</v>
      </c>
      <c r="P295">
        <v>1.27</v>
      </c>
    </row>
    <row r="296" spans="1:16" x14ac:dyDescent="0.2">
      <c r="A296">
        <v>220324</v>
      </c>
      <c r="B296">
        <v>81252</v>
      </c>
      <c r="C296">
        <v>21207</v>
      </c>
      <c r="D296">
        <v>-2.6079443000000002</v>
      </c>
      <c r="E296">
        <v>52.915531999999999</v>
      </c>
      <c r="F296">
        <v>101</v>
      </c>
      <c r="G296">
        <v>149.80000000000001</v>
      </c>
      <c r="H296">
        <v>4.5999999999999996</v>
      </c>
      <c r="I296">
        <v>0</v>
      </c>
      <c r="J296" t="s">
        <v>23</v>
      </c>
      <c r="K296" t="s">
        <v>24</v>
      </c>
      <c r="L296">
        <v>100303</v>
      </c>
      <c r="M296">
        <v>85.1</v>
      </c>
      <c r="N296">
        <v>-0.41</v>
      </c>
      <c r="O296">
        <v>24.9</v>
      </c>
      <c r="P296">
        <v>1.39</v>
      </c>
    </row>
    <row r="297" spans="1:16" x14ac:dyDescent="0.2">
      <c r="A297">
        <v>220324</v>
      </c>
      <c r="B297">
        <v>81253</v>
      </c>
      <c r="C297">
        <v>21207</v>
      </c>
      <c r="D297">
        <v>-2.6079633000000002</v>
      </c>
      <c r="E297">
        <v>52.915526700000001</v>
      </c>
      <c r="F297">
        <v>101</v>
      </c>
      <c r="G297">
        <v>149.80000000000001</v>
      </c>
      <c r="H297">
        <v>4.8</v>
      </c>
      <c r="I297">
        <v>0</v>
      </c>
      <c r="J297" t="s">
        <v>23</v>
      </c>
      <c r="K297" t="s">
        <v>24</v>
      </c>
      <c r="L297">
        <v>100304</v>
      </c>
      <c r="M297">
        <v>86.4</v>
      </c>
      <c r="N297">
        <v>-0.43</v>
      </c>
      <c r="O297">
        <v>27</v>
      </c>
      <c r="P297">
        <v>1.41</v>
      </c>
    </row>
    <row r="298" spans="1:16" x14ac:dyDescent="0.2">
      <c r="A298">
        <v>220324</v>
      </c>
      <c r="B298">
        <v>81254</v>
      </c>
      <c r="C298">
        <v>21207</v>
      </c>
      <c r="D298">
        <v>-2.6079821999999999</v>
      </c>
      <c r="E298">
        <v>52.915526300000003</v>
      </c>
      <c r="F298">
        <v>100.8</v>
      </c>
      <c r="G298">
        <v>149.6</v>
      </c>
      <c r="H298">
        <v>4.5999999999999996</v>
      </c>
      <c r="I298">
        <v>0</v>
      </c>
      <c r="J298" t="s">
        <v>23</v>
      </c>
      <c r="K298" t="s">
        <v>24</v>
      </c>
      <c r="L298">
        <v>100305</v>
      </c>
      <c r="M298">
        <v>85.2</v>
      </c>
      <c r="N298">
        <v>-0.42</v>
      </c>
      <c r="O298">
        <v>24.2</v>
      </c>
      <c r="P298">
        <v>1.39</v>
      </c>
    </row>
    <row r="299" spans="1:16" x14ac:dyDescent="0.2">
      <c r="A299">
        <v>220324</v>
      </c>
      <c r="B299">
        <v>81255</v>
      </c>
      <c r="C299">
        <v>21207</v>
      </c>
      <c r="D299">
        <v>-2.6080017</v>
      </c>
      <c r="E299">
        <v>52.915524300000001</v>
      </c>
      <c r="F299">
        <v>100.9</v>
      </c>
      <c r="G299">
        <v>149.69999999999999</v>
      </c>
      <c r="H299">
        <v>4.7</v>
      </c>
      <c r="I299">
        <v>0</v>
      </c>
      <c r="J299" t="s">
        <v>23</v>
      </c>
      <c r="K299" t="s">
        <v>24</v>
      </c>
      <c r="L299">
        <v>100306</v>
      </c>
      <c r="M299">
        <v>85.5</v>
      </c>
      <c r="N299">
        <v>-0.42</v>
      </c>
      <c r="O299">
        <v>27.7</v>
      </c>
      <c r="P299">
        <v>1.35</v>
      </c>
    </row>
    <row r="300" spans="1:16" x14ac:dyDescent="0.2">
      <c r="A300">
        <v>220324</v>
      </c>
      <c r="B300">
        <v>81256</v>
      </c>
      <c r="C300">
        <v>21207</v>
      </c>
      <c r="D300">
        <v>-2.6080199999999998</v>
      </c>
      <c r="E300">
        <v>52.915522000000003</v>
      </c>
      <c r="F300">
        <v>100.8</v>
      </c>
      <c r="G300">
        <v>149.6</v>
      </c>
      <c r="H300">
        <v>4.5999999999999996</v>
      </c>
      <c r="I300">
        <v>0</v>
      </c>
      <c r="J300" t="s">
        <v>23</v>
      </c>
      <c r="K300" t="s">
        <v>24</v>
      </c>
      <c r="L300">
        <v>100307</v>
      </c>
      <c r="M300">
        <v>88</v>
      </c>
      <c r="N300">
        <v>-0.41</v>
      </c>
      <c r="O300">
        <v>26.8</v>
      </c>
      <c r="P300">
        <v>1.37</v>
      </c>
    </row>
    <row r="301" spans="1:16" x14ac:dyDescent="0.2">
      <c r="A301">
        <v>220324</v>
      </c>
      <c r="B301">
        <v>81257</v>
      </c>
      <c r="C301">
        <v>21207</v>
      </c>
      <c r="D301">
        <v>-2.6080363000000002</v>
      </c>
      <c r="E301">
        <v>52.915522799999998</v>
      </c>
      <c r="F301">
        <v>101.1</v>
      </c>
      <c r="G301">
        <v>149.9</v>
      </c>
      <c r="H301">
        <v>4.3</v>
      </c>
      <c r="I301">
        <v>0</v>
      </c>
      <c r="J301" t="s">
        <v>23</v>
      </c>
      <c r="K301" t="s">
        <v>24</v>
      </c>
      <c r="L301">
        <v>100308</v>
      </c>
      <c r="M301">
        <v>87.2</v>
      </c>
      <c r="N301">
        <v>-0.4</v>
      </c>
      <c r="O301">
        <v>26.4</v>
      </c>
      <c r="P301">
        <v>1.44</v>
      </c>
    </row>
    <row r="302" spans="1:16" x14ac:dyDescent="0.2">
      <c r="A302">
        <v>220324</v>
      </c>
      <c r="B302">
        <v>81258</v>
      </c>
      <c r="C302">
        <v>21207</v>
      </c>
      <c r="D302">
        <v>-2.6080546999999998</v>
      </c>
      <c r="E302">
        <v>52.915524699999999</v>
      </c>
      <c r="F302">
        <v>100.8</v>
      </c>
      <c r="G302">
        <v>149.6</v>
      </c>
      <c r="H302">
        <v>4.3</v>
      </c>
      <c r="I302">
        <v>0</v>
      </c>
      <c r="J302" t="s">
        <v>23</v>
      </c>
      <c r="K302" t="s">
        <v>24</v>
      </c>
      <c r="L302">
        <v>100309</v>
      </c>
      <c r="M302">
        <v>87.4</v>
      </c>
      <c r="N302">
        <v>-0.42</v>
      </c>
      <c r="O302">
        <v>27.7</v>
      </c>
      <c r="P302">
        <v>1.44</v>
      </c>
    </row>
    <row r="303" spans="1:16" x14ac:dyDescent="0.2">
      <c r="A303">
        <v>220324</v>
      </c>
      <c r="B303">
        <v>81259</v>
      </c>
      <c r="C303">
        <v>21207</v>
      </c>
      <c r="D303">
        <v>-2.6080749999999999</v>
      </c>
      <c r="E303">
        <v>52.915525500000001</v>
      </c>
      <c r="F303">
        <v>100.6</v>
      </c>
      <c r="G303">
        <v>149.4</v>
      </c>
      <c r="H303">
        <v>4.5999999999999996</v>
      </c>
      <c r="I303">
        <v>0</v>
      </c>
      <c r="J303" t="s">
        <v>23</v>
      </c>
      <c r="K303" t="s">
        <v>24</v>
      </c>
      <c r="L303">
        <v>100310</v>
      </c>
      <c r="M303">
        <v>87.3</v>
      </c>
      <c r="N303">
        <v>-0.38</v>
      </c>
      <c r="O303">
        <v>27.9</v>
      </c>
      <c r="P303">
        <v>1.45</v>
      </c>
    </row>
    <row r="304" spans="1:16" x14ac:dyDescent="0.2">
      <c r="A304">
        <v>220324</v>
      </c>
      <c r="B304">
        <v>81300</v>
      </c>
      <c r="C304">
        <v>21207</v>
      </c>
      <c r="D304">
        <v>-2.6080982000000001</v>
      </c>
      <c r="E304">
        <v>52.915530199999999</v>
      </c>
      <c r="F304">
        <v>100.4</v>
      </c>
      <c r="G304">
        <v>149.19999999999999</v>
      </c>
      <c r="H304">
        <v>5.2</v>
      </c>
      <c r="I304">
        <v>0</v>
      </c>
      <c r="J304" t="s">
        <v>23</v>
      </c>
      <c r="K304" t="s">
        <v>24</v>
      </c>
      <c r="L304">
        <v>100311</v>
      </c>
      <c r="M304">
        <v>86.6</v>
      </c>
      <c r="N304">
        <v>-0.39</v>
      </c>
      <c r="O304">
        <v>26.9</v>
      </c>
      <c r="P304">
        <v>1.44</v>
      </c>
    </row>
    <row r="305" spans="1:16" x14ac:dyDescent="0.2">
      <c r="A305">
        <v>220324</v>
      </c>
      <c r="B305">
        <v>81301</v>
      </c>
      <c r="C305">
        <v>21207</v>
      </c>
      <c r="D305">
        <v>-2.6081188000000002</v>
      </c>
      <c r="E305">
        <v>52.915534700000002</v>
      </c>
      <c r="F305">
        <v>100.4</v>
      </c>
      <c r="G305">
        <v>149.19999999999999</v>
      </c>
      <c r="H305">
        <v>5.3</v>
      </c>
      <c r="I305">
        <v>0</v>
      </c>
      <c r="J305" t="s">
        <v>23</v>
      </c>
      <c r="K305" t="s">
        <v>24</v>
      </c>
      <c r="L305">
        <v>100312</v>
      </c>
      <c r="M305">
        <v>87.1</v>
      </c>
      <c r="N305">
        <v>-0.36</v>
      </c>
      <c r="O305">
        <v>26.2</v>
      </c>
      <c r="P305">
        <v>1.44</v>
      </c>
    </row>
    <row r="306" spans="1:16" x14ac:dyDescent="0.2">
      <c r="A306">
        <v>220324</v>
      </c>
      <c r="B306">
        <v>81302</v>
      </c>
      <c r="C306">
        <v>21207</v>
      </c>
      <c r="D306">
        <v>-2.6081341999999998</v>
      </c>
      <c r="E306">
        <v>52.915537299999997</v>
      </c>
      <c r="F306">
        <v>100.3</v>
      </c>
      <c r="G306">
        <v>149.1</v>
      </c>
      <c r="H306">
        <v>4.5999999999999996</v>
      </c>
      <c r="I306">
        <v>0</v>
      </c>
      <c r="J306" t="s">
        <v>23</v>
      </c>
      <c r="K306" t="s">
        <v>24</v>
      </c>
      <c r="L306">
        <v>100313</v>
      </c>
      <c r="M306">
        <v>87.2</v>
      </c>
      <c r="N306">
        <v>-0.36</v>
      </c>
      <c r="O306">
        <v>25.9</v>
      </c>
      <c r="P306">
        <v>1.41</v>
      </c>
    </row>
    <row r="307" spans="1:16" x14ac:dyDescent="0.2">
      <c r="A307">
        <v>220324</v>
      </c>
      <c r="B307">
        <v>81303</v>
      </c>
      <c r="C307">
        <v>21207</v>
      </c>
      <c r="D307">
        <v>-2.6081443000000002</v>
      </c>
      <c r="E307">
        <v>52.915539699999997</v>
      </c>
      <c r="F307">
        <v>100.5</v>
      </c>
      <c r="G307">
        <v>149.30000000000001</v>
      </c>
      <c r="H307">
        <v>3.6</v>
      </c>
      <c r="I307">
        <v>0</v>
      </c>
      <c r="J307" t="s">
        <v>23</v>
      </c>
      <c r="K307" t="s">
        <v>24</v>
      </c>
      <c r="L307">
        <v>100314</v>
      </c>
      <c r="M307">
        <v>85.7</v>
      </c>
      <c r="N307">
        <v>-0.44</v>
      </c>
      <c r="O307">
        <v>27.2</v>
      </c>
      <c r="P307">
        <v>1.41</v>
      </c>
    </row>
    <row r="308" spans="1:16" x14ac:dyDescent="0.2">
      <c r="A308">
        <v>220324</v>
      </c>
      <c r="B308">
        <v>81304</v>
      </c>
      <c r="C308">
        <v>21207</v>
      </c>
      <c r="D308">
        <v>-2.6081530000000002</v>
      </c>
      <c r="E308">
        <v>52.915543</v>
      </c>
      <c r="F308">
        <v>100.5</v>
      </c>
      <c r="G308">
        <v>149.30000000000001</v>
      </c>
      <c r="H308">
        <v>3</v>
      </c>
      <c r="I308">
        <v>0</v>
      </c>
      <c r="J308" t="s">
        <v>23</v>
      </c>
      <c r="K308" t="s">
        <v>24</v>
      </c>
      <c r="L308">
        <v>100315</v>
      </c>
      <c r="M308">
        <v>86.8</v>
      </c>
      <c r="N308">
        <v>-0.41</v>
      </c>
      <c r="O308">
        <v>28</v>
      </c>
      <c r="P308">
        <v>1.46</v>
      </c>
    </row>
    <row r="309" spans="1:16" x14ac:dyDescent="0.2">
      <c r="A309">
        <v>220324</v>
      </c>
      <c r="B309">
        <v>81305</v>
      </c>
      <c r="C309">
        <v>21207</v>
      </c>
      <c r="D309">
        <v>-2.6081582000000001</v>
      </c>
      <c r="E309">
        <v>52.915539500000001</v>
      </c>
      <c r="F309">
        <v>100.8</v>
      </c>
      <c r="G309">
        <v>149.6</v>
      </c>
      <c r="H309">
        <v>2</v>
      </c>
      <c r="I309">
        <v>0</v>
      </c>
      <c r="J309" t="s">
        <v>23</v>
      </c>
      <c r="K309" t="s">
        <v>24</v>
      </c>
      <c r="L309">
        <v>100316</v>
      </c>
      <c r="M309">
        <v>87.1</v>
      </c>
      <c r="N309">
        <v>-0.38</v>
      </c>
      <c r="O309">
        <v>28.4</v>
      </c>
      <c r="P309">
        <v>1.46</v>
      </c>
    </row>
    <row r="310" spans="1:16" x14ac:dyDescent="0.2">
      <c r="A310">
        <v>220324</v>
      </c>
      <c r="B310">
        <v>81306</v>
      </c>
      <c r="C310">
        <v>21207</v>
      </c>
      <c r="D310">
        <v>-2.6081626999999998</v>
      </c>
      <c r="E310">
        <v>52.915541500000003</v>
      </c>
      <c r="F310">
        <v>101.1</v>
      </c>
      <c r="G310">
        <v>149.9</v>
      </c>
      <c r="H310">
        <v>1.6</v>
      </c>
      <c r="I310">
        <v>0</v>
      </c>
      <c r="J310" t="s">
        <v>23</v>
      </c>
      <c r="K310" t="s">
        <v>24</v>
      </c>
      <c r="L310">
        <v>100317</v>
      </c>
      <c r="M310">
        <v>86.3</v>
      </c>
      <c r="N310">
        <v>-0.4</v>
      </c>
      <c r="O310">
        <v>26.1</v>
      </c>
      <c r="P310">
        <v>1.44</v>
      </c>
    </row>
    <row r="311" spans="1:16" x14ac:dyDescent="0.2">
      <c r="A311">
        <v>220324</v>
      </c>
      <c r="B311">
        <v>81307</v>
      </c>
      <c r="C311">
        <v>21207</v>
      </c>
      <c r="D311">
        <v>-2.6081686999999998</v>
      </c>
      <c r="E311">
        <v>52.9155497</v>
      </c>
      <c r="F311">
        <v>101</v>
      </c>
      <c r="G311">
        <v>149.80000000000001</v>
      </c>
      <c r="H311">
        <v>2.4</v>
      </c>
      <c r="I311">
        <v>0</v>
      </c>
      <c r="J311" t="s">
        <v>23</v>
      </c>
      <c r="K311" t="s">
        <v>24</v>
      </c>
      <c r="L311">
        <v>100318</v>
      </c>
      <c r="M311">
        <v>89.2</v>
      </c>
      <c r="N311">
        <v>-0.28000000000000003</v>
      </c>
      <c r="O311">
        <v>25.9</v>
      </c>
      <c r="P311">
        <v>1.41</v>
      </c>
    </row>
    <row r="312" spans="1:16" x14ac:dyDescent="0.2">
      <c r="A312">
        <v>220324</v>
      </c>
      <c r="B312">
        <v>81308</v>
      </c>
      <c r="C312">
        <v>21207</v>
      </c>
      <c r="D312">
        <v>-2.608174</v>
      </c>
      <c r="E312">
        <v>52.915557999999997</v>
      </c>
      <c r="F312">
        <v>101.1</v>
      </c>
      <c r="G312">
        <v>149.9</v>
      </c>
      <c r="H312">
        <v>2.9</v>
      </c>
      <c r="I312">
        <v>0</v>
      </c>
      <c r="J312" t="s">
        <v>23</v>
      </c>
      <c r="K312" t="s">
        <v>24</v>
      </c>
      <c r="L312">
        <v>100319</v>
      </c>
      <c r="M312">
        <v>87.3</v>
      </c>
      <c r="N312">
        <v>-0.36</v>
      </c>
      <c r="O312">
        <v>26</v>
      </c>
      <c r="P312">
        <v>1.4</v>
      </c>
    </row>
    <row r="313" spans="1:16" x14ac:dyDescent="0.2">
      <c r="A313">
        <v>220324</v>
      </c>
      <c r="B313">
        <v>81309</v>
      </c>
      <c r="C313">
        <v>21207</v>
      </c>
      <c r="D313">
        <v>-2.6081802999999999</v>
      </c>
      <c r="E313">
        <v>52.915568</v>
      </c>
      <c r="F313">
        <v>101.1</v>
      </c>
      <c r="G313">
        <v>149.9</v>
      </c>
      <c r="H313">
        <v>3.6</v>
      </c>
      <c r="I313">
        <v>0</v>
      </c>
      <c r="J313" t="s">
        <v>23</v>
      </c>
      <c r="K313" t="s">
        <v>24</v>
      </c>
      <c r="L313">
        <v>100320</v>
      </c>
      <c r="M313">
        <v>85.8</v>
      </c>
      <c r="N313">
        <v>-0.43</v>
      </c>
      <c r="O313">
        <v>26.3</v>
      </c>
      <c r="P313">
        <v>1.32</v>
      </c>
    </row>
    <row r="314" spans="1:16" x14ac:dyDescent="0.2">
      <c r="A314">
        <v>220324</v>
      </c>
      <c r="B314">
        <v>81310</v>
      </c>
      <c r="C314">
        <v>21207</v>
      </c>
      <c r="D314">
        <v>-2.6081902000000001</v>
      </c>
      <c r="E314">
        <v>52.915581199999998</v>
      </c>
      <c r="F314">
        <v>101.2</v>
      </c>
      <c r="G314">
        <v>150</v>
      </c>
      <c r="H314">
        <v>4.7</v>
      </c>
      <c r="I314">
        <v>0</v>
      </c>
      <c r="J314" t="s">
        <v>23</v>
      </c>
      <c r="K314" t="s">
        <v>24</v>
      </c>
      <c r="L314">
        <v>100321</v>
      </c>
      <c r="M314">
        <v>87.3</v>
      </c>
      <c r="N314">
        <v>-0.41</v>
      </c>
      <c r="O314">
        <v>29.5</v>
      </c>
      <c r="P314">
        <v>1.45</v>
      </c>
    </row>
    <row r="315" spans="1:16" x14ac:dyDescent="0.2">
      <c r="A315">
        <v>220324</v>
      </c>
      <c r="B315">
        <v>81311</v>
      </c>
      <c r="C315">
        <v>21207</v>
      </c>
      <c r="D315">
        <v>-2.6082040000000002</v>
      </c>
      <c r="E315">
        <v>52.915595699999997</v>
      </c>
      <c r="F315">
        <v>101.3</v>
      </c>
      <c r="G315">
        <v>150.1</v>
      </c>
      <c r="H315">
        <v>5.7</v>
      </c>
      <c r="I315">
        <v>0</v>
      </c>
      <c r="J315" t="s">
        <v>23</v>
      </c>
      <c r="K315" t="s">
        <v>24</v>
      </c>
      <c r="L315">
        <v>100322</v>
      </c>
      <c r="M315">
        <v>87.6</v>
      </c>
      <c r="N315">
        <v>-0.4</v>
      </c>
      <c r="O315">
        <v>27.5</v>
      </c>
      <c r="P315">
        <v>1.42</v>
      </c>
    </row>
    <row r="316" spans="1:16" x14ac:dyDescent="0.2">
      <c r="A316">
        <v>220324</v>
      </c>
      <c r="B316">
        <v>81312</v>
      </c>
      <c r="C316">
        <v>21207</v>
      </c>
      <c r="D316">
        <v>-2.6082171999999999</v>
      </c>
      <c r="E316">
        <v>52.915609699999997</v>
      </c>
      <c r="F316">
        <v>101.4</v>
      </c>
      <c r="G316">
        <v>150.19999999999999</v>
      </c>
      <c r="H316">
        <v>6.1</v>
      </c>
      <c r="I316">
        <v>0</v>
      </c>
      <c r="J316" t="s">
        <v>23</v>
      </c>
      <c r="K316" t="s">
        <v>24</v>
      </c>
      <c r="L316">
        <v>100323</v>
      </c>
      <c r="M316">
        <v>87.2</v>
      </c>
      <c r="N316">
        <v>-0.42</v>
      </c>
      <c r="O316">
        <v>27.3</v>
      </c>
      <c r="P316">
        <v>1.41</v>
      </c>
    </row>
    <row r="317" spans="1:16" x14ac:dyDescent="0.2">
      <c r="A317">
        <v>220324</v>
      </c>
      <c r="B317">
        <v>81313</v>
      </c>
      <c r="C317">
        <v>21207</v>
      </c>
      <c r="D317">
        <v>-2.6082298000000002</v>
      </c>
      <c r="E317">
        <v>52.915622499999998</v>
      </c>
      <c r="F317">
        <v>101.5</v>
      </c>
      <c r="G317">
        <v>150.30000000000001</v>
      </c>
      <c r="H317">
        <v>6</v>
      </c>
      <c r="I317">
        <v>0</v>
      </c>
      <c r="J317" t="s">
        <v>23</v>
      </c>
      <c r="K317" t="s">
        <v>24</v>
      </c>
      <c r="L317">
        <v>100324</v>
      </c>
      <c r="M317">
        <v>86.8</v>
      </c>
      <c r="N317">
        <v>-0.45</v>
      </c>
      <c r="O317">
        <v>27.5</v>
      </c>
      <c r="P317">
        <v>1.38</v>
      </c>
    </row>
    <row r="318" spans="1:16" x14ac:dyDescent="0.2">
      <c r="A318">
        <v>220324</v>
      </c>
      <c r="B318">
        <v>81314</v>
      </c>
      <c r="C318">
        <v>21207</v>
      </c>
      <c r="D318">
        <v>-2.6082345</v>
      </c>
      <c r="E318">
        <v>52.915640799999998</v>
      </c>
      <c r="F318">
        <v>101.2</v>
      </c>
      <c r="G318">
        <v>150</v>
      </c>
      <c r="H318">
        <v>6.6</v>
      </c>
      <c r="I318">
        <v>0</v>
      </c>
      <c r="J318" t="s">
        <v>23</v>
      </c>
      <c r="K318" t="s">
        <v>24</v>
      </c>
      <c r="L318">
        <v>100325</v>
      </c>
      <c r="M318">
        <v>87.7</v>
      </c>
      <c r="N318">
        <v>-0.41</v>
      </c>
      <c r="O318">
        <v>28.2</v>
      </c>
      <c r="P318">
        <v>1.41</v>
      </c>
    </row>
    <row r="319" spans="1:16" x14ac:dyDescent="0.2">
      <c r="A319">
        <v>220324</v>
      </c>
      <c r="B319">
        <v>81315</v>
      </c>
      <c r="C319">
        <v>21207</v>
      </c>
      <c r="D319">
        <v>-2.6082234999999998</v>
      </c>
      <c r="E319">
        <v>52.915661700000001</v>
      </c>
      <c r="F319">
        <v>100.9</v>
      </c>
      <c r="G319">
        <v>149.69999999999999</v>
      </c>
      <c r="H319">
        <v>7.3</v>
      </c>
      <c r="I319">
        <v>0</v>
      </c>
      <c r="J319" t="s">
        <v>23</v>
      </c>
      <c r="K319" t="s">
        <v>24</v>
      </c>
      <c r="L319">
        <v>100326</v>
      </c>
      <c r="M319">
        <v>85.9</v>
      </c>
      <c r="N319">
        <v>-0.42</v>
      </c>
      <c r="O319">
        <v>25.8</v>
      </c>
      <c r="P319">
        <v>1.41</v>
      </c>
    </row>
    <row r="320" spans="1:16" x14ac:dyDescent="0.2">
      <c r="A320">
        <v>220324</v>
      </c>
      <c r="B320">
        <v>81316</v>
      </c>
      <c r="C320">
        <v>21207</v>
      </c>
      <c r="D320">
        <v>-2.6082033</v>
      </c>
      <c r="E320">
        <v>52.915679500000003</v>
      </c>
      <c r="F320">
        <v>100.3</v>
      </c>
      <c r="G320">
        <v>149.1</v>
      </c>
      <c r="H320">
        <v>7.7</v>
      </c>
      <c r="I320">
        <v>0</v>
      </c>
      <c r="J320" t="s">
        <v>23</v>
      </c>
      <c r="K320" t="s">
        <v>24</v>
      </c>
      <c r="L320">
        <v>100327</v>
      </c>
      <c r="M320">
        <v>84.6</v>
      </c>
      <c r="N320">
        <v>-0.42</v>
      </c>
      <c r="O320">
        <v>24.1</v>
      </c>
      <c r="P320">
        <v>1.38</v>
      </c>
    </row>
    <row r="321" spans="1:16" x14ac:dyDescent="0.2">
      <c r="A321">
        <v>220324</v>
      </c>
      <c r="B321">
        <v>81317</v>
      </c>
      <c r="C321">
        <v>21207</v>
      </c>
      <c r="D321">
        <v>-2.6081728000000002</v>
      </c>
      <c r="E321">
        <v>52.915694199999997</v>
      </c>
      <c r="F321">
        <v>100.5</v>
      </c>
      <c r="G321">
        <v>149.30000000000001</v>
      </c>
      <c r="H321">
        <v>8.1999999999999993</v>
      </c>
      <c r="I321">
        <v>0</v>
      </c>
      <c r="J321" t="s">
        <v>23</v>
      </c>
      <c r="K321" t="s">
        <v>24</v>
      </c>
      <c r="L321">
        <v>100328</v>
      </c>
      <c r="M321">
        <v>86.3</v>
      </c>
      <c r="N321">
        <v>-0.4</v>
      </c>
      <c r="O321">
        <v>26.9</v>
      </c>
      <c r="P321">
        <v>1.44</v>
      </c>
    </row>
    <row r="322" spans="1:16" x14ac:dyDescent="0.2">
      <c r="A322">
        <v>220324</v>
      </c>
      <c r="B322">
        <v>81318</v>
      </c>
      <c r="C322">
        <v>21207</v>
      </c>
      <c r="D322">
        <v>-2.6081365000000001</v>
      </c>
      <c r="E322">
        <v>52.915710799999999</v>
      </c>
      <c r="F322">
        <v>100.4</v>
      </c>
      <c r="G322">
        <v>149.19999999999999</v>
      </c>
      <c r="H322">
        <v>9.6</v>
      </c>
      <c r="I322">
        <v>0</v>
      </c>
      <c r="J322" t="s">
        <v>23</v>
      </c>
      <c r="K322" t="s">
        <v>24</v>
      </c>
      <c r="L322">
        <v>100329</v>
      </c>
      <c r="M322">
        <v>86.3</v>
      </c>
      <c r="N322">
        <v>-0.4</v>
      </c>
      <c r="O322">
        <v>26.3</v>
      </c>
      <c r="P322">
        <v>1.45</v>
      </c>
    </row>
    <row r="323" spans="1:16" x14ac:dyDescent="0.2">
      <c r="A323">
        <v>220324</v>
      </c>
      <c r="B323">
        <v>81319</v>
      </c>
      <c r="C323">
        <v>21207</v>
      </c>
      <c r="D323">
        <v>-2.6080947999999999</v>
      </c>
      <c r="E323">
        <v>52.915726300000003</v>
      </c>
      <c r="F323">
        <v>100.7</v>
      </c>
      <c r="G323">
        <v>149.5</v>
      </c>
      <c r="H323">
        <v>10.6</v>
      </c>
      <c r="I323">
        <v>0</v>
      </c>
      <c r="J323" t="s">
        <v>23</v>
      </c>
      <c r="K323" t="s">
        <v>24</v>
      </c>
      <c r="L323">
        <v>100330</v>
      </c>
      <c r="M323">
        <v>85.1</v>
      </c>
      <c r="N323">
        <v>-0.4</v>
      </c>
      <c r="O323">
        <v>24.4</v>
      </c>
      <c r="P323">
        <v>1.42</v>
      </c>
    </row>
    <row r="324" spans="1:16" x14ac:dyDescent="0.2">
      <c r="A324">
        <v>220324</v>
      </c>
      <c r="B324">
        <v>81320</v>
      </c>
      <c r="C324">
        <v>21207</v>
      </c>
      <c r="D324">
        <v>-2.6080524999999999</v>
      </c>
      <c r="E324">
        <v>52.915743200000001</v>
      </c>
      <c r="F324">
        <v>100.7</v>
      </c>
      <c r="G324">
        <v>149.5</v>
      </c>
      <c r="H324">
        <v>11.5</v>
      </c>
      <c r="I324">
        <v>0</v>
      </c>
      <c r="J324" t="s">
        <v>23</v>
      </c>
      <c r="K324" t="s">
        <v>24</v>
      </c>
      <c r="L324">
        <v>100331</v>
      </c>
      <c r="M324">
        <v>86</v>
      </c>
      <c r="N324">
        <v>-0.38</v>
      </c>
      <c r="O324">
        <v>25.7</v>
      </c>
      <c r="P324">
        <v>1.45</v>
      </c>
    </row>
    <row r="325" spans="1:16" x14ac:dyDescent="0.2">
      <c r="A325">
        <v>220324</v>
      </c>
      <c r="B325">
        <v>81321</v>
      </c>
      <c r="C325">
        <v>21207</v>
      </c>
      <c r="D325">
        <v>-2.6080092000000001</v>
      </c>
      <c r="E325">
        <v>52.915765700000001</v>
      </c>
      <c r="F325">
        <v>100.5</v>
      </c>
      <c r="G325">
        <v>149.30000000000001</v>
      </c>
      <c r="H325">
        <v>12.6</v>
      </c>
      <c r="I325">
        <v>0</v>
      </c>
      <c r="J325" t="s">
        <v>23</v>
      </c>
      <c r="K325" t="s">
        <v>24</v>
      </c>
      <c r="L325">
        <v>100332</v>
      </c>
      <c r="M325">
        <v>85.6</v>
      </c>
      <c r="N325">
        <v>-0.39</v>
      </c>
      <c r="O325">
        <v>24.6</v>
      </c>
      <c r="P325">
        <v>1.43</v>
      </c>
    </row>
    <row r="326" spans="1:16" x14ac:dyDescent="0.2">
      <c r="A326">
        <v>220324</v>
      </c>
      <c r="B326">
        <v>81322</v>
      </c>
      <c r="C326">
        <v>21207</v>
      </c>
      <c r="D326">
        <v>-2.6079650000000001</v>
      </c>
      <c r="E326">
        <v>52.915784299999999</v>
      </c>
      <c r="F326">
        <v>100.7</v>
      </c>
      <c r="G326">
        <v>149.5</v>
      </c>
      <c r="H326">
        <v>12.8</v>
      </c>
      <c r="I326">
        <v>0</v>
      </c>
      <c r="J326" t="s">
        <v>23</v>
      </c>
      <c r="K326" t="s">
        <v>24</v>
      </c>
      <c r="L326">
        <v>100333</v>
      </c>
      <c r="M326">
        <v>86.2</v>
      </c>
      <c r="N326">
        <v>-0.4</v>
      </c>
      <c r="O326">
        <v>25.2</v>
      </c>
      <c r="P326">
        <v>1.44</v>
      </c>
    </row>
    <row r="327" spans="1:16" x14ac:dyDescent="0.2">
      <c r="A327">
        <v>220324</v>
      </c>
      <c r="B327">
        <v>81323</v>
      </c>
      <c r="C327">
        <v>21207</v>
      </c>
      <c r="D327">
        <v>-2.6079197000000001</v>
      </c>
      <c r="E327">
        <v>52.915800699999998</v>
      </c>
      <c r="F327">
        <v>100.9</v>
      </c>
      <c r="G327">
        <v>149.69999999999999</v>
      </c>
      <c r="H327">
        <v>12.8</v>
      </c>
      <c r="I327">
        <v>0</v>
      </c>
      <c r="J327" t="s">
        <v>23</v>
      </c>
      <c r="K327" t="s">
        <v>24</v>
      </c>
      <c r="L327">
        <v>100334</v>
      </c>
      <c r="M327">
        <v>85.5</v>
      </c>
      <c r="N327">
        <v>-0.4</v>
      </c>
      <c r="O327">
        <v>25.3</v>
      </c>
      <c r="P327">
        <v>1.44</v>
      </c>
    </row>
    <row r="328" spans="1:16" x14ac:dyDescent="0.2">
      <c r="A328">
        <v>220324</v>
      </c>
      <c r="B328">
        <v>81324</v>
      </c>
      <c r="C328">
        <v>21207</v>
      </c>
      <c r="D328">
        <v>-2.6078712999999998</v>
      </c>
      <c r="E328">
        <v>52.915819200000001</v>
      </c>
      <c r="F328">
        <v>101.3</v>
      </c>
      <c r="G328">
        <v>150.1</v>
      </c>
      <c r="H328">
        <v>13.3</v>
      </c>
      <c r="I328">
        <v>0</v>
      </c>
      <c r="J328" t="s">
        <v>23</v>
      </c>
      <c r="K328" t="s">
        <v>24</v>
      </c>
      <c r="L328">
        <v>100335</v>
      </c>
      <c r="M328">
        <v>85.7</v>
      </c>
      <c r="N328">
        <v>-0.42</v>
      </c>
      <c r="O328">
        <v>24.7</v>
      </c>
      <c r="P328">
        <v>1.4</v>
      </c>
    </row>
    <row r="329" spans="1:16" x14ac:dyDescent="0.2">
      <c r="A329">
        <v>220324</v>
      </c>
      <c r="B329">
        <v>81325</v>
      </c>
      <c r="C329">
        <v>21207</v>
      </c>
      <c r="D329">
        <v>-2.6078204999999999</v>
      </c>
      <c r="E329">
        <v>52.915837199999999</v>
      </c>
      <c r="F329">
        <v>101.7</v>
      </c>
      <c r="G329">
        <v>150.5</v>
      </c>
      <c r="H329">
        <v>13.8</v>
      </c>
      <c r="I329">
        <v>0</v>
      </c>
      <c r="J329" t="s">
        <v>23</v>
      </c>
      <c r="K329" t="s">
        <v>24</v>
      </c>
      <c r="L329">
        <v>100336</v>
      </c>
      <c r="M329">
        <v>88.2</v>
      </c>
      <c r="N329">
        <v>-0.41</v>
      </c>
      <c r="O329">
        <v>27.3</v>
      </c>
      <c r="P329">
        <v>1.44</v>
      </c>
    </row>
    <row r="330" spans="1:16" x14ac:dyDescent="0.2">
      <c r="A330">
        <v>220324</v>
      </c>
      <c r="B330">
        <v>81326</v>
      </c>
      <c r="C330">
        <v>21207</v>
      </c>
      <c r="D330">
        <v>-2.6077667999999998</v>
      </c>
      <c r="E330">
        <v>52.915853200000001</v>
      </c>
      <c r="F330">
        <v>101.9</v>
      </c>
      <c r="G330">
        <v>150.69999999999999</v>
      </c>
      <c r="H330">
        <v>14.1</v>
      </c>
      <c r="I330">
        <v>0</v>
      </c>
      <c r="J330" t="s">
        <v>23</v>
      </c>
      <c r="K330" t="s">
        <v>24</v>
      </c>
      <c r="L330">
        <v>100337</v>
      </c>
      <c r="M330">
        <v>87.9</v>
      </c>
      <c r="N330">
        <v>-0.41</v>
      </c>
      <c r="O330">
        <v>27.7</v>
      </c>
      <c r="P330">
        <v>1.46</v>
      </c>
    </row>
    <row r="331" spans="1:16" x14ac:dyDescent="0.2">
      <c r="A331">
        <v>220324</v>
      </c>
      <c r="B331">
        <v>81327</v>
      </c>
      <c r="C331">
        <v>21207</v>
      </c>
      <c r="D331">
        <v>-2.6077118000000001</v>
      </c>
      <c r="E331">
        <v>52.915869499999999</v>
      </c>
      <c r="F331">
        <v>102.1</v>
      </c>
      <c r="G331">
        <v>150.9</v>
      </c>
      <c r="H331">
        <v>14.5</v>
      </c>
      <c r="I331">
        <v>0</v>
      </c>
      <c r="J331" t="s">
        <v>23</v>
      </c>
      <c r="K331" t="s">
        <v>24</v>
      </c>
      <c r="L331">
        <v>100338</v>
      </c>
      <c r="M331">
        <v>87.8</v>
      </c>
      <c r="N331">
        <v>-0.4</v>
      </c>
      <c r="O331">
        <v>27</v>
      </c>
      <c r="P331">
        <v>1.44</v>
      </c>
    </row>
    <row r="332" spans="1:16" x14ac:dyDescent="0.2">
      <c r="A332">
        <v>220324</v>
      </c>
      <c r="B332">
        <v>81328</v>
      </c>
      <c r="C332">
        <v>21207</v>
      </c>
      <c r="D332">
        <v>-2.6076549999999998</v>
      </c>
      <c r="E332">
        <v>52.915884699999999</v>
      </c>
      <c r="F332">
        <v>102.3</v>
      </c>
      <c r="G332">
        <v>151.1</v>
      </c>
      <c r="H332">
        <v>14.8</v>
      </c>
      <c r="I332">
        <v>0</v>
      </c>
      <c r="J332" t="s">
        <v>23</v>
      </c>
      <c r="K332" t="s">
        <v>24</v>
      </c>
      <c r="L332">
        <v>100339</v>
      </c>
      <c r="M332">
        <v>87.8</v>
      </c>
      <c r="N332">
        <v>-0.41</v>
      </c>
      <c r="O332">
        <v>26.3</v>
      </c>
      <c r="P332">
        <v>1.42</v>
      </c>
    </row>
    <row r="333" spans="1:16" x14ac:dyDescent="0.2">
      <c r="A333">
        <v>220324</v>
      </c>
      <c r="B333">
        <v>81329</v>
      </c>
      <c r="C333">
        <v>21207</v>
      </c>
      <c r="D333">
        <v>-2.6075979999999999</v>
      </c>
      <c r="E333">
        <v>52.9159012</v>
      </c>
      <c r="F333">
        <v>102.4</v>
      </c>
      <c r="G333">
        <v>151.19999999999999</v>
      </c>
      <c r="H333">
        <v>15</v>
      </c>
      <c r="I333">
        <v>0</v>
      </c>
      <c r="J333" t="s">
        <v>23</v>
      </c>
      <c r="K333" t="s">
        <v>24</v>
      </c>
      <c r="L333">
        <v>100340</v>
      </c>
      <c r="M333">
        <v>89</v>
      </c>
      <c r="N333">
        <v>-0.42</v>
      </c>
      <c r="O333">
        <v>27.4</v>
      </c>
      <c r="P333">
        <v>1.43</v>
      </c>
    </row>
    <row r="334" spans="1:16" x14ac:dyDescent="0.2">
      <c r="A334">
        <v>220324</v>
      </c>
      <c r="B334">
        <v>81330</v>
      </c>
      <c r="C334">
        <v>21207</v>
      </c>
      <c r="D334">
        <v>-2.6075406999999999</v>
      </c>
      <c r="E334">
        <v>52.915917800000003</v>
      </c>
      <c r="F334">
        <v>102.6</v>
      </c>
      <c r="G334">
        <v>151.4</v>
      </c>
      <c r="H334">
        <v>15.2</v>
      </c>
      <c r="I334">
        <v>0</v>
      </c>
      <c r="J334" t="s">
        <v>23</v>
      </c>
      <c r="K334" t="s">
        <v>24</v>
      </c>
      <c r="L334">
        <v>100341</v>
      </c>
      <c r="M334">
        <v>89.4</v>
      </c>
      <c r="N334">
        <v>-0.41</v>
      </c>
      <c r="O334">
        <v>28.3</v>
      </c>
      <c r="P334">
        <v>1.47</v>
      </c>
    </row>
    <row r="335" spans="1:16" x14ac:dyDescent="0.2">
      <c r="A335">
        <v>220324</v>
      </c>
      <c r="B335">
        <v>81331</v>
      </c>
      <c r="C335">
        <v>21207</v>
      </c>
      <c r="D335">
        <v>-2.6074830000000002</v>
      </c>
      <c r="E335">
        <v>52.915934499999999</v>
      </c>
      <c r="F335">
        <v>102.7</v>
      </c>
      <c r="G335">
        <v>151.5</v>
      </c>
      <c r="H335">
        <v>15.3</v>
      </c>
      <c r="I335">
        <v>0</v>
      </c>
      <c r="J335" t="s">
        <v>23</v>
      </c>
      <c r="K335" t="s">
        <v>24</v>
      </c>
      <c r="L335">
        <v>100342</v>
      </c>
      <c r="M335">
        <v>89.6</v>
      </c>
      <c r="N335">
        <v>-0.4</v>
      </c>
      <c r="O335">
        <v>29.1</v>
      </c>
      <c r="P335">
        <v>1.49</v>
      </c>
    </row>
    <row r="336" spans="1:16" x14ac:dyDescent="0.2">
      <c r="A336">
        <v>220324</v>
      </c>
      <c r="B336">
        <v>81332</v>
      </c>
      <c r="C336">
        <v>21207</v>
      </c>
      <c r="D336">
        <v>-2.6074256999999998</v>
      </c>
      <c r="E336">
        <v>52.915951300000003</v>
      </c>
      <c r="F336">
        <v>102.8</v>
      </c>
      <c r="G336">
        <v>151.6</v>
      </c>
      <c r="H336">
        <v>15.4</v>
      </c>
      <c r="I336">
        <v>0</v>
      </c>
      <c r="J336" t="s">
        <v>23</v>
      </c>
      <c r="K336" t="s">
        <v>24</v>
      </c>
      <c r="L336">
        <v>100343</v>
      </c>
      <c r="M336">
        <v>88</v>
      </c>
      <c r="N336">
        <v>-0.41</v>
      </c>
      <c r="O336">
        <v>27.4</v>
      </c>
      <c r="P336">
        <v>1.46</v>
      </c>
    </row>
    <row r="337" spans="1:16" x14ac:dyDescent="0.2">
      <c r="A337">
        <v>220324</v>
      </c>
      <c r="B337">
        <v>81333</v>
      </c>
      <c r="C337">
        <v>21207</v>
      </c>
      <c r="D337">
        <v>-2.6073621999999999</v>
      </c>
      <c r="E337">
        <v>52.915973299999997</v>
      </c>
      <c r="F337">
        <v>102.3</v>
      </c>
      <c r="G337">
        <v>151.1</v>
      </c>
      <c r="H337">
        <v>16.5</v>
      </c>
      <c r="I337">
        <v>0</v>
      </c>
      <c r="J337" t="s">
        <v>23</v>
      </c>
      <c r="K337" t="s">
        <v>24</v>
      </c>
      <c r="L337">
        <v>100344</v>
      </c>
      <c r="M337">
        <v>86.1</v>
      </c>
      <c r="N337">
        <v>-0.4</v>
      </c>
      <c r="O337">
        <v>26</v>
      </c>
      <c r="P337">
        <v>1.44</v>
      </c>
    </row>
    <row r="338" spans="1:16" x14ac:dyDescent="0.2">
      <c r="A338">
        <v>220324</v>
      </c>
      <c r="B338">
        <v>81334</v>
      </c>
      <c r="C338">
        <v>21208</v>
      </c>
      <c r="D338">
        <v>-2.6073054999999998</v>
      </c>
      <c r="E338">
        <v>52.915992000000003</v>
      </c>
      <c r="F338">
        <v>102.5</v>
      </c>
      <c r="G338">
        <v>151.30000000000001</v>
      </c>
      <c r="H338">
        <v>16.100000000000001</v>
      </c>
      <c r="I338">
        <v>0</v>
      </c>
      <c r="J338" t="s">
        <v>23</v>
      </c>
      <c r="K338" t="s">
        <v>24</v>
      </c>
      <c r="L338">
        <v>100345</v>
      </c>
      <c r="M338">
        <v>84.4</v>
      </c>
      <c r="N338">
        <v>-0.4</v>
      </c>
      <c r="O338">
        <v>25.7</v>
      </c>
      <c r="P338">
        <v>1.46</v>
      </c>
    </row>
    <row r="339" spans="1:16" x14ac:dyDescent="0.2">
      <c r="A339">
        <v>220324</v>
      </c>
      <c r="B339">
        <v>81335</v>
      </c>
      <c r="C339">
        <v>21207</v>
      </c>
      <c r="D339">
        <v>-2.6072472000000002</v>
      </c>
      <c r="E339">
        <v>52.91601</v>
      </c>
      <c r="F339">
        <v>103</v>
      </c>
      <c r="G339">
        <v>151.80000000000001</v>
      </c>
      <c r="H339">
        <v>16</v>
      </c>
      <c r="I339">
        <v>0</v>
      </c>
      <c r="J339" t="s">
        <v>23</v>
      </c>
      <c r="K339" t="s">
        <v>24</v>
      </c>
      <c r="L339">
        <v>100346</v>
      </c>
      <c r="M339">
        <v>83.5</v>
      </c>
      <c r="N339">
        <v>-0.39</v>
      </c>
      <c r="O339">
        <v>25.8</v>
      </c>
      <c r="P339">
        <v>1.48</v>
      </c>
    </row>
    <row r="340" spans="1:16" x14ac:dyDescent="0.2">
      <c r="A340">
        <v>220324</v>
      </c>
      <c r="B340">
        <v>81336</v>
      </c>
      <c r="C340">
        <v>21207</v>
      </c>
      <c r="D340">
        <v>-2.6071906999999999</v>
      </c>
      <c r="E340">
        <v>52.916029999999999</v>
      </c>
      <c r="F340">
        <v>103.6</v>
      </c>
      <c r="G340">
        <v>152.4</v>
      </c>
      <c r="H340">
        <v>15.9</v>
      </c>
      <c r="I340">
        <v>0</v>
      </c>
      <c r="J340" t="s">
        <v>23</v>
      </c>
      <c r="K340" t="s">
        <v>24</v>
      </c>
      <c r="L340">
        <v>100347</v>
      </c>
      <c r="M340">
        <v>82.1</v>
      </c>
      <c r="N340">
        <v>-0.4</v>
      </c>
      <c r="O340">
        <v>22.7</v>
      </c>
      <c r="P340">
        <v>1.42</v>
      </c>
    </row>
    <row r="341" spans="1:16" x14ac:dyDescent="0.2">
      <c r="A341">
        <v>220324</v>
      </c>
      <c r="B341">
        <v>81337</v>
      </c>
      <c r="C341">
        <v>21207</v>
      </c>
      <c r="D341">
        <v>-2.6071317999999999</v>
      </c>
      <c r="E341">
        <v>52.916047800000001</v>
      </c>
      <c r="F341">
        <v>103.6</v>
      </c>
      <c r="G341">
        <v>152.4</v>
      </c>
      <c r="H341">
        <v>15.9</v>
      </c>
      <c r="I341">
        <v>0</v>
      </c>
      <c r="J341" t="s">
        <v>23</v>
      </c>
      <c r="K341" t="s">
        <v>24</v>
      </c>
      <c r="L341">
        <v>100348</v>
      </c>
      <c r="M341">
        <v>85.2</v>
      </c>
      <c r="N341">
        <v>-0.4</v>
      </c>
      <c r="O341">
        <v>25.3</v>
      </c>
      <c r="P341">
        <v>1.43</v>
      </c>
    </row>
    <row r="342" spans="1:16" x14ac:dyDescent="0.2">
      <c r="A342">
        <v>220324</v>
      </c>
      <c r="B342">
        <v>81338</v>
      </c>
      <c r="C342">
        <v>21207</v>
      </c>
      <c r="D342">
        <v>-2.6070738000000002</v>
      </c>
      <c r="E342">
        <v>52.916066499999999</v>
      </c>
      <c r="F342">
        <v>103.2</v>
      </c>
      <c r="G342">
        <v>152</v>
      </c>
      <c r="H342">
        <v>15.9</v>
      </c>
      <c r="I342">
        <v>0</v>
      </c>
      <c r="J342" t="s">
        <v>23</v>
      </c>
      <c r="K342" t="s">
        <v>24</v>
      </c>
      <c r="L342">
        <v>100349</v>
      </c>
      <c r="M342">
        <v>87.5</v>
      </c>
      <c r="N342">
        <v>-0.4</v>
      </c>
      <c r="O342">
        <v>26.5</v>
      </c>
      <c r="P342">
        <v>1.41</v>
      </c>
    </row>
    <row r="343" spans="1:16" x14ac:dyDescent="0.2">
      <c r="A343">
        <v>220324</v>
      </c>
      <c r="B343">
        <v>81339</v>
      </c>
      <c r="C343">
        <v>21207</v>
      </c>
      <c r="D343">
        <v>-2.6070155000000002</v>
      </c>
      <c r="E343">
        <v>52.916084300000001</v>
      </c>
      <c r="F343">
        <v>103.3</v>
      </c>
      <c r="G343">
        <v>152.1</v>
      </c>
      <c r="H343">
        <v>15.9</v>
      </c>
      <c r="I343">
        <v>0</v>
      </c>
      <c r="J343" t="s">
        <v>23</v>
      </c>
      <c r="K343" t="s">
        <v>24</v>
      </c>
      <c r="L343">
        <v>100350</v>
      </c>
      <c r="M343">
        <v>88.1</v>
      </c>
      <c r="N343">
        <v>-0.4</v>
      </c>
      <c r="O343">
        <v>27</v>
      </c>
      <c r="P343">
        <v>1.44</v>
      </c>
    </row>
    <row r="344" spans="1:16" x14ac:dyDescent="0.2">
      <c r="A344">
        <v>220324</v>
      </c>
      <c r="B344">
        <v>81340</v>
      </c>
      <c r="C344">
        <v>21208</v>
      </c>
      <c r="D344">
        <v>-2.6069572999999999</v>
      </c>
      <c r="E344">
        <v>52.916102299999999</v>
      </c>
      <c r="F344">
        <v>103.4</v>
      </c>
      <c r="G344">
        <v>152.19999999999999</v>
      </c>
      <c r="H344">
        <v>15.8</v>
      </c>
      <c r="I344">
        <v>0</v>
      </c>
      <c r="J344" t="s">
        <v>23</v>
      </c>
      <c r="K344" t="s">
        <v>24</v>
      </c>
      <c r="L344">
        <v>100351</v>
      </c>
      <c r="M344">
        <v>86.7</v>
      </c>
      <c r="N344">
        <v>-0.4</v>
      </c>
      <c r="O344">
        <v>26.3</v>
      </c>
      <c r="P344">
        <v>1.45</v>
      </c>
    </row>
    <row r="345" spans="1:16" x14ac:dyDescent="0.2">
      <c r="A345">
        <v>220324</v>
      </c>
      <c r="B345">
        <v>81341</v>
      </c>
      <c r="C345">
        <v>21207</v>
      </c>
      <c r="D345">
        <v>-2.6069011999999998</v>
      </c>
      <c r="E345">
        <v>52.916120999999997</v>
      </c>
      <c r="F345">
        <v>103.4</v>
      </c>
      <c r="G345">
        <v>152.19999999999999</v>
      </c>
      <c r="H345">
        <v>15.7</v>
      </c>
      <c r="I345">
        <v>0</v>
      </c>
      <c r="J345" t="s">
        <v>23</v>
      </c>
      <c r="K345" t="s">
        <v>24</v>
      </c>
      <c r="L345">
        <v>100352</v>
      </c>
      <c r="M345">
        <v>86.4</v>
      </c>
      <c r="N345">
        <v>-0.38</v>
      </c>
      <c r="O345">
        <v>26.7</v>
      </c>
      <c r="P345">
        <v>1.46</v>
      </c>
    </row>
    <row r="346" spans="1:16" x14ac:dyDescent="0.2">
      <c r="A346">
        <v>220324</v>
      </c>
      <c r="B346">
        <v>81342</v>
      </c>
      <c r="C346">
        <v>21207</v>
      </c>
      <c r="D346">
        <v>-2.6068440000000002</v>
      </c>
      <c r="E346">
        <v>52.916138799999999</v>
      </c>
      <c r="F346">
        <v>103.5</v>
      </c>
      <c r="G346">
        <v>152.30000000000001</v>
      </c>
      <c r="H346">
        <v>15.6</v>
      </c>
      <c r="I346">
        <v>0</v>
      </c>
      <c r="J346" t="s">
        <v>23</v>
      </c>
      <c r="K346" t="s">
        <v>24</v>
      </c>
      <c r="L346">
        <v>100353</v>
      </c>
      <c r="M346">
        <v>85.9</v>
      </c>
      <c r="N346">
        <v>-0.39</v>
      </c>
      <c r="O346">
        <v>26.6</v>
      </c>
      <c r="P346">
        <v>1.47</v>
      </c>
    </row>
    <row r="347" spans="1:16" x14ac:dyDescent="0.2">
      <c r="A347">
        <v>220324</v>
      </c>
      <c r="B347">
        <v>81343</v>
      </c>
      <c r="C347">
        <v>21207</v>
      </c>
      <c r="D347">
        <v>-2.6067866999999998</v>
      </c>
      <c r="E347">
        <v>52.9161565</v>
      </c>
      <c r="F347">
        <v>103.8</v>
      </c>
      <c r="G347">
        <v>152.6</v>
      </c>
      <c r="H347">
        <v>15.6</v>
      </c>
      <c r="I347">
        <v>0</v>
      </c>
      <c r="J347" t="s">
        <v>23</v>
      </c>
      <c r="K347" t="s">
        <v>24</v>
      </c>
      <c r="L347">
        <v>100354</v>
      </c>
      <c r="M347">
        <v>85.5</v>
      </c>
      <c r="N347">
        <v>-0.39</v>
      </c>
      <c r="O347">
        <v>26</v>
      </c>
      <c r="P347">
        <v>1.45</v>
      </c>
    </row>
    <row r="348" spans="1:16" x14ac:dyDescent="0.2">
      <c r="A348">
        <v>220324</v>
      </c>
      <c r="B348">
        <v>81344</v>
      </c>
      <c r="C348">
        <v>21207</v>
      </c>
      <c r="D348">
        <v>-2.6067274999999999</v>
      </c>
      <c r="E348">
        <v>52.916172799999998</v>
      </c>
      <c r="F348">
        <v>104</v>
      </c>
      <c r="G348">
        <v>152.80000000000001</v>
      </c>
      <c r="H348">
        <v>15.7</v>
      </c>
      <c r="I348">
        <v>0</v>
      </c>
      <c r="J348" t="s">
        <v>23</v>
      </c>
      <c r="K348" t="s">
        <v>24</v>
      </c>
      <c r="L348">
        <v>100355</v>
      </c>
      <c r="M348">
        <v>85.5</v>
      </c>
      <c r="N348">
        <v>-0.4</v>
      </c>
      <c r="O348">
        <v>26.4</v>
      </c>
      <c r="P348">
        <v>1.47</v>
      </c>
    </row>
    <row r="349" spans="1:16" x14ac:dyDescent="0.2">
      <c r="A349">
        <v>220324</v>
      </c>
      <c r="B349">
        <v>81345</v>
      </c>
      <c r="C349">
        <v>21207</v>
      </c>
      <c r="D349">
        <v>-2.6066677999999999</v>
      </c>
      <c r="E349">
        <v>52.916190800000003</v>
      </c>
      <c r="F349">
        <v>104.2</v>
      </c>
      <c r="G349">
        <v>153</v>
      </c>
      <c r="H349">
        <v>15.9</v>
      </c>
      <c r="I349">
        <v>0</v>
      </c>
      <c r="J349" t="s">
        <v>23</v>
      </c>
      <c r="K349" t="s">
        <v>24</v>
      </c>
      <c r="L349">
        <v>100356</v>
      </c>
      <c r="M349">
        <v>84.7</v>
      </c>
      <c r="N349">
        <v>-0.4</v>
      </c>
      <c r="O349">
        <v>25.1</v>
      </c>
      <c r="P349">
        <v>1.45</v>
      </c>
    </row>
    <row r="350" spans="1:16" x14ac:dyDescent="0.2">
      <c r="A350">
        <v>220324</v>
      </c>
      <c r="B350">
        <v>81346</v>
      </c>
      <c r="C350">
        <v>21207</v>
      </c>
      <c r="D350">
        <v>-2.6066118</v>
      </c>
      <c r="E350">
        <v>52.916209700000003</v>
      </c>
      <c r="F350">
        <v>104.6</v>
      </c>
      <c r="G350">
        <v>153.4</v>
      </c>
      <c r="H350">
        <v>15.7</v>
      </c>
      <c r="I350">
        <v>0</v>
      </c>
      <c r="J350" t="s">
        <v>23</v>
      </c>
      <c r="K350" t="s">
        <v>24</v>
      </c>
      <c r="L350">
        <v>100357</v>
      </c>
      <c r="M350">
        <v>84.8</v>
      </c>
      <c r="N350">
        <v>-0.38</v>
      </c>
      <c r="O350">
        <v>26.5</v>
      </c>
      <c r="P350">
        <v>1.5</v>
      </c>
    </row>
    <row r="351" spans="1:16" x14ac:dyDescent="0.2">
      <c r="A351">
        <v>220324</v>
      </c>
      <c r="B351">
        <v>81347</v>
      </c>
      <c r="C351">
        <v>21207</v>
      </c>
      <c r="D351">
        <v>-2.6065545000000001</v>
      </c>
      <c r="E351">
        <v>52.916229299999998</v>
      </c>
      <c r="F351">
        <v>105</v>
      </c>
      <c r="G351">
        <v>153.80000000000001</v>
      </c>
      <c r="H351">
        <v>15.8</v>
      </c>
      <c r="I351">
        <v>0</v>
      </c>
      <c r="J351" t="s">
        <v>23</v>
      </c>
      <c r="K351" t="s">
        <v>24</v>
      </c>
      <c r="L351">
        <v>100358</v>
      </c>
      <c r="M351">
        <v>84.4</v>
      </c>
      <c r="N351">
        <v>-0.38</v>
      </c>
      <c r="O351">
        <v>26.3</v>
      </c>
      <c r="P351">
        <v>1.49</v>
      </c>
    </row>
    <row r="352" spans="1:16" x14ac:dyDescent="0.2">
      <c r="A352">
        <v>220324</v>
      </c>
      <c r="B352">
        <v>81348</v>
      </c>
      <c r="C352">
        <v>21207</v>
      </c>
      <c r="D352">
        <v>-2.6064973</v>
      </c>
      <c r="E352">
        <v>52.916249000000001</v>
      </c>
      <c r="F352">
        <v>105.4</v>
      </c>
      <c r="G352">
        <v>154.19999999999999</v>
      </c>
      <c r="H352">
        <v>15.9</v>
      </c>
      <c r="I352">
        <v>0</v>
      </c>
      <c r="J352" t="s">
        <v>23</v>
      </c>
      <c r="K352" t="s">
        <v>24</v>
      </c>
      <c r="L352">
        <v>100359</v>
      </c>
      <c r="M352">
        <v>84.3</v>
      </c>
      <c r="N352">
        <v>-0.39</v>
      </c>
      <c r="O352">
        <v>26.5</v>
      </c>
      <c r="P352">
        <v>1.49</v>
      </c>
    </row>
    <row r="353" spans="1:16" x14ac:dyDescent="0.2">
      <c r="A353">
        <v>220324</v>
      </c>
      <c r="B353">
        <v>81349</v>
      </c>
      <c r="C353">
        <v>21207</v>
      </c>
      <c r="D353">
        <v>-2.6064376999999999</v>
      </c>
      <c r="E353">
        <v>52.916267699999999</v>
      </c>
      <c r="F353">
        <v>105.7</v>
      </c>
      <c r="G353">
        <v>154.5</v>
      </c>
      <c r="H353">
        <v>16.100000000000001</v>
      </c>
      <c r="I353">
        <v>0</v>
      </c>
      <c r="J353" t="s">
        <v>23</v>
      </c>
      <c r="K353" t="s">
        <v>24</v>
      </c>
      <c r="L353">
        <v>100360</v>
      </c>
      <c r="M353">
        <v>83.4</v>
      </c>
      <c r="N353">
        <v>-0.38</v>
      </c>
      <c r="O353">
        <v>25.8</v>
      </c>
      <c r="P353">
        <v>1.48</v>
      </c>
    </row>
    <row r="354" spans="1:16" x14ac:dyDescent="0.2">
      <c r="A354">
        <v>220324</v>
      </c>
      <c r="B354">
        <v>81350</v>
      </c>
      <c r="C354">
        <v>21207</v>
      </c>
      <c r="D354">
        <v>-2.6063792000000001</v>
      </c>
      <c r="E354">
        <v>52.916286300000003</v>
      </c>
      <c r="F354">
        <v>106.1</v>
      </c>
      <c r="G354">
        <v>154.9</v>
      </c>
      <c r="H354">
        <v>16</v>
      </c>
      <c r="I354">
        <v>0</v>
      </c>
      <c r="J354" t="s">
        <v>23</v>
      </c>
      <c r="K354" t="s">
        <v>24</v>
      </c>
      <c r="L354">
        <v>100361</v>
      </c>
      <c r="M354">
        <v>84</v>
      </c>
      <c r="N354">
        <v>-0.39</v>
      </c>
      <c r="O354">
        <v>25.7</v>
      </c>
      <c r="P354">
        <v>1.48</v>
      </c>
    </row>
    <row r="355" spans="1:16" x14ac:dyDescent="0.2">
      <c r="A355">
        <v>220324</v>
      </c>
      <c r="B355">
        <v>81351</v>
      </c>
      <c r="C355">
        <v>21207</v>
      </c>
      <c r="D355">
        <v>-2.6063187999999999</v>
      </c>
      <c r="E355">
        <v>52.9163043</v>
      </c>
      <c r="F355">
        <v>105.7</v>
      </c>
      <c r="G355">
        <v>154.5</v>
      </c>
      <c r="H355">
        <v>16.2</v>
      </c>
      <c r="I355">
        <v>0</v>
      </c>
      <c r="J355" t="s">
        <v>23</v>
      </c>
      <c r="K355" t="s">
        <v>24</v>
      </c>
      <c r="L355">
        <v>100362</v>
      </c>
      <c r="M355">
        <v>84</v>
      </c>
      <c r="N355">
        <v>-0.39</v>
      </c>
      <c r="O355">
        <v>25.5</v>
      </c>
      <c r="P355">
        <v>1.47</v>
      </c>
    </row>
    <row r="356" spans="1:16" x14ac:dyDescent="0.2">
      <c r="A356">
        <v>220324</v>
      </c>
      <c r="B356">
        <v>81352</v>
      </c>
      <c r="C356">
        <v>21207</v>
      </c>
      <c r="D356">
        <v>-2.6062587000000002</v>
      </c>
      <c r="E356">
        <v>52.916323499999997</v>
      </c>
      <c r="F356">
        <v>105.9</v>
      </c>
      <c r="G356">
        <v>154.69999999999999</v>
      </c>
      <c r="H356">
        <v>16.3</v>
      </c>
      <c r="I356">
        <v>0</v>
      </c>
      <c r="J356" t="s">
        <v>23</v>
      </c>
      <c r="K356" t="s">
        <v>24</v>
      </c>
      <c r="L356">
        <v>100363</v>
      </c>
      <c r="M356">
        <v>83.9</v>
      </c>
      <c r="N356">
        <v>-0.38</v>
      </c>
      <c r="O356">
        <v>25.6</v>
      </c>
      <c r="P356">
        <v>1.47</v>
      </c>
    </row>
    <row r="357" spans="1:16" x14ac:dyDescent="0.2">
      <c r="A357">
        <v>220324</v>
      </c>
      <c r="B357">
        <v>81353</v>
      </c>
      <c r="C357">
        <v>21207</v>
      </c>
      <c r="D357">
        <v>-2.6061991999999998</v>
      </c>
      <c r="E357">
        <v>52.916343500000004</v>
      </c>
      <c r="F357">
        <v>105.6</v>
      </c>
      <c r="G357">
        <v>154.4</v>
      </c>
      <c r="H357">
        <v>16.399999999999999</v>
      </c>
      <c r="I357">
        <v>0</v>
      </c>
      <c r="J357" t="s">
        <v>23</v>
      </c>
      <c r="K357" t="s">
        <v>24</v>
      </c>
      <c r="L357">
        <v>100364</v>
      </c>
      <c r="M357">
        <v>83.8</v>
      </c>
      <c r="N357">
        <v>-0.38</v>
      </c>
      <c r="O357">
        <v>25.6</v>
      </c>
      <c r="P357">
        <v>1.46</v>
      </c>
    </row>
    <row r="358" spans="1:16" x14ac:dyDescent="0.2">
      <c r="A358">
        <v>220324</v>
      </c>
      <c r="B358">
        <v>81354</v>
      </c>
      <c r="C358">
        <v>21207</v>
      </c>
      <c r="D358">
        <v>-2.6061390000000002</v>
      </c>
      <c r="E358">
        <v>52.916361500000001</v>
      </c>
      <c r="F358">
        <v>105.8</v>
      </c>
      <c r="G358">
        <v>154.6</v>
      </c>
      <c r="H358">
        <v>16.3</v>
      </c>
      <c r="I358">
        <v>0</v>
      </c>
      <c r="J358" t="s">
        <v>23</v>
      </c>
      <c r="K358" t="s">
        <v>24</v>
      </c>
      <c r="L358">
        <v>100365</v>
      </c>
      <c r="M358">
        <v>83.3</v>
      </c>
      <c r="N358">
        <v>-0.38</v>
      </c>
      <c r="O358">
        <v>26.1</v>
      </c>
      <c r="P358">
        <v>1.5</v>
      </c>
    </row>
    <row r="359" spans="1:16" x14ac:dyDescent="0.2">
      <c r="A359">
        <v>220324</v>
      </c>
      <c r="B359">
        <v>81355</v>
      </c>
      <c r="C359">
        <v>21207</v>
      </c>
      <c r="D359">
        <v>-2.6060797999999998</v>
      </c>
      <c r="E359">
        <v>52.916380199999999</v>
      </c>
      <c r="F359">
        <v>106</v>
      </c>
      <c r="G359">
        <v>154.80000000000001</v>
      </c>
      <c r="H359">
        <v>16.2</v>
      </c>
      <c r="I359">
        <v>0</v>
      </c>
      <c r="J359" t="s">
        <v>23</v>
      </c>
      <c r="K359" t="s">
        <v>24</v>
      </c>
      <c r="L359">
        <v>100366</v>
      </c>
      <c r="M359">
        <v>83</v>
      </c>
      <c r="N359">
        <v>-0.38</v>
      </c>
      <c r="O359">
        <v>25.9</v>
      </c>
      <c r="P359">
        <v>1.5</v>
      </c>
    </row>
    <row r="360" spans="1:16" x14ac:dyDescent="0.2">
      <c r="A360">
        <v>220324</v>
      </c>
      <c r="B360">
        <v>81356</v>
      </c>
      <c r="C360">
        <v>21207</v>
      </c>
      <c r="D360">
        <v>-2.606023</v>
      </c>
      <c r="E360">
        <v>52.916401700000002</v>
      </c>
      <c r="F360">
        <v>106</v>
      </c>
      <c r="G360">
        <v>154.80000000000001</v>
      </c>
      <c r="H360">
        <v>16.2</v>
      </c>
      <c r="I360">
        <v>0</v>
      </c>
      <c r="J360" t="s">
        <v>23</v>
      </c>
      <c r="K360" t="s">
        <v>24</v>
      </c>
      <c r="L360">
        <v>100367</v>
      </c>
      <c r="M360">
        <v>82.2</v>
      </c>
      <c r="N360">
        <v>-0.4</v>
      </c>
      <c r="O360">
        <v>24.3</v>
      </c>
      <c r="P360">
        <v>1.46</v>
      </c>
    </row>
    <row r="361" spans="1:16" x14ac:dyDescent="0.2">
      <c r="A361">
        <v>220324</v>
      </c>
      <c r="B361">
        <v>81357</v>
      </c>
      <c r="C361">
        <v>21207</v>
      </c>
      <c r="D361">
        <v>-2.6059676999999999</v>
      </c>
      <c r="E361">
        <v>52.9164247</v>
      </c>
      <c r="F361">
        <v>106</v>
      </c>
      <c r="G361">
        <v>154.80000000000001</v>
      </c>
      <c r="H361">
        <v>16.2</v>
      </c>
      <c r="I361">
        <v>0</v>
      </c>
      <c r="J361" t="s">
        <v>23</v>
      </c>
      <c r="K361" t="s">
        <v>24</v>
      </c>
      <c r="L361">
        <v>100368</v>
      </c>
      <c r="M361">
        <v>82.7</v>
      </c>
      <c r="N361">
        <v>-0.41</v>
      </c>
      <c r="O361">
        <v>24.5</v>
      </c>
      <c r="P361">
        <v>1.45</v>
      </c>
    </row>
    <row r="362" spans="1:16" x14ac:dyDescent="0.2">
      <c r="A362">
        <v>220324</v>
      </c>
      <c r="B362">
        <v>81358</v>
      </c>
      <c r="C362">
        <v>21207</v>
      </c>
      <c r="D362">
        <v>-2.6059147</v>
      </c>
      <c r="E362">
        <v>52.9164478</v>
      </c>
      <c r="F362">
        <v>106</v>
      </c>
      <c r="G362">
        <v>154.80000000000001</v>
      </c>
      <c r="H362">
        <v>16</v>
      </c>
      <c r="I362">
        <v>0</v>
      </c>
      <c r="J362" t="s">
        <v>23</v>
      </c>
      <c r="K362" t="s">
        <v>24</v>
      </c>
      <c r="L362">
        <v>100369</v>
      </c>
      <c r="M362">
        <v>84.5</v>
      </c>
      <c r="N362">
        <v>-0.41</v>
      </c>
      <c r="O362">
        <v>26.2</v>
      </c>
      <c r="P362">
        <v>1.46</v>
      </c>
    </row>
    <row r="363" spans="1:16" x14ac:dyDescent="0.2">
      <c r="A363">
        <v>220324</v>
      </c>
      <c r="B363">
        <v>81359</v>
      </c>
      <c r="C363">
        <v>21207</v>
      </c>
      <c r="D363">
        <v>-2.6058628000000001</v>
      </c>
      <c r="E363">
        <v>52.916471000000001</v>
      </c>
      <c r="F363">
        <v>106</v>
      </c>
      <c r="G363">
        <v>154.80000000000001</v>
      </c>
      <c r="H363">
        <v>15.8</v>
      </c>
      <c r="I363">
        <v>0</v>
      </c>
      <c r="J363" t="s">
        <v>23</v>
      </c>
      <c r="K363" t="s">
        <v>24</v>
      </c>
      <c r="L363">
        <v>100370</v>
      </c>
      <c r="M363">
        <v>84.3</v>
      </c>
      <c r="N363">
        <v>-0.4</v>
      </c>
      <c r="O363">
        <v>25</v>
      </c>
      <c r="P363">
        <v>1.44</v>
      </c>
    </row>
    <row r="364" spans="1:16" x14ac:dyDescent="0.2">
      <c r="A364">
        <v>220324</v>
      </c>
      <c r="B364">
        <v>81400</v>
      </c>
      <c r="C364">
        <v>21207</v>
      </c>
      <c r="D364">
        <v>-2.6058137000000001</v>
      </c>
      <c r="E364">
        <v>52.9164952</v>
      </c>
      <c r="F364">
        <v>106</v>
      </c>
      <c r="G364">
        <v>154.80000000000001</v>
      </c>
      <c r="H364">
        <v>15.6</v>
      </c>
      <c r="I364">
        <v>0</v>
      </c>
      <c r="J364" t="s">
        <v>23</v>
      </c>
      <c r="K364" t="s">
        <v>24</v>
      </c>
      <c r="L364">
        <v>100371</v>
      </c>
      <c r="M364">
        <v>84.5</v>
      </c>
      <c r="N364">
        <v>-0.4</v>
      </c>
      <c r="O364">
        <v>25.7</v>
      </c>
      <c r="P364">
        <v>1.46</v>
      </c>
    </row>
    <row r="365" spans="1:16" x14ac:dyDescent="0.2">
      <c r="A365">
        <v>220324</v>
      </c>
      <c r="B365">
        <v>81401</v>
      </c>
      <c r="C365">
        <v>21207</v>
      </c>
      <c r="D365">
        <v>-2.6057652999999998</v>
      </c>
      <c r="E365">
        <v>52.916518699999997</v>
      </c>
      <c r="F365">
        <v>106</v>
      </c>
      <c r="G365">
        <v>154.80000000000001</v>
      </c>
      <c r="H365">
        <v>15.3</v>
      </c>
      <c r="I365">
        <v>0</v>
      </c>
      <c r="J365" t="s">
        <v>23</v>
      </c>
      <c r="K365" t="s">
        <v>24</v>
      </c>
      <c r="L365">
        <v>100372</v>
      </c>
      <c r="M365">
        <v>84.5</v>
      </c>
      <c r="N365">
        <v>-0.39</v>
      </c>
      <c r="O365">
        <v>25.8</v>
      </c>
      <c r="P365">
        <v>1.47</v>
      </c>
    </row>
    <row r="366" spans="1:16" x14ac:dyDescent="0.2">
      <c r="A366">
        <v>220324</v>
      </c>
      <c r="B366">
        <v>81402</v>
      </c>
      <c r="C366">
        <v>21207</v>
      </c>
      <c r="D366">
        <v>-2.6057185</v>
      </c>
      <c r="E366">
        <v>52.916541299999999</v>
      </c>
      <c r="F366">
        <v>106</v>
      </c>
      <c r="G366">
        <v>154.80000000000001</v>
      </c>
      <c r="H366">
        <v>14.9</v>
      </c>
      <c r="I366">
        <v>0</v>
      </c>
      <c r="J366" t="s">
        <v>23</v>
      </c>
      <c r="K366" t="s">
        <v>24</v>
      </c>
      <c r="L366">
        <v>100373</v>
      </c>
      <c r="M366">
        <v>82.4</v>
      </c>
      <c r="N366">
        <v>-0.4</v>
      </c>
      <c r="O366">
        <v>22.9</v>
      </c>
      <c r="P366">
        <v>1.41</v>
      </c>
    </row>
    <row r="367" spans="1:16" x14ac:dyDescent="0.2">
      <c r="A367">
        <v>220324</v>
      </c>
      <c r="B367">
        <v>81403</v>
      </c>
      <c r="C367">
        <v>21207</v>
      </c>
      <c r="D367">
        <v>-2.6056777000000002</v>
      </c>
      <c r="E367">
        <v>52.916561199999997</v>
      </c>
      <c r="F367">
        <v>106</v>
      </c>
      <c r="G367">
        <v>154.80000000000001</v>
      </c>
      <c r="H367">
        <v>13.8</v>
      </c>
      <c r="I367">
        <v>0</v>
      </c>
      <c r="J367" t="s">
        <v>23</v>
      </c>
      <c r="K367" t="s">
        <v>24</v>
      </c>
      <c r="L367">
        <v>100374</v>
      </c>
      <c r="M367">
        <v>82.5</v>
      </c>
      <c r="N367">
        <v>-0.4</v>
      </c>
      <c r="O367">
        <v>24.8</v>
      </c>
      <c r="P367">
        <v>1.47</v>
      </c>
    </row>
    <row r="368" spans="1:16" x14ac:dyDescent="0.2">
      <c r="A368">
        <v>220324</v>
      </c>
      <c r="B368">
        <v>81404</v>
      </c>
      <c r="C368">
        <v>21207</v>
      </c>
      <c r="D368">
        <v>-2.6056387000000001</v>
      </c>
      <c r="E368">
        <v>52.916572700000003</v>
      </c>
      <c r="F368">
        <v>106</v>
      </c>
      <c r="G368">
        <v>154.80000000000001</v>
      </c>
      <c r="H368">
        <v>12.1</v>
      </c>
      <c r="I368">
        <v>0</v>
      </c>
      <c r="J368" t="s">
        <v>23</v>
      </c>
      <c r="K368" t="s">
        <v>24</v>
      </c>
      <c r="L368">
        <v>100375</v>
      </c>
      <c r="M368">
        <v>80.8</v>
      </c>
      <c r="N368">
        <v>-0.42</v>
      </c>
      <c r="O368">
        <v>22.5</v>
      </c>
      <c r="P368">
        <v>1.42</v>
      </c>
    </row>
    <row r="369" spans="1:16" x14ac:dyDescent="0.2">
      <c r="A369">
        <v>220324</v>
      </c>
      <c r="B369">
        <v>81405</v>
      </c>
      <c r="C369">
        <v>21207</v>
      </c>
      <c r="D369">
        <v>-2.6056037000000001</v>
      </c>
      <c r="E369">
        <v>52.916577500000002</v>
      </c>
      <c r="F369">
        <v>106.1</v>
      </c>
      <c r="G369">
        <v>154.9</v>
      </c>
      <c r="H369">
        <v>10.199999999999999</v>
      </c>
      <c r="I369">
        <v>0</v>
      </c>
      <c r="J369" t="s">
        <v>23</v>
      </c>
      <c r="K369" t="s">
        <v>24</v>
      </c>
      <c r="L369">
        <v>100376</v>
      </c>
      <c r="M369">
        <v>82.5</v>
      </c>
      <c r="N369">
        <v>-0.41</v>
      </c>
      <c r="O369">
        <v>25.5</v>
      </c>
      <c r="P369">
        <v>1.46</v>
      </c>
    </row>
    <row r="370" spans="1:16" x14ac:dyDescent="0.2">
      <c r="A370">
        <v>220324</v>
      </c>
      <c r="B370">
        <v>81406</v>
      </c>
      <c r="C370">
        <v>21207</v>
      </c>
      <c r="D370">
        <v>-2.6055774999999999</v>
      </c>
      <c r="E370">
        <v>52.916576800000001</v>
      </c>
      <c r="F370">
        <v>106</v>
      </c>
      <c r="G370">
        <v>154.80000000000001</v>
      </c>
      <c r="H370">
        <v>8.1</v>
      </c>
      <c r="I370">
        <v>0</v>
      </c>
      <c r="J370" t="s">
        <v>23</v>
      </c>
      <c r="K370" t="s">
        <v>24</v>
      </c>
      <c r="L370">
        <v>100377</v>
      </c>
      <c r="M370">
        <v>83.1</v>
      </c>
      <c r="N370">
        <v>-0.42</v>
      </c>
      <c r="O370">
        <v>26</v>
      </c>
      <c r="P370">
        <v>1.46</v>
      </c>
    </row>
    <row r="371" spans="1:16" x14ac:dyDescent="0.2">
      <c r="A371">
        <v>220324</v>
      </c>
      <c r="B371">
        <v>81407</v>
      </c>
      <c r="C371">
        <v>21207</v>
      </c>
      <c r="D371">
        <v>-2.6055473</v>
      </c>
      <c r="E371">
        <v>52.916573999999997</v>
      </c>
      <c r="F371">
        <v>105.8</v>
      </c>
      <c r="G371">
        <v>154.6</v>
      </c>
      <c r="H371">
        <v>7.6</v>
      </c>
      <c r="I371">
        <v>0</v>
      </c>
      <c r="J371" t="s">
        <v>23</v>
      </c>
      <c r="K371" t="s">
        <v>24</v>
      </c>
      <c r="L371">
        <v>100378</v>
      </c>
      <c r="M371">
        <v>83.2</v>
      </c>
      <c r="N371">
        <v>-0.42</v>
      </c>
      <c r="O371">
        <v>27</v>
      </c>
      <c r="P371">
        <v>1.48</v>
      </c>
    </row>
    <row r="372" spans="1:16" x14ac:dyDescent="0.2">
      <c r="A372">
        <v>220324</v>
      </c>
      <c r="B372">
        <v>81408</v>
      </c>
      <c r="C372">
        <v>21207</v>
      </c>
      <c r="D372">
        <v>-2.6055188</v>
      </c>
      <c r="E372">
        <v>52.916567800000003</v>
      </c>
      <c r="F372">
        <v>105.8</v>
      </c>
      <c r="G372">
        <v>154.6</v>
      </c>
      <c r="H372">
        <v>7.3</v>
      </c>
      <c r="I372">
        <v>0</v>
      </c>
      <c r="J372" t="s">
        <v>23</v>
      </c>
      <c r="K372" t="s">
        <v>24</v>
      </c>
      <c r="L372">
        <v>100379</v>
      </c>
      <c r="M372">
        <v>81.5</v>
      </c>
      <c r="N372">
        <v>-0.42</v>
      </c>
      <c r="O372">
        <v>21.6</v>
      </c>
      <c r="P372">
        <v>1.41</v>
      </c>
    </row>
    <row r="373" spans="1:16" x14ac:dyDescent="0.2">
      <c r="A373">
        <v>220324</v>
      </c>
      <c r="B373">
        <v>81409</v>
      </c>
      <c r="C373">
        <v>21207</v>
      </c>
      <c r="D373">
        <v>-2.6054984999999999</v>
      </c>
      <c r="E373">
        <v>52.916556499999999</v>
      </c>
      <c r="F373">
        <v>105.9</v>
      </c>
      <c r="G373">
        <v>154.69999999999999</v>
      </c>
      <c r="H373">
        <v>6.7</v>
      </c>
      <c r="I373">
        <v>0</v>
      </c>
      <c r="J373" t="s">
        <v>23</v>
      </c>
      <c r="K373" t="s">
        <v>24</v>
      </c>
      <c r="L373">
        <v>100380</v>
      </c>
      <c r="M373">
        <v>84.5</v>
      </c>
      <c r="N373">
        <v>-0.37</v>
      </c>
      <c r="O373">
        <v>24.5</v>
      </c>
      <c r="P373">
        <v>1.46</v>
      </c>
    </row>
    <row r="374" spans="1:16" x14ac:dyDescent="0.2">
      <c r="A374">
        <v>220324</v>
      </c>
      <c r="B374">
        <v>81410</v>
      </c>
      <c r="C374">
        <v>21207</v>
      </c>
      <c r="D374">
        <v>-2.6054792</v>
      </c>
      <c r="E374">
        <v>52.916543500000003</v>
      </c>
      <c r="F374">
        <v>105.8</v>
      </c>
      <c r="G374">
        <v>154.6</v>
      </c>
      <c r="H374">
        <v>6.7</v>
      </c>
      <c r="I374">
        <v>0</v>
      </c>
      <c r="J374" t="s">
        <v>23</v>
      </c>
      <c r="K374" t="s">
        <v>24</v>
      </c>
      <c r="L374">
        <v>100381</v>
      </c>
      <c r="M374">
        <v>84</v>
      </c>
      <c r="N374">
        <v>-0.41</v>
      </c>
      <c r="O374">
        <v>24.5</v>
      </c>
      <c r="P374">
        <v>1.44</v>
      </c>
    </row>
    <row r="375" spans="1:16" x14ac:dyDescent="0.2">
      <c r="A375">
        <v>220324</v>
      </c>
      <c r="B375">
        <v>81411</v>
      </c>
      <c r="C375">
        <v>21207</v>
      </c>
      <c r="D375">
        <v>-2.6054637999999999</v>
      </c>
      <c r="E375">
        <v>52.916528999999997</v>
      </c>
      <c r="F375">
        <v>105.6</v>
      </c>
      <c r="G375">
        <v>154.4</v>
      </c>
      <c r="H375">
        <v>6.7</v>
      </c>
      <c r="I375">
        <v>0</v>
      </c>
      <c r="J375" t="s">
        <v>23</v>
      </c>
      <c r="K375" t="s">
        <v>24</v>
      </c>
      <c r="L375">
        <v>100382</v>
      </c>
      <c r="M375">
        <v>83.2</v>
      </c>
      <c r="N375">
        <v>-0.41</v>
      </c>
      <c r="O375">
        <v>24.3</v>
      </c>
      <c r="P375">
        <v>1.44</v>
      </c>
    </row>
    <row r="376" spans="1:16" x14ac:dyDescent="0.2">
      <c r="A376">
        <v>220324</v>
      </c>
      <c r="B376">
        <v>81412</v>
      </c>
      <c r="C376">
        <v>21207</v>
      </c>
      <c r="D376">
        <v>-2.6054547000000001</v>
      </c>
      <c r="E376">
        <v>52.916515500000003</v>
      </c>
      <c r="F376">
        <v>106</v>
      </c>
      <c r="G376">
        <v>154.80000000000001</v>
      </c>
      <c r="H376">
        <v>6.2</v>
      </c>
      <c r="I376">
        <v>0</v>
      </c>
      <c r="J376" t="s">
        <v>23</v>
      </c>
      <c r="K376" t="s">
        <v>24</v>
      </c>
      <c r="L376">
        <v>100383</v>
      </c>
      <c r="M376">
        <v>84</v>
      </c>
      <c r="N376">
        <v>-0.39</v>
      </c>
      <c r="O376">
        <v>25.9</v>
      </c>
      <c r="P376">
        <v>1.48</v>
      </c>
    </row>
    <row r="377" spans="1:16" x14ac:dyDescent="0.2">
      <c r="A377">
        <v>220324</v>
      </c>
      <c r="B377">
        <v>81413</v>
      </c>
      <c r="C377">
        <v>21207</v>
      </c>
      <c r="D377">
        <v>-2.6054422000000002</v>
      </c>
      <c r="E377">
        <v>52.916502000000001</v>
      </c>
      <c r="F377">
        <v>106.1</v>
      </c>
      <c r="G377">
        <v>154.9</v>
      </c>
      <c r="H377">
        <v>6.2</v>
      </c>
      <c r="I377">
        <v>0</v>
      </c>
      <c r="J377" t="s">
        <v>23</v>
      </c>
      <c r="K377" t="s">
        <v>24</v>
      </c>
      <c r="L377">
        <v>100384</v>
      </c>
      <c r="M377">
        <v>83.9</v>
      </c>
      <c r="N377">
        <v>-0.38</v>
      </c>
      <c r="O377">
        <v>25.7</v>
      </c>
      <c r="P377">
        <v>1.49</v>
      </c>
    </row>
    <row r="378" spans="1:16" x14ac:dyDescent="0.2">
      <c r="A378">
        <v>220324</v>
      </c>
      <c r="B378">
        <v>81414</v>
      </c>
      <c r="C378">
        <v>21207</v>
      </c>
      <c r="D378">
        <v>-2.6054274999999998</v>
      </c>
      <c r="E378">
        <v>52.916489200000001</v>
      </c>
      <c r="F378">
        <v>106.2</v>
      </c>
      <c r="G378">
        <v>155</v>
      </c>
      <c r="H378">
        <v>6.2</v>
      </c>
      <c r="I378">
        <v>0</v>
      </c>
      <c r="J378" t="s">
        <v>23</v>
      </c>
      <c r="K378" t="s">
        <v>24</v>
      </c>
      <c r="L378">
        <v>100385</v>
      </c>
      <c r="M378">
        <v>80.7</v>
      </c>
      <c r="N378">
        <v>-0.35</v>
      </c>
      <c r="O378">
        <v>25.1</v>
      </c>
      <c r="P378">
        <v>1.43</v>
      </c>
    </row>
    <row r="379" spans="1:16" x14ac:dyDescent="0.2">
      <c r="A379">
        <v>220324</v>
      </c>
      <c r="B379">
        <v>81415</v>
      </c>
      <c r="C379">
        <v>21207</v>
      </c>
      <c r="D379">
        <v>-2.6054145000000002</v>
      </c>
      <c r="E379">
        <v>52.916477200000003</v>
      </c>
      <c r="F379">
        <v>106.3</v>
      </c>
      <c r="G379">
        <v>155.1</v>
      </c>
      <c r="H379">
        <v>6</v>
      </c>
      <c r="I379">
        <v>0</v>
      </c>
      <c r="J379" t="s">
        <v>23</v>
      </c>
      <c r="K379" t="s">
        <v>24</v>
      </c>
      <c r="L379">
        <v>100386</v>
      </c>
      <c r="M379">
        <v>84.4</v>
      </c>
      <c r="N379">
        <v>-0.38</v>
      </c>
      <c r="O379">
        <v>26.2</v>
      </c>
      <c r="P379">
        <v>1.49</v>
      </c>
    </row>
    <row r="380" spans="1:16" x14ac:dyDescent="0.2">
      <c r="A380">
        <v>220324</v>
      </c>
      <c r="B380">
        <v>81416</v>
      </c>
      <c r="C380">
        <v>21207</v>
      </c>
      <c r="D380">
        <v>-2.6054007000000001</v>
      </c>
      <c r="E380">
        <v>52.916463800000002</v>
      </c>
      <c r="F380">
        <v>106.5</v>
      </c>
      <c r="G380">
        <v>155.30000000000001</v>
      </c>
      <c r="H380">
        <v>6.1</v>
      </c>
      <c r="I380">
        <v>0</v>
      </c>
      <c r="J380" t="s">
        <v>23</v>
      </c>
      <c r="K380" t="s">
        <v>24</v>
      </c>
      <c r="L380">
        <v>100387</v>
      </c>
      <c r="M380">
        <v>84.6</v>
      </c>
      <c r="N380">
        <v>-0.38</v>
      </c>
      <c r="O380">
        <v>26.8</v>
      </c>
      <c r="P380">
        <v>1.51</v>
      </c>
    </row>
    <row r="381" spans="1:16" x14ac:dyDescent="0.2">
      <c r="A381">
        <v>220324</v>
      </c>
      <c r="B381">
        <v>81417</v>
      </c>
      <c r="C381">
        <v>21207</v>
      </c>
      <c r="D381">
        <v>-2.6053837</v>
      </c>
      <c r="E381">
        <v>52.916449</v>
      </c>
      <c r="F381">
        <v>106.3</v>
      </c>
      <c r="G381">
        <v>155.1</v>
      </c>
      <c r="H381">
        <v>6.7</v>
      </c>
      <c r="I381">
        <v>0</v>
      </c>
      <c r="J381" t="s">
        <v>23</v>
      </c>
      <c r="K381" t="s">
        <v>24</v>
      </c>
      <c r="L381">
        <v>100388</v>
      </c>
      <c r="M381">
        <v>85.7</v>
      </c>
      <c r="N381">
        <v>-0.36</v>
      </c>
      <c r="O381">
        <v>27.9</v>
      </c>
      <c r="P381">
        <v>1.54</v>
      </c>
    </row>
    <row r="382" spans="1:16" x14ac:dyDescent="0.2">
      <c r="A382">
        <v>220324</v>
      </c>
      <c r="B382">
        <v>81418</v>
      </c>
      <c r="C382">
        <v>21207</v>
      </c>
      <c r="D382">
        <v>-2.6053679999999999</v>
      </c>
      <c r="E382">
        <v>52.916434199999998</v>
      </c>
      <c r="F382">
        <v>106.3</v>
      </c>
      <c r="G382">
        <v>155.1</v>
      </c>
      <c r="H382">
        <v>6.9</v>
      </c>
      <c r="I382">
        <v>0</v>
      </c>
      <c r="J382" t="s">
        <v>23</v>
      </c>
      <c r="K382" t="s">
        <v>24</v>
      </c>
      <c r="L382">
        <v>100389</v>
      </c>
      <c r="M382">
        <v>84.2</v>
      </c>
      <c r="N382">
        <v>-0.39</v>
      </c>
      <c r="O382">
        <v>26.4</v>
      </c>
      <c r="P382">
        <v>1.52</v>
      </c>
    </row>
    <row r="383" spans="1:16" x14ac:dyDescent="0.2">
      <c r="A383">
        <v>220324</v>
      </c>
      <c r="B383">
        <v>81419</v>
      </c>
      <c r="C383">
        <v>21207</v>
      </c>
      <c r="D383">
        <v>-2.6053543000000001</v>
      </c>
      <c r="E383">
        <v>52.916419300000001</v>
      </c>
      <c r="F383">
        <v>106.2</v>
      </c>
      <c r="G383">
        <v>155</v>
      </c>
      <c r="H383">
        <v>6.8</v>
      </c>
      <c r="I383">
        <v>0</v>
      </c>
      <c r="J383" t="s">
        <v>23</v>
      </c>
      <c r="K383" t="s">
        <v>24</v>
      </c>
      <c r="L383">
        <v>100390</v>
      </c>
      <c r="M383">
        <v>83.8</v>
      </c>
      <c r="N383">
        <v>-0.39</v>
      </c>
      <c r="O383">
        <v>26.1</v>
      </c>
      <c r="P383">
        <v>1.52</v>
      </c>
    </row>
    <row r="384" spans="1:16" x14ac:dyDescent="0.2">
      <c r="A384">
        <v>220324</v>
      </c>
      <c r="B384">
        <v>81420</v>
      </c>
      <c r="C384">
        <v>21207</v>
      </c>
      <c r="D384">
        <v>-2.6053410000000001</v>
      </c>
      <c r="E384">
        <v>52.916404200000002</v>
      </c>
      <c r="F384">
        <v>106.3</v>
      </c>
      <c r="G384">
        <v>155.1</v>
      </c>
      <c r="H384">
        <v>6.9</v>
      </c>
      <c r="I384">
        <v>0</v>
      </c>
      <c r="J384" t="s">
        <v>23</v>
      </c>
      <c r="K384" t="s">
        <v>24</v>
      </c>
      <c r="L384">
        <v>100391</v>
      </c>
      <c r="M384">
        <v>83.8</v>
      </c>
      <c r="N384">
        <v>-0.38</v>
      </c>
      <c r="O384">
        <v>26</v>
      </c>
      <c r="P384">
        <v>1.52</v>
      </c>
    </row>
    <row r="385" spans="1:16" x14ac:dyDescent="0.2">
      <c r="A385">
        <v>220324</v>
      </c>
      <c r="B385">
        <v>81421</v>
      </c>
      <c r="C385">
        <v>21207</v>
      </c>
      <c r="D385">
        <v>-2.6053275</v>
      </c>
      <c r="E385">
        <v>52.916388499999996</v>
      </c>
      <c r="F385">
        <v>106.3</v>
      </c>
      <c r="G385">
        <v>155.1</v>
      </c>
      <c r="H385">
        <v>7</v>
      </c>
      <c r="I385">
        <v>0</v>
      </c>
      <c r="J385" t="s">
        <v>23</v>
      </c>
      <c r="K385" t="s">
        <v>24</v>
      </c>
      <c r="L385">
        <v>100392</v>
      </c>
      <c r="M385">
        <v>82.9</v>
      </c>
      <c r="N385">
        <v>-0.4</v>
      </c>
      <c r="O385">
        <v>25.3</v>
      </c>
      <c r="P385">
        <v>1.49</v>
      </c>
    </row>
    <row r="386" spans="1:16" x14ac:dyDescent="0.2">
      <c r="A386">
        <v>220324</v>
      </c>
      <c r="B386">
        <v>81422</v>
      </c>
      <c r="C386">
        <v>21207</v>
      </c>
      <c r="D386">
        <v>-2.6053215000000001</v>
      </c>
      <c r="E386">
        <v>52.916377699999998</v>
      </c>
      <c r="F386">
        <v>105.9</v>
      </c>
      <c r="G386">
        <v>154.69999999999999</v>
      </c>
      <c r="H386">
        <v>5.7</v>
      </c>
      <c r="I386">
        <v>0</v>
      </c>
      <c r="J386" t="s">
        <v>23</v>
      </c>
      <c r="K386" t="s">
        <v>24</v>
      </c>
      <c r="L386">
        <v>100393</v>
      </c>
      <c r="M386">
        <v>81.400000000000006</v>
      </c>
      <c r="N386">
        <v>-0.4</v>
      </c>
      <c r="O386">
        <v>22.5</v>
      </c>
      <c r="P386">
        <v>1.44</v>
      </c>
    </row>
    <row r="387" spans="1:16" x14ac:dyDescent="0.2">
      <c r="A387">
        <v>220324</v>
      </c>
      <c r="B387">
        <v>81423</v>
      </c>
      <c r="C387">
        <v>21207</v>
      </c>
      <c r="D387">
        <v>-2.6053099999999998</v>
      </c>
      <c r="E387">
        <v>52.916365499999998</v>
      </c>
      <c r="F387">
        <v>106</v>
      </c>
      <c r="G387">
        <v>154.80000000000001</v>
      </c>
      <c r="H387">
        <v>5.7</v>
      </c>
      <c r="I387">
        <v>0</v>
      </c>
      <c r="J387" t="s">
        <v>23</v>
      </c>
      <c r="K387" t="s">
        <v>24</v>
      </c>
      <c r="L387">
        <v>100394</v>
      </c>
      <c r="M387">
        <v>85.2</v>
      </c>
      <c r="N387">
        <v>-0.36</v>
      </c>
      <c r="O387">
        <v>26.9</v>
      </c>
      <c r="P387">
        <v>1.52</v>
      </c>
    </row>
    <row r="388" spans="1:16" x14ac:dyDescent="0.2">
      <c r="A388">
        <v>220324</v>
      </c>
      <c r="B388">
        <v>81424</v>
      </c>
      <c r="C388">
        <v>21207</v>
      </c>
      <c r="D388">
        <v>-2.6052952</v>
      </c>
      <c r="E388">
        <v>52.916351200000001</v>
      </c>
      <c r="F388">
        <v>105.7</v>
      </c>
      <c r="G388">
        <v>154.5</v>
      </c>
      <c r="H388">
        <v>6.2</v>
      </c>
      <c r="I388">
        <v>0</v>
      </c>
      <c r="J388" t="s">
        <v>23</v>
      </c>
      <c r="K388" t="s">
        <v>24</v>
      </c>
      <c r="L388">
        <v>100395</v>
      </c>
      <c r="M388">
        <v>84.5</v>
      </c>
      <c r="N388">
        <v>-0.39</v>
      </c>
      <c r="O388">
        <v>26</v>
      </c>
      <c r="P388">
        <v>1.49</v>
      </c>
    </row>
    <row r="389" spans="1:16" x14ac:dyDescent="0.2">
      <c r="A389">
        <v>220324</v>
      </c>
      <c r="B389">
        <v>81425</v>
      </c>
      <c r="C389">
        <v>21207</v>
      </c>
      <c r="D389">
        <v>-2.6052837000000002</v>
      </c>
      <c r="E389">
        <v>52.916337800000001</v>
      </c>
      <c r="F389">
        <v>105.9</v>
      </c>
      <c r="G389">
        <v>154.69999999999999</v>
      </c>
      <c r="H389">
        <v>6.1</v>
      </c>
      <c r="I389">
        <v>0</v>
      </c>
      <c r="J389" t="s">
        <v>23</v>
      </c>
      <c r="K389" t="s">
        <v>24</v>
      </c>
      <c r="L389">
        <v>100396</v>
      </c>
      <c r="M389">
        <v>84</v>
      </c>
      <c r="N389">
        <v>-0.38</v>
      </c>
      <c r="O389">
        <v>25.2</v>
      </c>
      <c r="P389">
        <v>1.49</v>
      </c>
    </row>
    <row r="390" spans="1:16" x14ac:dyDescent="0.2">
      <c r="A390">
        <v>220324</v>
      </c>
      <c r="B390">
        <v>81426</v>
      </c>
      <c r="C390">
        <v>21207</v>
      </c>
      <c r="D390">
        <v>-2.6052778000000001</v>
      </c>
      <c r="E390">
        <v>52.916324500000002</v>
      </c>
      <c r="F390">
        <v>106.1</v>
      </c>
      <c r="G390">
        <v>154.9</v>
      </c>
      <c r="H390">
        <v>5.8</v>
      </c>
      <c r="I390">
        <v>0</v>
      </c>
      <c r="J390" t="s">
        <v>23</v>
      </c>
      <c r="K390" t="s">
        <v>24</v>
      </c>
      <c r="L390">
        <v>100397</v>
      </c>
      <c r="M390">
        <v>83.9</v>
      </c>
      <c r="N390">
        <v>-0.37</v>
      </c>
      <c r="O390">
        <v>25.6</v>
      </c>
      <c r="P390">
        <v>1.49</v>
      </c>
    </row>
    <row r="391" spans="1:16" x14ac:dyDescent="0.2">
      <c r="A391">
        <v>220324</v>
      </c>
      <c r="B391">
        <v>81427</v>
      </c>
      <c r="C391">
        <v>21207</v>
      </c>
      <c r="D391">
        <v>-2.6052702999999999</v>
      </c>
      <c r="E391">
        <v>52.916311700000001</v>
      </c>
      <c r="F391">
        <v>106.2</v>
      </c>
      <c r="G391">
        <v>155</v>
      </c>
      <c r="H391">
        <v>5.6</v>
      </c>
      <c r="I391">
        <v>0</v>
      </c>
      <c r="J391" t="s">
        <v>23</v>
      </c>
      <c r="K391" t="s">
        <v>24</v>
      </c>
      <c r="L391">
        <v>100398</v>
      </c>
      <c r="M391">
        <v>83.8</v>
      </c>
      <c r="N391">
        <v>-0.37</v>
      </c>
      <c r="O391">
        <v>24.4</v>
      </c>
      <c r="P391">
        <v>1.35</v>
      </c>
    </row>
    <row r="392" spans="1:16" x14ac:dyDescent="0.2">
      <c r="A392">
        <v>220324</v>
      </c>
      <c r="B392">
        <v>81428</v>
      </c>
      <c r="C392">
        <v>21207</v>
      </c>
      <c r="D392">
        <v>-2.6052597</v>
      </c>
      <c r="E392">
        <v>52.916299700000003</v>
      </c>
      <c r="F392">
        <v>106.3</v>
      </c>
      <c r="G392">
        <v>155.1</v>
      </c>
      <c r="H392">
        <v>5.5</v>
      </c>
      <c r="I392">
        <v>0</v>
      </c>
      <c r="J392" t="s">
        <v>23</v>
      </c>
      <c r="K392" t="s">
        <v>24</v>
      </c>
      <c r="L392">
        <v>100399</v>
      </c>
      <c r="M392">
        <v>85.5</v>
      </c>
      <c r="N392">
        <v>-0.34</v>
      </c>
      <c r="O392">
        <v>27.1</v>
      </c>
      <c r="P392">
        <v>1.48</v>
      </c>
    </row>
    <row r="393" spans="1:16" x14ac:dyDescent="0.2">
      <c r="A393">
        <v>220324</v>
      </c>
      <c r="B393">
        <v>81429</v>
      </c>
      <c r="C393">
        <v>21207</v>
      </c>
      <c r="D393">
        <v>-2.6052499999999998</v>
      </c>
      <c r="E393">
        <v>52.916290199999999</v>
      </c>
      <c r="F393">
        <v>106.5</v>
      </c>
      <c r="G393">
        <v>155.30000000000001</v>
      </c>
      <c r="H393">
        <v>5</v>
      </c>
      <c r="I393">
        <v>0</v>
      </c>
      <c r="J393" t="s">
        <v>23</v>
      </c>
      <c r="K393" t="s">
        <v>24</v>
      </c>
      <c r="L393">
        <v>100400</v>
      </c>
      <c r="M393">
        <v>85.4</v>
      </c>
      <c r="N393">
        <v>-0.36</v>
      </c>
      <c r="O393">
        <v>27.3</v>
      </c>
      <c r="P393">
        <v>1.47</v>
      </c>
    </row>
    <row r="394" spans="1:16" x14ac:dyDescent="0.2">
      <c r="A394">
        <v>220324</v>
      </c>
      <c r="B394">
        <v>81430</v>
      </c>
      <c r="C394">
        <v>21207</v>
      </c>
      <c r="D394">
        <v>-2.6052425000000001</v>
      </c>
      <c r="E394">
        <v>52.916277999999998</v>
      </c>
      <c r="F394">
        <v>106.4</v>
      </c>
      <c r="G394">
        <v>155.19999999999999</v>
      </c>
      <c r="H394">
        <v>5.0999999999999996</v>
      </c>
      <c r="I394">
        <v>0</v>
      </c>
      <c r="J394" t="s">
        <v>23</v>
      </c>
      <c r="K394" t="s">
        <v>24</v>
      </c>
      <c r="L394">
        <v>100401</v>
      </c>
      <c r="M394">
        <v>86.6</v>
      </c>
      <c r="N394">
        <v>-0.33</v>
      </c>
      <c r="O394">
        <v>29.1</v>
      </c>
      <c r="P394">
        <v>1.51</v>
      </c>
    </row>
    <row r="395" spans="1:16" x14ac:dyDescent="0.2">
      <c r="A395">
        <v>220324</v>
      </c>
      <c r="B395">
        <v>81431</v>
      </c>
      <c r="C395">
        <v>21207</v>
      </c>
      <c r="D395">
        <v>-2.6052327000000002</v>
      </c>
      <c r="E395">
        <v>52.916264499999997</v>
      </c>
      <c r="F395">
        <v>106.3</v>
      </c>
      <c r="G395">
        <v>155.1</v>
      </c>
      <c r="H395">
        <v>5.5</v>
      </c>
      <c r="I395">
        <v>0</v>
      </c>
      <c r="J395" t="s">
        <v>23</v>
      </c>
      <c r="K395" t="s">
        <v>24</v>
      </c>
      <c r="L395">
        <v>100402</v>
      </c>
      <c r="M395">
        <v>86.4</v>
      </c>
      <c r="N395">
        <v>-0.3</v>
      </c>
      <c r="O395">
        <v>27.4</v>
      </c>
      <c r="P395">
        <v>1.43</v>
      </c>
    </row>
    <row r="396" spans="1:16" x14ac:dyDescent="0.2">
      <c r="A396">
        <v>220324</v>
      </c>
      <c r="B396">
        <v>81432</v>
      </c>
      <c r="C396">
        <v>21207</v>
      </c>
      <c r="D396">
        <v>-2.6052200000000001</v>
      </c>
      <c r="E396">
        <v>52.916254700000003</v>
      </c>
      <c r="F396">
        <v>106.4</v>
      </c>
      <c r="G396">
        <v>155.19999999999999</v>
      </c>
      <c r="H396">
        <v>5.2</v>
      </c>
      <c r="I396">
        <v>0</v>
      </c>
      <c r="J396" t="s">
        <v>23</v>
      </c>
      <c r="K396" t="s">
        <v>24</v>
      </c>
      <c r="L396">
        <v>100403</v>
      </c>
      <c r="M396">
        <v>86.7</v>
      </c>
      <c r="N396">
        <v>-0.33</v>
      </c>
      <c r="O396">
        <v>29.9</v>
      </c>
      <c r="P396">
        <v>1.48</v>
      </c>
    </row>
    <row r="397" spans="1:16" x14ac:dyDescent="0.2">
      <c r="A397">
        <v>220324</v>
      </c>
      <c r="B397">
        <v>81433</v>
      </c>
      <c r="C397">
        <v>21207</v>
      </c>
      <c r="D397">
        <v>-2.6052078000000001</v>
      </c>
      <c r="E397">
        <v>52.916249200000003</v>
      </c>
      <c r="F397">
        <v>106.4</v>
      </c>
      <c r="G397">
        <v>155.19999999999999</v>
      </c>
      <c r="H397">
        <v>4.4000000000000004</v>
      </c>
      <c r="I397">
        <v>0</v>
      </c>
      <c r="J397" t="s">
        <v>23</v>
      </c>
      <c r="K397" t="s">
        <v>24</v>
      </c>
      <c r="L397">
        <v>100404</v>
      </c>
      <c r="M397">
        <v>89.4</v>
      </c>
      <c r="N397">
        <v>-0.33</v>
      </c>
      <c r="O397">
        <v>29.3</v>
      </c>
      <c r="P397">
        <v>1.46</v>
      </c>
    </row>
    <row r="398" spans="1:16" x14ac:dyDescent="0.2">
      <c r="A398">
        <v>220324</v>
      </c>
      <c r="B398">
        <v>81434</v>
      </c>
      <c r="C398">
        <v>21207</v>
      </c>
      <c r="D398">
        <v>-2.6051994999999999</v>
      </c>
      <c r="E398">
        <v>52.916242199999999</v>
      </c>
      <c r="F398">
        <v>106.6</v>
      </c>
      <c r="G398">
        <v>155.4</v>
      </c>
      <c r="H398">
        <v>3.9</v>
      </c>
      <c r="I398">
        <v>0</v>
      </c>
      <c r="J398" t="s">
        <v>23</v>
      </c>
      <c r="K398" t="s">
        <v>24</v>
      </c>
      <c r="L398">
        <v>100405</v>
      </c>
      <c r="M398">
        <v>89.8</v>
      </c>
      <c r="N398">
        <v>-0.34</v>
      </c>
      <c r="O398">
        <v>30.9</v>
      </c>
      <c r="P398">
        <v>1.51</v>
      </c>
    </row>
    <row r="399" spans="1:16" x14ac:dyDescent="0.2">
      <c r="A399">
        <v>220324</v>
      </c>
      <c r="B399">
        <v>81435</v>
      </c>
      <c r="C399">
        <v>21207</v>
      </c>
      <c r="D399">
        <v>-2.6051929999999999</v>
      </c>
      <c r="E399">
        <v>52.916232999999998</v>
      </c>
      <c r="F399">
        <v>106.7</v>
      </c>
      <c r="G399">
        <v>155.5</v>
      </c>
      <c r="H399">
        <v>3.9</v>
      </c>
      <c r="I399">
        <v>0</v>
      </c>
      <c r="J399" t="s">
        <v>23</v>
      </c>
      <c r="K399" t="s">
        <v>24</v>
      </c>
      <c r="L399">
        <v>100406</v>
      </c>
      <c r="M399">
        <v>90.1</v>
      </c>
      <c r="N399">
        <v>-0.38</v>
      </c>
      <c r="O399">
        <v>31.4</v>
      </c>
      <c r="P399">
        <v>1.51</v>
      </c>
    </row>
    <row r="400" spans="1:16" x14ac:dyDescent="0.2">
      <c r="A400">
        <v>220324</v>
      </c>
      <c r="B400">
        <v>81436</v>
      </c>
      <c r="C400">
        <v>21207</v>
      </c>
      <c r="D400">
        <v>-2.6051875</v>
      </c>
      <c r="E400">
        <v>52.916224499999998</v>
      </c>
      <c r="F400">
        <v>106.8</v>
      </c>
      <c r="G400">
        <v>155.6</v>
      </c>
      <c r="H400">
        <v>3.8</v>
      </c>
      <c r="I400">
        <v>0</v>
      </c>
      <c r="J400" t="s">
        <v>23</v>
      </c>
      <c r="K400" t="s">
        <v>24</v>
      </c>
      <c r="L400">
        <v>100407</v>
      </c>
      <c r="M400">
        <v>89.3</v>
      </c>
      <c r="N400">
        <v>-0.37</v>
      </c>
      <c r="O400">
        <v>28.7</v>
      </c>
      <c r="P400">
        <v>1.49</v>
      </c>
    </row>
    <row r="401" spans="1:16" x14ac:dyDescent="0.2">
      <c r="A401">
        <v>220324</v>
      </c>
      <c r="B401">
        <v>81437</v>
      </c>
      <c r="C401">
        <v>21207</v>
      </c>
      <c r="D401">
        <v>-2.6051787000000002</v>
      </c>
      <c r="E401">
        <v>52.916215700000002</v>
      </c>
      <c r="F401">
        <v>106.8</v>
      </c>
      <c r="G401">
        <v>155.6</v>
      </c>
      <c r="H401">
        <v>4</v>
      </c>
      <c r="I401">
        <v>0</v>
      </c>
      <c r="J401" t="s">
        <v>23</v>
      </c>
      <c r="K401" t="s">
        <v>24</v>
      </c>
      <c r="L401">
        <v>100408</v>
      </c>
      <c r="M401">
        <v>87.9</v>
      </c>
      <c r="N401">
        <v>-0.39</v>
      </c>
      <c r="O401">
        <v>27.7</v>
      </c>
      <c r="P401">
        <v>1.48</v>
      </c>
    </row>
    <row r="402" spans="1:16" x14ac:dyDescent="0.2">
      <c r="A402">
        <v>220324</v>
      </c>
      <c r="B402">
        <v>81438</v>
      </c>
      <c r="C402">
        <v>21207</v>
      </c>
      <c r="D402">
        <v>-2.6051668000000001</v>
      </c>
      <c r="E402">
        <v>52.916207200000002</v>
      </c>
      <c r="F402">
        <v>106.8</v>
      </c>
      <c r="G402">
        <v>155.6</v>
      </c>
      <c r="H402">
        <v>4.2</v>
      </c>
      <c r="I402">
        <v>0</v>
      </c>
      <c r="J402" t="s">
        <v>23</v>
      </c>
      <c r="K402" t="s">
        <v>24</v>
      </c>
      <c r="L402">
        <v>100409</v>
      </c>
      <c r="M402">
        <v>87.7</v>
      </c>
      <c r="N402">
        <v>-0.39</v>
      </c>
      <c r="O402">
        <v>26.7</v>
      </c>
      <c r="P402">
        <v>1.47</v>
      </c>
    </row>
    <row r="403" spans="1:16" x14ac:dyDescent="0.2">
      <c r="A403">
        <v>220324</v>
      </c>
      <c r="B403">
        <v>81439</v>
      </c>
      <c r="C403">
        <v>21207</v>
      </c>
      <c r="D403">
        <v>-2.6051557999999999</v>
      </c>
      <c r="E403">
        <v>52.916198999999999</v>
      </c>
      <c r="F403">
        <v>107.3</v>
      </c>
      <c r="G403">
        <v>156.1</v>
      </c>
      <c r="H403">
        <v>4.2</v>
      </c>
      <c r="I403">
        <v>0</v>
      </c>
      <c r="J403" t="s">
        <v>23</v>
      </c>
      <c r="K403" t="s">
        <v>24</v>
      </c>
      <c r="L403">
        <v>100410</v>
      </c>
      <c r="M403">
        <v>88.5</v>
      </c>
      <c r="N403">
        <v>-0.39</v>
      </c>
      <c r="O403">
        <v>27.5</v>
      </c>
      <c r="P403">
        <v>1.5</v>
      </c>
    </row>
    <row r="404" spans="1:16" x14ac:dyDescent="0.2">
      <c r="A404">
        <v>220324</v>
      </c>
      <c r="B404">
        <v>81440</v>
      </c>
      <c r="C404">
        <v>21207</v>
      </c>
      <c r="D404">
        <v>-2.6051441999999998</v>
      </c>
      <c r="E404">
        <v>52.916187299999997</v>
      </c>
      <c r="F404">
        <v>107.7</v>
      </c>
      <c r="G404">
        <v>156.5</v>
      </c>
      <c r="H404">
        <v>4.8</v>
      </c>
      <c r="I404">
        <v>0</v>
      </c>
      <c r="J404" t="s">
        <v>23</v>
      </c>
      <c r="K404" t="s">
        <v>24</v>
      </c>
      <c r="L404">
        <v>100411</v>
      </c>
      <c r="M404">
        <v>87.7</v>
      </c>
      <c r="N404">
        <v>-0.4</v>
      </c>
      <c r="O404">
        <v>28.7</v>
      </c>
      <c r="P404">
        <v>1.5</v>
      </c>
    </row>
    <row r="405" spans="1:16" x14ac:dyDescent="0.2">
      <c r="A405">
        <v>220324</v>
      </c>
      <c r="B405">
        <v>81441</v>
      </c>
      <c r="C405">
        <v>21207</v>
      </c>
      <c r="D405">
        <v>-2.6051313</v>
      </c>
      <c r="E405">
        <v>52.916177300000001</v>
      </c>
      <c r="F405">
        <v>107.8</v>
      </c>
      <c r="G405">
        <v>156.6</v>
      </c>
      <c r="H405">
        <v>4.9000000000000004</v>
      </c>
      <c r="I405">
        <v>0</v>
      </c>
      <c r="J405" t="s">
        <v>23</v>
      </c>
      <c r="K405" t="s">
        <v>24</v>
      </c>
      <c r="L405">
        <v>100412</v>
      </c>
      <c r="M405">
        <v>87.5</v>
      </c>
      <c r="N405">
        <v>-0.4</v>
      </c>
      <c r="O405">
        <v>27.6</v>
      </c>
      <c r="P405">
        <v>1.5</v>
      </c>
    </row>
    <row r="406" spans="1:16" x14ac:dyDescent="0.2">
      <c r="A406">
        <v>220324</v>
      </c>
      <c r="B406">
        <v>81442</v>
      </c>
      <c r="C406">
        <v>21207</v>
      </c>
      <c r="D406">
        <v>-2.6051190000000002</v>
      </c>
      <c r="E406">
        <v>52.916166699999998</v>
      </c>
      <c r="F406">
        <v>107.8</v>
      </c>
      <c r="G406">
        <v>156.6</v>
      </c>
      <c r="H406">
        <v>5.0999999999999996</v>
      </c>
      <c r="I406">
        <v>0</v>
      </c>
      <c r="J406" t="s">
        <v>23</v>
      </c>
      <c r="K406" t="s">
        <v>24</v>
      </c>
      <c r="L406">
        <v>100413</v>
      </c>
      <c r="M406">
        <v>87.1</v>
      </c>
      <c r="N406">
        <v>-0.4</v>
      </c>
      <c r="O406">
        <v>27.9</v>
      </c>
      <c r="P406">
        <v>1.51</v>
      </c>
    </row>
    <row r="407" spans="1:16" x14ac:dyDescent="0.2">
      <c r="A407">
        <v>220324</v>
      </c>
      <c r="B407">
        <v>81443</v>
      </c>
      <c r="C407">
        <v>21207</v>
      </c>
      <c r="D407">
        <v>-2.6051055000000001</v>
      </c>
      <c r="E407">
        <v>52.916156000000001</v>
      </c>
      <c r="F407">
        <v>108.1</v>
      </c>
      <c r="G407">
        <v>156.9</v>
      </c>
      <c r="H407">
        <v>5.2</v>
      </c>
      <c r="I407">
        <v>0</v>
      </c>
      <c r="J407" t="s">
        <v>23</v>
      </c>
      <c r="K407" t="s">
        <v>24</v>
      </c>
      <c r="L407">
        <v>100414</v>
      </c>
      <c r="M407">
        <v>85.9</v>
      </c>
      <c r="N407">
        <v>-0.41</v>
      </c>
      <c r="O407">
        <v>25.7</v>
      </c>
      <c r="P407">
        <v>1.44</v>
      </c>
    </row>
    <row r="408" spans="1:16" x14ac:dyDescent="0.2">
      <c r="A408">
        <v>220324</v>
      </c>
      <c r="B408">
        <v>81444</v>
      </c>
      <c r="C408">
        <v>21207</v>
      </c>
      <c r="D408">
        <v>-2.6050932000000002</v>
      </c>
      <c r="E408">
        <v>52.916145</v>
      </c>
      <c r="F408">
        <v>108.1</v>
      </c>
      <c r="G408">
        <v>156.9</v>
      </c>
      <c r="H408">
        <v>5.3</v>
      </c>
      <c r="I408">
        <v>0</v>
      </c>
      <c r="J408" t="s">
        <v>23</v>
      </c>
      <c r="K408" t="s">
        <v>24</v>
      </c>
      <c r="L408">
        <v>100415</v>
      </c>
      <c r="M408">
        <v>85.9</v>
      </c>
      <c r="N408">
        <v>-0.4</v>
      </c>
      <c r="O408">
        <v>25.3</v>
      </c>
      <c r="P408">
        <v>1.46</v>
      </c>
    </row>
    <row r="409" spans="1:16" x14ac:dyDescent="0.2">
      <c r="A409">
        <v>220324</v>
      </c>
      <c r="B409">
        <v>81445</v>
      </c>
      <c r="C409">
        <v>21207</v>
      </c>
      <c r="D409">
        <v>-2.6050840000000002</v>
      </c>
      <c r="E409">
        <v>52.916133000000002</v>
      </c>
      <c r="F409">
        <v>108.1</v>
      </c>
      <c r="G409">
        <v>156.9</v>
      </c>
      <c r="H409">
        <v>5.3</v>
      </c>
      <c r="I409">
        <v>0</v>
      </c>
      <c r="J409" t="s">
        <v>23</v>
      </c>
      <c r="K409" t="s">
        <v>24</v>
      </c>
      <c r="L409">
        <v>100416</v>
      </c>
      <c r="M409">
        <v>86.4</v>
      </c>
      <c r="N409">
        <v>-0.4</v>
      </c>
      <c r="O409">
        <v>26.4</v>
      </c>
      <c r="P409">
        <v>1.49</v>
      </c>
    </row>
    <row r="410" spans="1:16" x14ac:dyDescent="0.2">
      <c r="A410">
        <v>220324</v>
      </c>
      <c r="B410">
        <v>81446</v>
      </c>
      <c r="C410">
        <v>21207</v>
      </c>
      <c r="D410">
        <v>-2.6050738</v>
      </c>
      <c r="E410">
        <v>52.916120300000003</v>
      </c>
      <c r="F410">
        <v>108.2</v>
      </c>
      <c r="G410">
        <v>157</v>
      </c>
      <c r="H410">
        <v>5.4</v>
      </c>
      <c r="I410">
        <v>0</v>
      </c>
      <c r="J410" t="s">
        <v>23</v>
      </c>
      <c r="K410" t="s">
        <v>24</v>
      </c>
      <c r="L410">
        <v>100417</v>
      </c>
      <c r="M410">
        <v>86.3</v>
      </c>
      <c r="N410">
        <v>-0.39</v>
      </c>
      <c r="O410">
        <v>26.7</v>
      </c>
      <c r="P410">
        <v>1.51</v>
      </c>
    </row>
    <row r="411" spans="1:16" x14ac:dyDescent="0.2">
      <c r="A411">
        <v>220324</v>
      </c>
      <c r="B411">
        <v>81447</v>
      </c>
      <c r="C411">
        <v>21108</v>
      </c>
      <c r="D411">
        <v>-2.6050613</v>
      </c>
      <c r="E411">
        <v>52.9161085</v>
      </c>
      <c r="F411">
        <v>108.3</v>
      </c>
      <c r="G411">
        <v>157.1</v>
      </c>
      <c r="H411">
        <v>5.5</v>
      </c>
      <c r="I411">
        <v>0</v>
      </c>
      <c r="J411" t="s">
        <v>23</v>
      </c>
      <c r="K411" t="s">
        <v>24</v>
      </c>
      <c r="L411">
        <v>100418</v>
      </c>
      <c r="M411">
        <v>85.5</v>
      </c>
      <c r="N411">
        <v>-0.41</v>
      </c>
      <c r="O411">
        <v>25.9</v>
      </c>
      <c r="P411">
        <v>1.5</v>
      </c>
    </row>
    <row r="412" spans="1:16" x14ac:dyDescent="0.2">
      <c r="A412">
        <v>220324</v>
      </c>
      <c r="B412">
        <v>81448</v>
      </c>
      <c r="C412">
        <v>21108</v>
      </c>
      <c r="D412">
        <v>-2.6050498000000002</v>
      </c>
      <c r="E412">
        <v>52.916097299999997</v>
      </c>
      <c r="F412">
        <v>108.5</v>
      </c>
      <c r="G412">
        <v>157.30000000000001</v>
      </c>
      <c r="H412">
        <v>5.4</v>
      </c>
      <c r="I412">
        <v>0</v>
      </c>
      <c r="J412" t="s">
        <v>23</v>
      </c>
      <c r="K412" t="s">
        <v>24</v>
      </c>
      <c r="L412">
        <v>100419</v>
      </c>
      <c r="M412">
        <v>85.2</v>
      </c>
      <c r="N412">
        <v>-0.38</v>
      </c>
      <c r="O412">
        <v>25.4</v>
      </c>
      <c r="P412">
        <v>1.51</v>
      </c>
    </row>
    <row r="413" spans="1:16" x14ac:dyDescent="0.2">
      <c r="A413">
        <v>220324</v>
      </c>
      <c r="B413">
        <v>81449</v>
      </c>
      <c r="C413">
        <v>21108</v>
      </c>
      <c r="D413">
        <v>-2.6050393000000001</v>
      </c>
      <c r="E413">
        <v>52.916086200000002</v>
      </c>
      <c r="F413">
        <v>108.6</v>
      </c>
      <c r="G413">
        <v>157.4</v>
      </c>
      <c r="H413">
        <v>5.3</v>
      </c>
      <c r="I413">
        <v>0</v>
      </c>
      <c r="J413" t="s">
        <v>23</v>
      </c>
      <c r="K413" t="s">
        <v>24</v>
      </c>
      <c r="L413">
        <v>100420</v>
      </c>
      <c r="M413">
        <v>86.6</v>
      </c>
      <c r="N413">
        <v>-0.38</v>
      </c>
      <c r="O413">
        <v>27.8</v>
      </c>
      <c r="P413">
        <v>1.53</v>
      </c>
    </row>
    <row r="414" spans="1:16" x14ac:dyDescent="0.2">
      <c r="A414">
        <v>220324</v>
      </c>
      <c r="B414">
        <v>81450</v>
      </c>
      <c r="C414">
        <v>21108</v>
      </c>
      <c r="D414">
        <v>-2.6050263</v>
      </c>
      <c r="E414">
        <v>52.916072800000002</v>
      </c>
      <c r="F414">
        <v>108.6</v>
      </c>
      <c r="G414">
        <v>157.4</v>
      </c>
      <c r="H414">
        <v>5.7</v>
      </c>
      <c r="I414">
        <v>0</v>
      </c>
      <c r="J414" t="s">
        <v>23</v>
      </c>
      <c r="K414" t="s">
        <v>24</v>
      </c>
      <c r="L414">
        <v>100421</v>
      </c>
      <c r="M414">
        <v>86.9</v>
      </c>
      <c r="N414">
        <v>-0.36</v>
      </c>
      <c r="O414">
        <v>28.1</v>
      </c>
      <c r="P414">
        <v>1.53</v>
      </c>
    </row>
    <row r="415" spans="1:16" x14ac:dyDescent="0.2">
      <c r="A415">
        <v>220324</v>
      </c>
      <c r="B415">
        <v>81451</v>
      </c>
      <c r="C415">
        <v>21207</v>
      </c>
      <c r="D415">
        <v>-2.605013</v>
      </c>
      <c r="E415">
        <v>52.916059300000001</v>
      </c>
      <c r="F415">
        <v>108.7</v>
      </c>
      <c r="G415">
        <v>157.5</v>
      </c>
      <c r="H415">
        <v>6</v>
      </c>
      <c r="I415">
        <v>0</v>
      </c>
      <c r="J415" t="s">
        <v>23</v>
      </c>
      <c r="K415" t="s">
        <v>24</v>
      </c>
      <c r="L415">
        <v>100422</v>
      </c>
      <c r="M415">
        <v>80.7</v>
      </c>
      <c r="N415">
        <v>-0.43</v>
      </c>
      <c r="O415">
        <v>18.399999999999999</v>
      </c>
      <c r="P415">
        <v>1.37</v>
      </c>
    </row>
    <row r="416" spans="1:16" x14ac:dyDescent="0.2">
      <c r="A416">
        <v>220324</v>
      </c>
      <c r="B416">
        <v>81452</v>
      </c>
      <c r="C416">
        <v>21207</v>
      </c>
      <c r="D416">
        <v>-2.6050037000000001</v>
      </c>
      <c r="E416">
        <v>52.916047200000001</v>
      </c>
      <c r="F416">
        <v>108.8</v>
      </c>
      <c r="G416">
        <v>157.6</v>
      </c>
      <c r="H416">
        <v>5.7</v>
      </c>
      <c r="I416">
        <v>0</v>
      </c>
      <c r="J416" t="s">
        <v>23</v>
      </c>
      <c r="K416" t="s">
        <v>24</v>
      </c>
      <c r="L416">
        <v>100423</v>
      </c>
      <c r="M416">
        <v>83.8</v>
      </c>
      <c r="N416">
        <v>-0.4</v>
      </c>
      <c r="O416">
        <v>24</v>
      </c>
      <c r="P416">
        <v>1.48</v>
      </c>
    </row>
    <row r="417" spans="1:16" x14ac:dyDescent="0.2">
      <c r="A417">
        <v>220324</v>
      </c>
      <c r="B417">
        <v>81453</v>
      </c>
      <c r="C417">
        <v>21207</v>
      </c>
      <c r="D417">
        <v>-2.6049951999999998</v>
      </c>
      <c r="E417">
        <v>52.916035200000003</v>
      </c>
      <c r="F417">
        <v>108.8</v>
      </c>
      <c r="G417">
        <v>157.6</v>
      </c>
      <c r="H417">
        <v>5.5</v>
      </c>
      <c r="I417">
        <v>0</v>
      </c>
      <c r="J417" t="s">
        <v>23</v>
      </c>
      <c r="K417" t="s">
        <v>24</v>
      </c>
      <c r="L417">
        <v>100424</v>
      </c>
      <c r="M417">
        <v>84.8</v>
      </c>
      <c r="N417">
        <v>-0.38</v>
      </c>
      <c r="O417">
        <v>25.7</v>
      </c>
      <c r="P417">
        <v>1.5</v>
      </c>
    </row>
    <row r="418" spans="1:16" x14ac:dyDescent="0.2">
      <c r="A418">
        <v>220324</v>
      </c>
      <c r="B418">
        <v>81454</v>
      </c>
      <c r="C418">
        <v>21207</v>
      </c>
      <c r="D418">
        <v>-2.6049872000000001</v>
      </c>
      <c r="E418">
        <v>52.916021800000003</v>
      </c>
      <c r="F418">
        <v>108.8</v>
      </c>
      <c r="G418">
        <v>157.6</v>
      </c>
      <c r="H418">
        <v>5.6</v>
      </c>
      <c r="I418">
        <v>0</v>
      </c>
      <c r="J418" t="s">
        <v>23</v>
      </c>
      <c r="K418" t="s">
        <v>24</v>
      </c>
      <c r="L418">
        <v>100425</v>
      </c>
      <c r="M418">
        <v>84.6</v>
      </c>
      <c r="N418">
        <v>-0.4</v>
      </c>
      <c r="O418">
        <v>25.4</v>
      </c>
      <c r="P418">
        <v>1.49</v>
      </c>
    </row>
    <row r="419" spans="1:16" x14ac:dyDescent="0.2">
      <c r="A419">
        <v>220324</v>
      </c>
      <c r="B419">
        <v>81455</v>
      </c>
      <c r="C419">
        <v>21207</v>
      </c>
      <c r="D419">
        <v>-2.6049768000000002</v>
      </c>
      <c r="E419">
        <v>52.91601</v>
      </c>
      <c r="F419">
        <v>109</v>
      </c>
      <c r="G419">
        <v>157.80000000000001</v>
      </c>
      <c r="H419">
        <v>5.5</v>
      </c>
      <c r="I419">
        <v>0</v>
      </c>
      <c r="J419" t="s">
        <v>23</v>
      </c>
      <c r="K419" t="s">
        <v>24</v>
      </c>
      <c r="L419">
        <v>100426</v>
      </c>
      <c r="M419">
        <v>85.4</v>
      </c>
      <c r="N419">
        <v>-0.4</v>
      </c>
      <c r="O419">
        <v>26.9</v>
      </c>
      <c r="P419">
        <v>1.51</v>
      </c>
    </row>
    <row r="420" spans="1:16" x14ac:dyDescent="0.2">
      <c r="A420">
        <v>220324</v>
      </c>
      <c r="B420">
        <v>81456</v>
      </c>
      <c r="C420">
        <v>21207</v>
      </c>
      <c r="D420">
        <v>-2.6049635000000002</v>
      </c>
      <c r="E420">
        <v>52.915999800000002</v>
      </c>
      <c r="F420">
        <v>109.2</v>
      </c>
      <c r="G420">
        <v>158</v>
      </c>
      <c r="H420">
        <v>5.3</v>
      </c>
      <c r="I420">
        <v>0</v>
      </c>
      <c r="J420" t="s">
        <v>23</v>
      </c>
      <c r="K420" t="s">
        <v>24</v>
      </c>
      <c r="L420">
        <v>100427</v>
      </c>
      <c r="M420">
        <v>86.1</v>
      </c>
      <c r="N420">
        <v>-0.38</v>
      </c>
      <c r="O420">
        <v>26.8</v>
      </c>
      <c r="P420">
        <v>1.51</v>
      </c>
    </row>
    <row r="421" spans="1:16" x14ac:dyDescent="0.2">
      <c r="A421">
        <v>220324</v>
      </c>
      <c r="B421">
        <v>81457</v>
      </c>
      <c r="C421">
        <v>21207</v>
      </c>
      <c r="D421">
        <v>-2.6049511999999999</v>
      </c>
      <c r="E421">
        <v>52.915986799999999</v>
      </c>
      <c r="F421">
        <v>109.3</v>
      </c>
      <c r="G421">
        <v>158.1</v>
      </c>
      <c r="H421">
        <v>5.6</v>
      </c>
      <c r="I421">
        <v>0</v>
      </c>
      <c r="J421" t="s">
        <v>23</v>
      </c>
      <c r="K421" t="s">
        <v>24</v>
      </c>
      <c r="L421">
        <v>100428</v>
      </c>
      <c r="M421">
        <v>86.3</v>
      </c>
      <c r="N421">
        <v>-0.38</v>
      </c>
      <c r="O421">
        <v>26.7</v>
      </c>
      <c r="P421">
        <v>1.53</v>
      </c>
    </row>
    <row r="422" spans="1:16" x14ac:dyDescent="0.2">
      <c r="A422">
        <v>220324</v>
      </c>
      <c r="B422">
        <v>81458</v>
      </c>
      <c r="C422">
        <v>21207</v>
      </c>
      <c r="D422">
        <v>-2.6049410000000002</v>
      </c>
      <c r="E422">
        <v>52.9159735</v>
      </c>
      <c r="F422">
        <v>109.2</v>
      </c>
      <c r="G422">
        <v>158</v>
      </c>
      <c r="H422">
        <v>5.8</v>
      </c>
      <c r="I422">
        <v>0</v>
      </c>
      <c r="J422" t="s">
        <v>23</v>
      </c>
      <c r="K422" t="s">
        <v>24</v>
      </c>
      <c r="L422">
        <v>100429</v>
      </c>
      <c r="M422">
        <v>85</v>
      </c>
      <c r="N422">
        <v>-0.4</v>
      </c>
      <c r="O422">
        <v>25</v>
      </c>
      <c r="P422">
        <v>1.5</v>
      </c>
    </row>
    <row r="423" spans="1:16" x14ac:dyDescent="0.2">
      <c r="A423">
        <v>220324</v>
      </c>
      <c r="B423">
        <v>81459</v>
      </c>
      <c r="C423">
        <v>21207</v>
      </c>
      <c r="D423">
        <v>-2.6049337000000001</v>
      </c>
      <c r="E423">
        <v>52.915962999999998</v>
      </c>
      <c r="F423">
        <v>109.3</v>
      </c>
      <c r="G423">
        <v>158.1</v>
      </c>
      <c r="H423">
        <v>5.2</v>
      </c>
      <c r="I423">
        <v>0</v>
      </c>
      <c r="J423" t="s">
        <v>23</v>
      </c>
      <c r="K423" t="s">
        <v>24</v>
      </c>
      <c r="L423">
        <v>100430</v>
      </c>
      <c r="M423">
        <v>85.3</v>
      </c>
      <c r="N423">
        <v>-0.41</v>
      </c>
      <c r="O423">
        <v>25.8</v>
      </c>
      <c r="P423">
        <v>1.51</v>
      </c>
    </row>
    <row r="424" spans="1:16" x14ac:dyDescent="0.2">
      <c r="A424">
        <v>220324</v>
      </c>
      <c r="B424">
        <v>81500</v>
      </c>
      <c r="C424">
        <v>21207</v>
      </c>
      <c r="D424">
        <v>-2.6049245000000001</v>
      </c>
      <c r="E424">
        <v>52.9159522</v>
      </c>
      <c r="F424">
        <v>109.4</v>
      </c>
      <c r="G424">
        <v>158.19999999999999</v>
      </c>
      <c r="H424">
        <v>5</v>
      </c>
      <c r="I424">
        <v>0</v>
      </c>
      <c r="J424" t="s">
        <v>23</v>
      </c>
      <c r="K424" t="s">
        <v>24</v>
      </c>
      <c r="L424">
        <v>100431</v>
      </c>
      <c r="M424">
        <v>84.8</v>
      </c>
      <c r="N424">
        <v>-0.4</v>
      </c>
      <c r="O424">
        <v>24.4</v>
      </c>
      <c r="P424">
        <v>1.47</v>
      </c>
    </row>
    <row r="425" spans="1:16" x14ac:dyDescent="0.2">
      <c r="A425">
        <v>220324</v>
      </c>
      <c r="B425">
        <v>81501</v>
      </c>
      <c r="C425">
        <v>21207</v>
      </c>
      <c r="D425">
        <v>-2.6049172</v>
      </c>
      <c r="E425">
        <v>52.9159407</v>
      </c>
      <c r="F425">
        <v>109.5</v>
      </c>
      <c r="G425">
        <v>158.30000000000001</v>
      </c>
      <c r="H425">
        <v>5</v>
      </c>
      <c r="I425">
        <v>0</v>
      </c>
      <c r="J425" t="s">
        <v>23</v>
      </c>
      <c r="K425" t="s">
        <v>24</v>
      </c>
      <c r="L425">
        <v>100432</v>
      </c>
      <c r="M425">
        <v>86.1</v>
      </c>
      <c r="N425">
        <v>-0.39</v>
      </c>
      <c r="O425">
        <v>27.3</v>
      </c>
      <c r="P425">
        <v>1.51</v>
      </c>
    </row>
    <row r="426" spans="1:16" x14ac:dyDescent="0.2">
      <c r="A426">
        <v>220324</v>
      </c>
      <c r="B426">
        <v>81502</v>
      </c>
      <c r="C426">
        <v>21207</v>
      </c>
      <c r="D426">
        <v>-2.6049115</v>
      </c>
      <c r="E426">
        <v>52.915928200000003</v>
      </c>
      <c r="F426">
        <v>109.6</v>
      </c>
      <c r="G426">
        <v>158.4</v>
      </c>
      <c r="H426">
        <v>5.0999999999999996</v>
      </c>
      <c r="I426">
        <v>0</v>
      </c>
      <c r="J426" t="s">
        <v>23</v>
      </c>
      <c r="K426" t="s">
        <v>24</v>
      </c>
      <c r="L426">
        <v>100433</v>
      </c>
      <c r="M426">
        <v>85.1</v>
      </c>
      <c r="N426">
        <v>-0.37</v>
      </c>
      <c r="O426">
        <v>24.6</v>
      </c>
      <c r="P426">
        <v>1.5</v>
      </c>
    </row>
    <row r="427" spans="1:16" x14ac:dyDescent="0.2">
      <c r="A427">
        <v>220324</v>
      </c>
      <c r="B427">
        <v>81503</v>
      </c>
      <c r="C427">
        <v>21207</v>
      </c>
      <c r="D427">
        <v>-2.6049039999999999</v>
      </c>
      <c r="E427">
        <v>52.915913000000003</v>
      </c>
      <c r="F427">
        <v>109.6</v>
      </c>
      <c r="G427">
        <v>158.4</v>
      </c>
      <c r="H427">
        <v>5.7</v>
      </c>
      <c r="I427">
        <v>0</v>
      </c>
      <c r="J427" t="s">
        <v>23</v>
      </c>
      <c r="K427" t="s">
        <v>24</v>
      </c>
      <c r="L427">
        <v>100434</v>
      </c>
      <c r="M427">
        <v>84.3</v>
      </c>
      <c r="N427">
        <v>-0.4</v>
      </c>
      <c r="O427">
        <v>24.5</v>
      </c>
      <c r="P427">
        <v>1.49</v>
      </c>
    </row>
    <row r="428" spans="1:16" x14ac:dyDescent="0.2">
      <c r="A428">
        <v>220324</v>
      </c>
      <c r="B428">
        <v>81504</v>
      </c>
      <c r="C428">
        <v>21207</v>
      </c>
      <c r="D428">
        <v>-2.6048939999999998</v>
      </c>
      <c r="E428">
        <v>52.915898200000001</v>
      </c>
      <c r="F428">
        <v>109.8</v>
      </c>
      <c r="G428">
        <v>158.6</v>
      </c>
      <c r="H428">
        <v>6.1</v>
      </c>
      <c r="I428">
        <v>0</v>
      </c>
      <c r="J428" t="s">
        <v>23</v>
      </c>
      <c r="K428" t="s">
        <v>24</v>
      </c>
      <c r="L428">
        <v>100435</v>
      </c>
      <c r="M428">
        <v>83.7</v>
      </c>
      <c r="N428">
        <v>-0.4</v>
      </c>
      <c r="O428">
        <v>23.4</v>
      </c>
      <c r="P428">
        <v>1.47</v>
      </c>
    </row>
    <row r="429" spans="1:16" x14ac:dyDescent="0.2">
      <c r="A429">
        <v>220324</v>
      </c>
      <c r="B429">
        <v>81505</v>
      </c>
      <c r="C429">
        <v>21207</v>
      </c>
      <c r="D429">
        <v>-2.6048833</v>
      </c>
      <c r="E429">
        <v>52.915883999999998</v>
      </c>
      <c r="F429">
        <v>109.7</v>
      </c>
      <c r="G429">
        <v>158.5</v>
      </c>
      <c r="H429">
        <v>6.1</v>
      </c>
      <c r="I429">
        <v>0</v>
      </c>
      <c r="J429" t="s">
        <v>23</v>
      </c>
      <c r="K429" t="s">
        <v>24</v>
      </c>
      <c r="L429">
        <v>100436</v>
      </c>
      <c r="M429">
        <v>85.8</v>
      </c>
      <c r="N429">
        <v>-0.39</v>
      </c>
      <c r="O429">
        <v>27.4</v>
      </c>
      <c r="P429">
        <v>1.53</v>
      </c>
    </row>
    <row r="430" spans="1:16" x14ac:dyDescent="0.2">
      <c r="A430">
        <v>220324</v>
      </c>
      <c r="B430">
        <v>81506</v>
      </c>
      <c r="C430">
        <v>21207</v>
      </c>
      <c r="D430">
        <v>-2.6048722999999998</v>
      </c>
      <c r="E430">
        <v>52.915869299999997</v>
      </c>
      <c r="F430">
        <v>109.9</v>
      </c>
      <c r="G430">
        <v>158.69999999999999</v>
      </c>
      <c r="H430">
        <v>6.3</v>
      </c>
      <c r="I430">
        <v>0</v>
      </c>
      <c r="J430" t="s">
        <v>23</v>
      </c>
      <c r="K430" t="s">
        <v>24</v>
      </c>
      <c r="L430">
        <v>100437</v>
      </c>
      <c r="M430">
        <v>86.5</v>
      </c>
      <c r="N430">
        <v>-0.39</v>
      </c>
      <c r="O430">
        <v>27.6</v>
      </c>
      <c r="P430">
        <v>1.54</v>
      </c>
    </row>
    <row r="431" spans="1:16" x14ac:dyDescent="0.2">
      <c r="A431">
        <v>220324</v>
      </c>
      <c r="B431">
        <v>81507</v>
      </c>
      <c r="C431">
        <v>21207</v>
      </c>
      <c r="D431">
        <v>-2.6048627</v>
      </c>
      <c r="E431">
        <v>52.915856499999997</v>
      </c>
      <c r="F431">
        <v>110.1</v>
      </c>
      <c r="G431">
        <v>158.9</v>
      </c>
      <c r="H431">
        <v>6</v>
      </c>
      <c r="I431">
        <v>0</v>
      </c>
      <c r="J431" t="s">
        <v>23</v>
      </c>
      <c r="K431" t="s">
        <v>24</v>
      </c>
      <c r="L431">
        <v>100438</v>
      </c>
      <c r="M431">
        <v>86</v>
      </c>
      <c r="N431">
        <v>-0.4</v>
      </c>
      <c r="O431">
        <v>26.3</v>
      </c>
      <c r="P431">
        <v>1.49</v>
      </c>
    </row>
    <row r="432" spans="1:16" x14ac:dyDescent="0.2">
      <c r="A432">
        <v>220324</v>
      </c>
      <c r="B432">
        <v>81508</v>
      </c>
      <c r="C432">
        <v>21207</v>
      </c>
      <c r="D432">
        <v>-2.604851</v>
      </c>
      <c r="E432">
        <v>52.915843299999999</v>
      </c>
      <c r="F432">
        <v>110.2</v>
      </c>
      <c r="G432">
        <v>159</v>
      </c>
      <c r="H432">
        <v>6</v>
      </c>
      <c r="I432">
        <v>0</v>
      </c>
      <c r="J432" t="s">
        <v>23</v>
      </c>
      <c r="K432" t="s">
        <v>24</v>
      </c>
      <c r="L432">
        <v>100439</v>
      </c>
      <c r="M432">
        <v>86.3</v>
      </c>
      <c r="N432">
        <v>-0.4</v>
      </c>
      <c r="O432">
        <v>26</v>
      </c>
      <c r="P432">
        <v>1.5</v>
      </c>
    </row>
    <row r="433" spans="1:16" x14ac:dyDescent="0.2">
      <c r="A433">
        <v>220324</v>
      </c>
      <c r="B433">
        <v>81509</v>
      </c>
      <c r="C433">
        <v>21207</v>
      </c>
      <c r="D433">
        <v>-2.6048388</v>
      </c>
      <c r="E433">
        <v>52.915829299999999</v>
      </c>
      <c r="F433">
        <v>110.3</v>
      </c>
      <c r="G433">
        <v>159.1</v>
      </c>
      <c r="H433">
        <v>6.2</v>
      </c>
      <c r="I433">
        <v>0</v>
      </c>
      <c r="J433" t="s">
        <v>23</v>
      </c>
      <c r="K433" t="s">
        <v>24</v>
      </c>
      <c r="L433">
        <v>100440</v>
      </c>
      <c r="M433">
        <v>86.5</v>
      </c>
      <c r="N433">
        <v>-0.4</v>
      </c>
      <c r="O433">
        <v>26.4</v>
      </c>
      <c r="P433">
        <v>1.51</v>
      </c>
    </row>
    <row r="434" spans="1:16" x14ac:dyDescent="0.2">
      <c r="A434">
        <v>220324</v>
      </c>
      <c r="B434">
        <v>81510</v>
      </c>
      <c r="C434">
        <v>21207</v>
      </c>
      <c r="D434">
        <v>-2.6048277999999998</v>
      </c>
      <c r="E434">
        <v>52.915816200000002</v>
      </c>
      <c r="F434">
        <v>110.6</v>
      </c>
      <c r="G434">
        <v>159.4</v>
      </c>
      <c r="H434">
        <v>6</v>
      </c>
      <c r="I434">
        <v>0</v>
      </c>
      <c r="J434" t="s">
        <v>23</v>
      </c>
      <c r="K434" t="s">
        <v>24</v>
      </c>
      <c r="L434">
        <v>100441</v>
      </c>
      <c r="M434">
        <v>87.6</v>
      </c>
      <c r="N434">
        <v>-0.38</v>
      </c>
      <c r="O434">
        <v>27.5</v>
      </c>
      <c r="P434">
        <v>1.52</v>
      </c>
    </row>
    <row r="435" spans="1:16" x14ac:dyDescent="0.2">
      <c r="A435">
        <v>220324</v>
      </c>
      <c r="B435">
        <v>81511</v>
      </c>
      <c r="C435">
        <v>21207</v>
      </c>
      <c r="D435">
        <v>-2.6048163</v>
      </c>
      <c r="E435">
        <v>52.915804700000002</v>
      </c>
      <c r="F435">
        <v>110.7</v>
      </c>
      <c r="G435">
        <v>159.5</v>
      </c>
      <c r="H435">
        <v>5.7</v>
      </c>
      <c r="I435">
        <v>0</v>
      </c>
      <c r="J435" t="s">
        <v>23</v>
      </c>
      <c r="K435" t="s">
        <v>24</v>
      </c>
      <c r="L435">
        <v>100442</v>
      </c>
      <c r="M435">
        <v>85.8</v>
      </c>
      <c r="N435">
        <v>-0.4</v>
      </c>
      <c r="O435">
        <v>23.8</v>
      </c>
      <c r="P435">
        <v>1.44</v>
      </c>
    </row>
    <row r="436" spans="1:16" x14ac:dyDescent="0.2">
      <c r="A436">
        <v>220324</v>
      </c>
      <c r="B436">
        <v>81512</v>
      </c>
      <c r="C436">
        <v>21207</v>
      </c>
      <c r="D436">
        <v>-2.6048057999999998</v>
      </c>
      <c r="E436">
        <v>52.9157923</v>
      </c>
      <c r="F436">
        <v>110.7</v>
      </c>
      <c r="G436">
        <v>159.5</v>
      </c>
      <c r="H436">
        <v>5.6</v>
      </c>
      <c r="I436">
        <v>0</v>
      </c>
      <c r="J436" t="s">
        <v>23</v>
      </c>
      <c r="K436" t="s">
        <v>24</v>
      </c>
      <c r="L436">
        <v>100443</v>
      </c>
      <c r="M436">
        <v>87.7</v>
      </c>
      <c r="N436">
        <v>-0.38</v>
      </c>
      <c r="O436">
        <v>28</v>
      </c>
      <c r="P436">
        <v>1.52</v>
      </c>
    </row>
    <row r="437" spans="1:16" x14ac:dyDescent="0.2">
      <c r="A437">
        <v>220324</v>
      </c>
      <c r="B437">
        <v>81513</v>
      </c>
      <c r="C437">
        <v>21207</v>
      </c>
      <c r="D437">
        <v>-2.6047905</v>
      </c>
      <c r="E437">
        <v>52.915779200000003</v>
      </c>
      <c r="F437">
        <v>110.7</v>
      </c>
      <c r="G437">
        <v>159.5</v>
      </c>
      <c r="H437">
        <v>6</v>
      </c>
      <c r="I437">
        <v>0</v>
      </c>
      <c r="J437" t="s">
        <v>23</v>
      </c>
      <c r="K437" t="s">
        <v>24</v>
      </c>
      <c r="L437">
        <v>100444</v>
      </c>
      <c r="M437">
        <v>87.5</v>
      </c>
      <c r="N437">
        <v>-0.37</v>
      </c>
      <c r="O437">
        <v>27.7</v>
      </c>
      <c r="P437">
        <v>1.53</v>
      </c>
    </row>
    <row r="438" spans="1:16" x14ac:dyDescent="0.2">
      <c r="A438">
        <v>220324</v>
      </c>
      <c r="B438">
        <v>81514</v>
      </c>
      <c r="C438">
        <v>21207</v>
      </c>
      <c r="D438">
        <v>-2.604778</v>
      </c>
      <c r="E438">
        <v>52.915765499999999</v>
      </c>
      <c r="F438">
        <v>110.8</v>
      </c>
      <c r="G438">
        <v>159.6</v>
      </c>
      <c r="H438">
        <v>6.1</v>
      </c>
      <c r="I438">
        <v>0</v>
      </c>
      <c r="J438" t="s">
        <v>23</v>
      </c>
      <c r="K438" t="s">
        <v>24</v>
      </c>
      <c r="L438">
        <v>100445</v>
      </c>
      <c r="M438">
        <v>84.1</v>
      </c>
      <c r="N438">
        <v>-0.4</v>
      </c>
      <c r="O438">
        <v>24</v>
      </c>
      <c r="P438">
        <v>1.47</v>
      </c>
    </row>
    <row r="439" spans="1:16" x14ac:dyDescent="0.2">
      <c r="A439">
        <v>220324</v>
      </c>
      <c r="B439">
        <v>81515</v>
      </c>
      <c r="C439">
        <v>21207</v>
      </c>
      <c r="D439">
        <v>-2.6047665000000002</v>
      </c>
      <c r="E439">
        <v>52.915751700000001</v>
      </c>
      <c r="F439">
        <v>110.7</v>
      </c>
      <c r="G439">
        <v>159.5</v>
      </c>
      <c r="H439">
        <v>6.2</v>
      </c>
      <c r="I439">
        <v>0</v>
      </c>
      <c r="J439" t="s">
        <v>23</v>
      </c>
      <c r="K439" t="s">
        <v>24</v>
      </c>
      <c r="L439">
        <v>100446</v>
      </c>
      <c r="M439">
        <v>85.1</v>
      </c>
      <c r="N439">
        <v>-0.38</v>
      </c>
      <c r="O439">
        <v>25</v>
      </c>
      <c r="P439">
        <v>1.48</v>
      </c>
    </row>
    <row r="440" spans="1:16" x14ac:dyDescent="0.2">
      <c r="A440">
        <v>220324</v>
      </c>
      <c r="B440">
        <v>81516</v>
      </c>
      <c r="C440">
        <v>21207</v>
      </c>
      <c r="D440">
        <v>-2.604759</v>
      </c>
      <c r="E440">
        <v>52.915738300000001</v>
      </c>
      <c r="F440">
        <v>111</v>
      </c>
      <c r="G440">
        <v>159.80000000000001</v>
      </c>
      <c r="H440">
        <v>5.9</v>
      </c>
      <c r="I440">
        <v>0</v>
      </c>
      <c r="J440" t="s">
        <v>23</v>
      </c>
      <c r="K440" t="s">
        <v>24</v>
      </c>
      <c r="L440">
        <v>100447</v>
      </c>
      <c r="M440">
        <v>84.4</v>
      </c>
      <c r="N440">
        <v>-0.4</v>
      </c>
      <c r="O440">
        <v>23.8</v>
      </c>
      <c r="P440">
        <v>1.45</v>
      </c>
    </row>
    <row r="441" spans="1:16" x14ac:dyDescent="0.2">
      <c r="A441">
        <v>220324</v>
      </c>
      <c r="B441">
        <v>81517</v>
      </c>
      <c r="C441">
        <v>21207</v>
      </c>
      <c r="D441">
        <v>-2.6047577999999998</v>
      </c>
      <c r="E441">
        <v>52.915724500000003</v>
      </c>
      <c r="F441">
        <v>110.9</v>
      </c>
      <c r="G441">
        <v>159.69999999999999</v>
      </c>
      <c r="H441">
        <v>5.6</v>
      </c>
      <c r="I441">
        <v>0</v>
      </c>
      <c r="J441" t="s">
        <v>23</v>
      </c>
      <c r="K441" t="s">
        <v>24</v>
      </c>
      <c r="L441">
        <v>100448</v>
      </c>
      <c r="M441">
        <v>84</v>
      </c>
      <c r="N441">
        <v>-0.39</v>
      </c>
      <c r="O441">
        <v>25.8</v>
      </c>
      <c r="P441">
        <v>1.5</v>
      </c>
    </row>
    <row r="442" spans="1:16" x14ac:dyDescent="0.2">
      <c r="A442">
        <v>220324</v>
      </c>
      <c r="B442">
        <v>81518</v>
      </c>
      <c r="C442">
        <v>21207</v>
      </c>
      <c r="D442">
        <v>-2.6047596999999998</v>
      </c>
      <c r="E442">
        <v>52.915710300000001</v>
      </c>
      <c r="F442">
        <v>110.8</v>
      </c>
      <c r="G442">
        <v>159.6</v>
      </c>
      <c r="H442">
        <v>5.6</v>
      </c>
      <c r="I442">
        <v>0</v>
      </c>
      <c r="J442" t="s">
        <v>23</v>
      </c>
      <c r="K442" t="s">
        <v>24</v>
      </c>
      <c r="L442">
        <v>100449</v>
      </c>
      <c r="M442">
        <v>84</v>
      </c>
      <c r="N442">
        <v>-0.38</v>
      </c>
      <c r="O442">
        <v>25.2</v>
      </c>
      <c r="P442">
        <v>1.49</v>
      </c>
    </row>
    <row r="443" spans="1:16" x14ac:dyDescent="0.2">
      <c r="A443">
        <v>220324</v>
      </c>
      <c r="B443">
        <v>81519</v>
      </c>
      <c r="C443">
        <v>21207</v>
      </c>
      <c r="D443">
        <v>-2.6047671999999999</v>
      </c>
      <c r="E443">
        <v>52.915695499999998</v>
      </c>
      <c r="F443">
        <v>110.6</v>
      </c>
      <c r="G443">
        <v>159.4</v>
      </c>
      <c r="H443">
        <v>5.8</v>
      </c>
      <c r="I443">
        <v>0</v>
      </c>
      <c r="J443" t="s">
        <v>23</v>
      </c>
      <c r="K443" t="s">
        <v>24</v>
      </c>
      <c r="L443">
        <v>100450</v>
      </c>
      <c r="M443">
        <v>82.3</v>
      </c>
      <c r="N443">
        <v>-0.37</v>
      </c>
      <c r="O443">
        <v>22</v>
      </c>
      <c r="P443">
        <v>1.44</v>
      </c>
    </row>
    <row r="444" spans="1:16" x14ac:dyDescent="0.2">
      <c r="A444">
        <v>220324</v>
      </c>
      <c r="B444">
        <v>81520</v>
      </c>
      <c r="C444">
        <v>21207</v>
      </c>
      <c r="D444">
        <v>-2.6047802</v>
      </c>
      <c r="E444">
        <v>52.9156817</v>
      </c>
      <c r="F444">
        <v>110.3</v>
      </c>
      <c r="G444">
        <v>159.1</v>
      </c>
      <c r="H444">
        <v>6</v>
      </c>
      <c r="I444">
        <v>0</v>
      </c>
      <c r="J444" t="s">
        <v>23</v>
      </c>
      <c r="K444" t="s">
        <v>24</v>
      </c>
      <c r="L444">
        <v>100451</v>
      </c>
      <c r="M444">
        <v>83.6</v>
      </c>
      <c r="N444">
        <v>-0.38</v>
      </c>
      <c r="O444">
        <v>24.9</v>
      </c>
      <c r="P444">
        <v>1.49</v>
      </c>
    </row>
    <row r="445" spans="1:16" x14ac:dyDescent="0.2">
      <c r="A445">
        <v>220324</v>
      </c>
      <c r="B445">
        <v>81521</v>
      </c>
      <c r="C445">
        <v>21207</v>
      </c>
      <c r="D445">
        <v>-2.6047992</v>
      </c>
      <c r="E445">
        <v>52.9156665</v>
      </c>
      <c r="F445">
        <v>110.1</v>
      </c>
      <c r="G445">
        <v>158.9</v>
      </c>
      <c r="H445">
        <v>6.7</v>
      </c>
      <c r="I445">
        <v>0</v>
      </c>
      <c r="J445" t="s">
        <v>23</v>
      </c>
      <c r="K445" t="s">
        <v>24</v>
      </c>
      <c r="L445">
        <v>100452</v>
      </c>
      <c r="M445">
        <v>82.4</v>
      </c>
      <c r="N445">
        <v>-0.42</v>
      </c>
      <c r="O445">
        <v>25.3</v>
      </c>
      <c r="P445">
        <v>1.49</v>
      </c>
    </row>
    <row r="446" spans="1:16" x14ac:dyDescent="0.2">
      <c r="A446">
        <v>220324</v>
      </c>
      <c r="B446">
        <v>81522</v>
      </c>
      <c r="C446">
        <v>21207</v>
      </c>
      <c r="D446">
        <v>-2.6048273000000002</v>
      </c>
      <c r="E446">
        <v>52.915652199999997</v>
      </c>
      <c r="F446">
        <v>110</v>
      </c>
      <c r="G446">
        <v>158.80000000000001</v>
      </c>
      <c r="H446">
        <v>7.7</v>
      </c>
      <c r="I446">
        <v>0</v>
      </c>
      <c r="J446" t="s">
        <v>23</v>
      </c>
      <c r="K446" t="s">
        <v>24</v>
      </c>
      <c r="L446">
        <v>100453</v>
      </c>
      <c r="M446">
        <v>80.900000000000006</v>
      </c>
      <c r="N446">
        <v>-0.41</v>
      </c>
      <c r="O446">
        <v>21.8</v>
      </c>
      <c r="P446">
        <v>1.41</v>
      </c>
    </row>
    <row r="447" spans="1:16" x14ac:dyDescent="0.2">
      <c r="A447">
        <v>220324</v>
      </c>
      <c r="B447">
        <v>81523</v>
      </c>
      <c r="C447">
        <v>21207</v>
      </c>
      <c r="D447">
        <v>-2.6048632</v>
      </c>
      <c r="E447">
        <v>52.915641800000003</v>
      </c>
      <c r="F447">
        <v>110</v>
      </c>
      <c r="G447">
        <v>158.80000000000001</v>
      </c>
      <c r="H447">
        <v>8.5</v>
      </c>
      <c r="I447">
        <v>0</v>
      </c>
      <c r="J447" t="s">
        <v>23</v>
      </c>
      <c r="K447" t="s">
        <v>24</v>
      </c>
      <c r="L447">
        <v>100454</v>
      </c>
      <c r="M447">
        <v>82.8</v>
      </c>
      <c r="N447">
        <v>-0.41</v>
      </c>
      <c r="O447">
        <v>24.6</v>
      </c>
      <c r="P447">
        <v>1.45</v>
      </c>
    </row>
    <row r="448" spans="1:16" x14ac:dyDescent="0.2">
      <c r="A448">
        <v>220324</v>
      </c>
      <c r="B448">
        <v>81524</v>
      </c>
      <c r="C448">
        <v>21207</v>
      </c>
      <c r="D448">
        <v>-2.6049053</v>
      </c>
      <c r="E448">
        <v>52.915629699999997</v>
      </c>
      <c r="F448">
        <v>110</v>
      </c>
      <c r="G448">
        <v>158.80000000000001</v>
      </c>
      <c r="H448">
        <v>9.9</v>
      </c>
      <c r="I448">
        <v>0</v>
      </c>
      <c r="J448" t="s">
        <v>23</v>
      </c>
      <c r="K448" t="s">
        <v>24</v>
      </c>
      <c r="L448">
        <v>100455</v>
      </c>
      <c r="M448">
        <v>83.9</v>
      </c>
      <c r="N448">
        <v>-0.41</v>
      </c>
      <c r="O448">
        <v>25.7</v>
      </c>
      <c r="P448">
        <v>1.46</v>
      </c>
    </row>
    <row r="449" spans="1:16" x14ac:dyDescent="0.2">
      <c r="A449">
        <v>220324</v>
      </c>
      <c r="B449">
        <v>81525</v>
      </c>
      <c r="C449">
        <v>21207</v>
      </c>
      <c r="D449">
        <v>-2.6049543000000002</v>
      </c>
      <c r="E449">
        <v>52.915615299999999</v>
      </c>
      <c r="F449">
        <v>110</v>
      </c>
      <c r="G449">
        <v>158.80000000000001</v>
      </c>
      <c r="H449">
        <v>11.5</v>
      </c>
      <c r="I449">
        <v>0</v>
      </c>
      <c r="J449" t="s">
        <v>23</v>
      </c>
      <c r="K449" t="s">
        <v>24</v>
      </c>
      <c r="L449">
        <v>100456</v>
      </c>
      <c r="M449">
        <v>84.9</v>
      </c>
      <c r="N449">
        <v>-0.41</v>
      </c>
      <c r="O449">
        <v>26.1</v>
      </c>
      <c r="P449">
        <v>1.48</v>
      </c>
    </row>
    <row r="450" spans="1:16" x14ac:dyDescent="0.2">
      <c r="A450">
        <v>220324</v>
      </c>
      <c r="B450">
        <v>81526</v>
      </c>
      <c r="C450">
        <v>21207</v>
      </c>
      <c r="D450">
        <v>-2.6050083000000002</v>
      </c>
      <c r="E450">
        <v>52.915599499999999</v>
      </c>
      <c r="F450">
        <v>110.1</v>
      </c>
      <c r="G450">
        <v>158.9</v>
      </c>
      <c r="H450">
        <v>13</v>
      </c>
      <c r="I450">
        <v>0</v>
      </c>
      <c r="J450" t="s">
        <v>23</v>
      </c>
      <c r="K450" t="s">
        <v>24</v>
      </c>
      <c r="L450">
        <v>100457</v>
      </c>
      <c r="M450">
        <v>83.6</v>
      </c>
      <c r="N450">
        <v>-0.41</v>
      </c>
      <c r="O450">
        <v>23.6</v>
      </c>
      <c r="P450">
        <v>1.45</v>
      </c>
    </row>
    <row r="451" spans="1:16" x14ac:dyDescent="0.2">
      <c r="A451">
        <v>220324</v>
      </c>
      <c r="B451">
        <v>81527</v>
      </c>
      <c r="C451">
        <v>21207</v>
      </c>
      <c r="D451">
        <v>-2.6050648000000001</v>
      </c>
      <c r="E451">
        <v>52.9155832</v>
      </c>
      <c r="F451">
        <v>109.9</v>
      </c>
      <c r="G451">
        <v>158.69999999999999</v>
      </c>
      <c r="H451">
        <v>14.1</v>
      </c>
      <c r="I451">
        <v>0</v>
      </c>
      <c r="J451" t="s">
        <v>23</v>
      </c>
      <c r="K451" t="s">
        <v>24</v>
      </c>
      <c r="L451">
        <v>100458</v>
      </c>
      <c r="M451">
        <v>84.5</v>
      </c>
      <c r="N451">
        <v>-0.4</v>
      </c>
      <c r="O451">
        <v>24.6</v>
      </c>
      <c r="P451">
        <v>1.47</v>
      </c>
    </row>
    <row r="452" spans="1:16" x14ac:dyDescent="0.2">
      <c r="A452">
        <v>220324</v>
      </c>
      <c r="B452">
        <v>81528</v>
      </c>
      <c r="C452">
        <v>21207</v>
      </c>
      <c r="D452">
        <v>-2.6051212000000001</v>
      </c>
      <c r="E452">
        <v>52.915565700000002</v>
      </c>
      <c r="F452">
        <v>109.8</v>
      </c>
      <c r="G452">
        <v>158.6</v>
      </c>
      <c r="H452">
        <v>14.7</v>
      </c>
      <c r="I452">
        <v>0</v>
      </c>
      <c r="J452" t="s">
        <v>23</v>
      </c>
      <c r="K452" t="s">
        <v>24</v>
      </c>
      <c r="L452">
        <v>100459</v>
      </c>
      <c r="M452">
        <v>83.4</v>
      </c>
      <c r="N452">
        <v>-0.41</v>
      </c>
      <c r="O452">
        <v>23.8</v>
      </c>
      <c r="P452">
        <v>1.44</v>
      </c>
    </row>
    <row r="453" spans="1:16" x14ac:dyDescent="0.2">
      <c r="A453">
        <v>220324</v>
      </c>
      <c r="B453">
        <v>81529</v>
      </c>
      <c r="C453">
        <v>21207</v>
      </c>
      <c r="D453">
        <v>-2.605178</v>
      </c>
      <c r="E453">
        <v>52.915547699999998</v>
      </c>
      <c r="F453">
        <v>109.8</v>
      </c>
      <c r="G453">
        <v>158.6</v>
      </c>
      <c r="H453">
        <v>15.1</v>
      </c>
      <c r="I453">
        <v>0</v>
      </c>
      <c r="J453" t="s">
        <v>23</v>
      </c>
      <c r="K453" t="s">
        <v>24</v>
      </c>
      <c r="L453">
        <v>100460</v>
      </c>
      <c r="M453">
        <v>84</v>
      </c>
      <c r="N453">
        <v>-0.4</v>
      </c>
      <c r="O453">
        <v>26.4</v>
      </c>
      <c r="P453">
        <v>1.5</v>
      </c>
    </row>
    <row r="454" spans="1:16" x14ac:dyDescent="0.2">
      <c r="A454">
        <v>220324</v>
      </c>
      <c r="B454">
        <v>81530</v>
      </c>
      <c r="C454">
        <v>21207</v>
      </c>
      <c r="D454">
        <v>-2.6052369999999998</v>
      </c>
      <c r="E454">
        <v>52.915528799999997</v>
      </c>
      <c r="F454">
        <v>109.7</v>
      </c>
      <c r="G454">
        <v>158.5</v>
      </c>
      <c r="H454">
        <v>15.6</v>
      </c>
      <c r="I454">
        <v>0</v>
      </c>
      <c r="J454" t="s">
        <v>23</v>
      </c>
      <c r="K454" t="s">
        <v>24</v>
      </c>
      <c r="L454">
        <v>100461</v>
      </c>
      <c r="M454">
        <v>81.2</v>
      </c>
      <c r="N454">
        <v>-0.41</v>
      </c>
      <c r="O454">
        <v>22.5</v>
      </c>
      <c r="P454">
        <v>1.45</v>
      </c>
    </row>
    <row r="455" spans="1:16" x14ac:dyDescent="0.2">
      <c r="A455">
        <v>220324</v>
      </c>
      <c r="B455">
        <v>81531</v>
      </c>
      <c r="C455">
        <v>21207</v>
      </c>
      <c r="D455">
        <v>-2.6052979999999999</v>
      </c>
      <c r="E455">
        <v>52.9155102</v>
      </c>
      <c r="F455">
        <v>109.6</v>
      </c>
      <c r="G455">
        <v>158.4</v>
      </c>
      <c r="H455">
        <v>16.100000000000001</v>
      </c>
      <c r="I455">
        <v>0</v>
      </c>
      <c r="J455" t="s">
        <v>23</v>
      </c>
      <c r="K455" t="s">
        <v>24</v>
      </c>
      <c r="L455">
        <v>100462</v>
      </c>
      <c r="M455">
        <v>80.3</v>
      </c>
      <c r="N455">
        <v>-0.42</v>
      </c>
      <c r="O455">
        <v>20.8</v>
      </c>
      <c r="P455">
        <v>1.39</v>
      </c>
    </row>
    <row r="456" spans="1:16" x14ac:dyDescent="0.2">
      <c r="A456">
        <v>220324</v>
      </c>
      <c r="B456">
        <v>81532</v>
      </c>
      <c r="C456">
        <v>21207</v>
      </c>
      <c r="D456">
        <v>-2.605359</v>
      </c>
      <c r="E456">
        <v>52.915490800000001</v>
      </c>
      <c r="F456">
        <v>109.5</v>
      </c>
      <c r="G456">
        <v>158.30000000000001</v>
      </c>
      <c r="H456">
        <v>16.399999999999999</v>
      </c>
      <c r="I456">
        <v>0</v>
      </c>
      <c r="J456" t="s">
        <v>23</v>
      </c>
      <c r="K456" t="s">
        <v>24</v>
      </c>
      <c r="L456">
        <v>100463</v>
      </c>
      <c r="M456">
        <v>79.8</v>
      </c>
      <c r="N456">
        <v>-0.41</v>
      </c>
      <c r="O456">
        <v>19.7</v>
      </c>
      <c r="P456">
        <v>1.36</v>
      </c>
    </row>
    <row r="457" spans="1:16" x14ac:dyDescent="0.2">
      <c r="A457">
        <v>220324</v>
      </c>
      <c r="B457">
        <v>81533</v>
      </c>
      <c r="C457">
        <v>21207</v>
      </c>
      <c r="D457">
        <v>-2.6054213000000002</v>
      </c>
      <c r="E457">
        <v>52.915470999999997</v>
      </c>
      <c r="F457">
        <v>109.4</v>
      </c>
      <c r="G457">
        <v>158.19999999999999</v>
      </c>
      <c r="H457">
        <v>16.7</v>
      </c>
      <c r="I457">
        <v>0</v>
      </c>
      <c r="J457" t="s">
        <v>23</v>
      </c>
      <c r="K457" t="s">
        <v>24</v>
      </c>
      <c r="L457">
        <v>100464</v>
      </c>
      <c r="M457">
        <v>81.400000000000006</v>
      </c>
      <c r="N457">
        <v>-0.41</v>
      </c>
      <c r="O457">
        <v>22.5</v>
      </c>
      <c r="P457">
        <v>1.38</v>
      </c>
    </row>
    <row r="458" spans="1:16" x14ac:dyDescent="0.2">
      <c r="A458">
        <v>220324</v>
      </c>
      <c r="B458">
        <v>81534</v>
      </c>
      <c r="C458">
        <v>21207</v>
      </c>
      <c r="D458">
        <v>-2.6054851999999999</v>
      </c>
      <c r="E458">
        <v>52.915451300000001</v>
      </c>
      <c r="F458">
        <v>109.2</v>
      </c>
      <c r="G458">
        <v>158</v>
      </c>
      <c r="H458">
        <v>17</v>
      </c>
      <c r="I458">
        <v>0</v>
      </c>
      <c r="J458" t="s">
        <v>23</v>
      </c>
      <c r="K458" t="s">
        <v>24</v>
      </c>
      <c r="L458">
        <v>100465</v>
      </c>
      <c r="M458">
        <v>78.8</v>
      </c>
      <c r="N458">
        <v>-0.42</v>
      </c>
      <c r="O458">
        <v>18.2</v>
      </c>
      <c r="P458">
        <v>1.34</v>
      </c>
    </row>
    <row r="459" spans="1:16" x14ac:dyDescent="0.2">
      <c r="A459">
        <v>220324</v>
      </c>
      <c r="B459">
        <v>81535</v>
      </c>
      <c r="C459">
        <v>21207</v>
      </c>
      <c r="D459">
        <v>-2.6055495</v>
      </c>
      <c r="E459">
        <v>52.915431300000002</v>
      </c>
      <c r="F459">
        <v>108.9</v>
      </c>
      <c r="G459">
        <v>157.69999999999999</v>
      </c>
      <c r="H459">
        <v>17.3</v>
      </c>
      <c r="I459">
        <v>0</v>
      </c>
      <c r="J459" t="s">
        <v>23</v>
      </c>
      <c r="K459" t="s">
        <v>24</v>
      </c>
      <c r="L459">
        <v>100466</v>
      </c>
      <c r="M459">
        <v>78.900000000000006</v>
      </c>
      <c r="N459">
        <v>-0.42</v>
      </c>
      <c r="O459">
        <v>18.600000000000001</v>
      </c>
      <c r="P459">
        <v>1.33</v>
      </c>
    </row>
    <row r="460" spans="1:16" x14ac:dyDescent="0.2">
      <c r="A460">
        <v>220324</v>
      </c>
      <c r="B460">
        <v>81536</v>
      </c>
      <c r="C460">
        <v>21207</v>
      </c>
      <c r="D460">
        <v>-2.6056137000000001</v>
      </c>
      <c r="E460">
        <v>52.915410999999999</v>
      </c>
      <c r="F460">
        <v>108.6</v>
      </c>
      <c r="G460">
        <v>157.4</v>
      </c>
      <c r="H460">
        <v>17.399999999999999</v>
      </c>
      <c r="I460">
        <v>0</v>
      </c>
      <c r="J460" t="s">
        <v>23</v>
      </c>
      <c r="K460" t="s">
        <v>24</v>
      </c>
      <c r="L460">
        <v>100467</v>
      </c>
      <c r="M460">
        <v>80.5</v>
      </c>
      <c r="N460">
        <v>-0.4</v>
      </c>
      <c r="O460">
        <v>22.2</v>
      </c>
      <c r="P460">
        <v>1.39</v>
      </c>
    </row>
    <row r="461" spans="1:16" x14ac:dyDescent="0.2">
      <c r="A461">
        <v>220324</v>
      </c>
      <c r="B461">
        <v>81537</v>
      </c>
      <c r="C461">
        <v>21207</v>
      </c>
      <c r="D461">
        <v>-2.6056788000000002</v>
      </c>
      <c r="E461">
        <v>52.915390799999997</v>
      </c>
      <c r="F461">
        <v>108.3</v>
      </c>
      <c r="G461">
        <v>157.1</v>
      </c>
      <c r="H461">
        <v>17.600000000000001</v>
      </c>
      <c r="I461">
        <v>0</v>
      </c>
      <c r="J461" t="s">
        <v>23</v>
      </c>
      <c r="K461" t="s">
        <v>24</v>
      </c>
      <c r="L461">
        <v>100468</v>
      </c>
      <c r="M461">
        <v>79.8</v>
      </c>
      <c r="N461">
        <v>-0.4</v>
      </c>
      <c r="O461">
        <v>21.3</v>
      </c>
      <c r="P461">
        <v>1.38</v>
      </c>
    </row>
    <row r="462" spans="1:16" x14ac:dyDescent="0.2">
      <c r="A462">
        <v>220324</v>
      </c>
      <c r="B462">
        <v>81538</v>
      </c>
      <c r="C462">
        <v>21207</v>
      </c>
      <c r="D462">
        <v>-2.6057445000000001</v>
      </c>
      <c r="E462">
        <v>52.915371299999997</v>
      </c>
      <c r="F462">
        <v>108.1</v>
      </c>
      <c r="G462">
        <v>156.9</v>
      </c>
      <c r="H462">
        <v>17.600000000000001</v>
      </c>
      <c r="I462">
        <v>0</v>
      </c>
      <c r="J462" t="s">
        <v>23</v>
      </c>
      <c r="K462" t="s">
        <v>24</v>
      </c>
      <c r="L462">
        <v>100469</v>
      </c>
      <c r="M462">
        <v>81.5</v>
      </c>
      <c r="N462">
        <v>-0.38</v>
      </c>
      <c r="O462">
        <v>25</v>
      </c>
      <c r="P462">
        <v>1.43</v>
      </c>
    </row>
    <row r="463" spans="1:16" x14ac:dyDescent="0.2">
      <c r="A463">
        <v>220324</v>
      </c>
      <c r="B463">
        <v>81539</v>
      </c>
      <c r="C463">
        <v>21207</v>
      </c>
      <c r="D463">
        <v>-2.6058089999999998</v>
      </c>
      <c r="E463">
        <v>52.915351800000003</v>
      </c>
      <c r="F463">
        <v>107.8</v>
      </c>
      <c r="G463">
        <v>156.6</v>
      </c>
      <c r="H463">
        <v>17.600000000000001</v>
      </c>
      <c r="I463">
        <v>0</v>
      </c>
      <c r="J463" t="s">
        <v>23</v>
      </c>
      <c r="K463" t="s">
        <v>24</v>
      </c>
      <c r="L463">
        <v>100470</v>
      </c>
      <c r="M463">
        <v>80.8</v>
      </c>
      <c r="N463">
        <v>-0.39</v>
      </c>
      <c r="O463">
        <v>22.9</v>
      </c>
      <c r="P463">
        <v>1.41</v>
      </c>
    </row>
    <row r="464" spans="1:16" x14ac:dyDescent="0.2">
      <c r="A464">
        <v>220324</v>
      </c>
      <c r="B464">
        <v>81540</v>
      </c>
      <c r="C464">
        <v>21207</v>
      </c>
      <c r="D464">
        <v>-2.605871</v>
      </c>
      <c r="E464">
        <v>52.915332499999998</v>
      </c>
      <c r="F464">
        <v>107.7</v>
      </c>
      <c r="G464">
        <v>156.5</v>
      </c>
      <c r="H464">
        <v>17.2</v>
      </c>
      <c r="I464">
        <v>0</v>
      </c>
      <c r="J464" t="s">
        <v>23</v>
      </c>
      <c r="K464" t="s">
        <v>24</v>
      </c>
      <c r="L464">
        <v>100471</v>
      </c>
      <c r="M464">
        <v>81.5</v>
      </c>
      <c r="N464">
        <v>-0.4</v>
      </c>
      <c r="O464">
        <v>24.4</v>
      </c>
      <c r="P464">
        <v>1.45</v>
      </c>
    </row>
    <row r="465" spans="1:16" x14ac:dyDescent="0.2">
      <c r="A465">
        <v>220324</v>
      </c>
      <c r="B465">
        <v>81541</v>
      </c>
      <c r="C465">
        <v>21207</v>
      </c>
      <c r="D465">
        <v>-2.6059325000000002</v>
      </c>
      <c r="E465">
        <v>52.915312700000001</v>
      </c>
      <c r="F465">
        <v>107.6</v>
      </c>
      <c r="G465">
        <v>156.4</v>
      </c>
      <c r="H465">
        <v>17.100000000000001</v>
      </c>
      <c r="I465">
        <v>0</v>
      </c>
      <c r="J465" t="s">
        <v>23</v>
      </c>
      <c r="K465" t="s">
        <v>24</v>
      </c>
      <c r="L465">
        <v>100472</v>
      </c>
      <c r="M465">
        <v>81</v>
      </c>
      <c r="N465">
        <v>-0.39</v>
      </c>
      <c r="O465">
        <v>23.7</v>
      </c>
      <c r="P465">
        <v>1.44</v>
      </c>
    </row>
    <row r="466" spans="1:16" x14ac:dyDescent="0.2">
      <c r="A466">
        <v>220324</v>
      </c>
      <c r="B466">
        <v>81542</v>
      </c>
      <c r="C466">
        <v>21207</v>
      </c>
      <c r="D466">
        <v>-2.6059947000000001</v>
      </c>
      <c r="E466">
        <v>52.9152925</v>
      </c>
      <c r="F466">
        <v>107.5</v>
      </c>
      <c r="G466">
        <v>156.30000000000001</v>
      </c>
      <c r="H466">
        <v>17.100000000000001</v>
      </c>
      <c r="I466">
        <v>0</v>
      </c>
      <c r="J466" t="s">
        <v>23</v>
      </c>
      <c r="K466" t="s">
        <v>24</v>
      </c>
      <c r="L466">
        <v>100473</v>
      </c>
      <c r="M466">
        <v>82.2</v>
      </c>
      <c r="N466">
        <v>-0.39</v>
      </c>
      <c r="O466">
        <v>25.8</v>
      </c>
      <c r="P466">
        <v>1.48</v>
      </c>
    </row>
    <row r="467" spans="1:16" x14ac:dyDescent="0.2">
      <c r="A467">
        <v>220324</v>
      </c>
      <c r="B467">
        <v>81543</v>
      </c>
      <c r="C467">
        <v>21207</v>
      </c>
      <c r="D467">
        <v>-2.6060568000000002</v>
      </c>
      <c r="E467">
        <v>52.915272199999997</v>
      </c>
      <c r="F467">
        <v>107.4</v>
      </c>
      <c r="G467">
        <v>156.19999999999999</v>
      </c>
      <c r="H467">
        <v>17.100000000000001</v>
      </c>
      <c r="I467">
        <v>0</v>
      </c>
      <c r="J467" t="s">
        <v>23</v>
      </c>
      <c r="K467" t="s">
        <v>24</v>
      </c>
      <c r="L467">
        <v>100474</v>
      </c>
      <c r="M467">
        <v>80.400000000000006</v>
      </c>
      <c r="N467">
        <v>-0.4</v>
      </c>
      <c r="O467">
        <v>22.2</v>
      </c>
      <c r="P467">
        <v>1.42</v>
      </c>
    </row>
    <row r="468" spans="1:16" x14ac:dyDescent="0.2">
      <c r="A468">
        <v>220324</v>
      </c>
      <c r="B468">
        <v>81544</v>
      </c>
      <c r="C468">
        <v>21207</v>
      </c>
      <c r="D468">
        <v>-2.6061182000000001</v>
      </c>
      <c r="E468">
        <v>52.915252199999998</v>
      </c>
      <c r="F468">
        <v>107.2</v>
      </c>
      <c r="G468">
        <v>156</v>
      </c>
      <c r="H468">
        <v>17</v>
      </c>
      <c r="I468">
        <v>0</v>
      </c>
      <c r="J468" t="s">
        <v>23</v>
      </c>
      <c r="K468" t="s">
        <v>24</v>
      </c>
      <c r="L468">
        <v>100475</v>
      </c>
      <c r="M468">
        <v>78.3</v>
      </c>
      <c r="N468">
        <v>-0.41</v>
      </c>
      <c r="O468">
        <v>18.7</v>
      </c>
      <c r="P468">
        <v>1.36</v>
      </c>
    </row>
    <row r="469" spans="1:16" x14ac:dyDescent="0.2">
      <c r="A469">
        <v>220324</v>
      </c>
      <c r="B469">
        <v>81545</v>
      </c>
      <c r="C469">
        <v>21207</v>
      </c>
      <c r="D469">
        <v>-2.6061793</v>
      </c>
      <c r="E469">
        <v>52.915233000000001</v>
      </c>
      <c r="F469">
        <v>107.1</v>
      </c>
      <c r="G469">
        <v>155.9</v>
      </c>
      <c r="H469">
        <v>16.8</v>
      </c>
      <c r="I469">
        <v>0</v>
      </c>
      <c r="J469" t="s">
        <v>23</v>
      </c>
      <c r="K469" t="s">
        <v>24</v>
      </c>
      <c r="L469">
        <v>100476</v>
      </c>
      <c r="M469">
        <v>78.7</v>
      </c>
      <c r="N469">
        <v>-0.41</v>
      </c>
      <c r="O469">
        <v>19</v>
      </c>
      <c r="P469">
        <v>1.37</v>
      </c>
    </row>
    <row r="470" spans="1:16" x14ac:dyDescent="0.2">
      <c r="A470">
        <v>220324</v>
      </c>
      <c r="B470">
        <v>81546</v>
      </c>
      <c r="C470">
        <v>21207</v>
      </c>
      <c r="D470">
        <v>-2.6062406999999999</v>
      </c>
      <c r="E470">
        <v>52.915214200000001</v>
      </c>
      <c r="F470">
        <v>107</v>
      </c>
      <c r="G470">
        <v>155.80000000000001</v>
      </c>
      <c r="H470">
        <v>16.7</v>
      </c>
      <c r="I470">
        <v>0</v>
      </c>
      <c r="J470" t="s">
        <v>23</v>
      </c>
      <c r="K470" t="s">
        <v>24</v>
      </c>
      <c r="L470">
        <v>100477</v>
      </c>
      <c r="M470">
        <v>80.900000000000006</v>
      </c>
      <c r="N470">
        <v>-0.41</v>
      </c>
      <c r="O470">
        <v>23</v>
      </c>
      <c r="P470">
        <v>1.42</v>
      </c>
    </row>
    <row r="471" spans="1:16" x14ac:dyDescent="0.2">
      <c r="A471">
        <v>220324</v>
      </c>
      <c r="B471">
        <v>81547</v>
      </c>
      <c r="C471">
        <v>21207</v>
      </c>
      <c r="D471">
        <v>-2.6063022999999998</v>
      </c>
      <c r="E471">
        <v>52.915195500000003</v>
      </c>
      <c r="F471">
        <v>106.8</v>
      </c>
      <c r="G471">
        <v>155.6</v>
      </c>
      <c r="H471">
        <v>16.7</v>
      </c>
      <c r="I471">
        <v>0</v>
      </c>
      <c r="J471" t="s">
        <v>23</v>
      </c>
      <c r="K471" t="s">
        <v>24</v>
      </c>
      <c r="L471">
        <v>100478</v>
      </c>
      <c r="M471">
        <v>80.900000000000006</v>
      </c>
      <c r="N471">
        <v>-0.4</v>
      </c>
      <c r="O471">
        <v>23</v>
      </c>
      <c r="P471">
        <v>1.43</v>
      </c>
    </row>
    <row r="472" spans="1:16" x14ac:dyDescent="0.2">
      <c r="A472">
        <v>220324</v>
      </c>
      <c r="B472">
        <v>81548</v>
      </c>
      <c r="C472">
        <v>21207</v>
      </c>
      <c r="D472">
        <v>-2.6063646999999999</v>
      </c>
      <c r="E472">
        <v>52.915177</v>
      </c>
      <c r="F472">
        <v>106.5</v>
      </c>
      <c r="G472">
        <v>155.30000000000001</v>
      </c>
      <c r="H472">
        <v>16.8</v>
      </c>
      <c r="I472">
        <v>0</v>
      </c>
      <c r="J472" t="s">
        <v>23</v>
      </c>
      <c r="K472" t="s">
        <v>24</v>
      </c>
      <c r="L472">
        <v>100479</v>
      </c>
      <c r="M472">
        <v>81.900000000000006</v>
      </c>
      <c r="N472">
        <v>-0.38</v>
      </c>
      <c r="O472">
        <v>25.3</v>
      </c>
      <c r="P472">
        <v>1.46</v>
      </c>
    </row>
    <row r="473" spans="1:16" x14ac:dyDescent="0.2">
      <c r="A473">
        <v>220324</v>
      </c>
      <c r="B473">
        <v>81549</v>
      </c>
      <c r="C473">
        <v>21207</v>
      </c>
      <c r="D473">
        <v>-2.606427</v>
      </c>
      <c r="E473">
        <v>52.915157800000003</v>
      </c>
      <c r="F473">
        <v>106.3</v>
      </c>
      <c r="G473">
        <v>155.1</v>
      </c>
      <c r="H473">
        <v>16.899999999999999</v>
      </c>
      <c r="I473">
        <v>0</v>
      </c>
      <c r="J473" t="s">
        <v>23</v>
      </c>
      <c r="K473" t="s">
        <v>24</v>
      </c>
      <c r="L473">
        <v>100480</v>
      </c>
      <c r="M473">
        <v>81.599999999999994</v>
      </c>
      <c r="N473">
        <v>-0.39</v>
      </c>
      <c r="O473">
        <v>24.5</v>
      </c>
      <c r="P473">
        <v>1.44</v>
      </c>
    </row>
    <row r="474" spans="1:16" x14ac:dyDescent="0.2">
      <c r="A474">
        <v>220324</v>
      </c>
      <c r="B474">
        <v>81550</v>
      </c>
      <c r="C474">
        <v>21207</v>
      </c>
      <c r="D474">
        <v>-2.6064886999999999</v>
      </c>
      <c r="E474">
        <v>52.9151387</v>
      </c>
      <c r="F474">
        <v>106.2</v>
      </c>
      <c r="G474">
        <v>155</v>
      </c>
      <c r="H474">
        <v>16.8</v>
      </c>
      <c r="I474">
        <v>0</v>
      </c>
      <c r="J474" t="s">
        <v>23</v>
      </c>
      <c r="K474" t="s">
        <v>24</v>
      </c>
      <c r="L474">
        <v>100481</v>
      </c>
      <c r="M474">
        <v>79.3</v>
      </c>
      <c r="N474">
        <v>-0.4</v>
      </c>
      <c r="O474">
        <v>21</v>
      </c>
      <c r="P474">
        <v>1.41</v>
      </c>
    </row>
    <row r="475" spans="1:16" x14ac:dyDescent="0.2">
      <c r="A475">
        <v>220324</v>
      </c>
      <c r="B475">
        <v>81551</v>
      </c>
      <c r="C475">
        <v>21207</v>
      </c>
      <c r="D475">
        <v>-2.6065502</v>
      </c>
      <c r="E475">
        <v>52.915119199999999</v>
      </c>
      <c r="F475">
        <v>105.9</v>
      </c>
      <c r="G475">
        <v>154.69999999999999</v>
      </c>
      <c r="H475">
        <v>16.8</v>
      </c>
      <c r="I475">
        <v>0</v>
      </c>
      <c r="J475" t="s">
        <v>23</v>
      </c>
      <c r="K475" t="s">
        <v>24</v>
      </c>
      <c r="L475">
        <v>100482</v>
      </c>
      <c r="M475">
        <v>81.5</v>
      </c>
      <c r="N475">
        <v>-0.38</v>
      </c>
      <c r="O475">
        <v>25.5</v>
      </c>
      <c r="P475">
        <v>1.48</v>
      </c>
    </row>
    <row r="476" spans="1:16" x14ac:dyDescent="0.2">
      <c r="A476">
        <v>220324</v>
      </c>
      <c r="B476">
        <v>81552</v>
      </c>
      <c r="C476">
        <v>21207</v>
      </c>
      <c r="D476">
        <v>-2.6066112000000001</v>
      </c>
      <c r="E476">
        <v>52.9150998</v>
      </c>
      <c r="F476">
        <v>105.7</v>
      </c>
      <c r="G476">
        <v>154.5</v>
      </c>
      <c r="H476">
        <v>16.7</v>
      </c>
      <c r="I476">
        <v>0</v>
      </c>
      <c r="J476" t="s">
        <v>23</v>
      </c>
      <c r="K476" t="s">
        <v>24</v>
      </c>
      <c r="L476">
        <v>100483</v>
      </c>
      <c r="M476">
        <v>81.900000000000006</v>
      </c>
      <c r="N476">
        <v>-0.38</v>
      </c>
      <c r="O476">
        <v>26.1</v>
      </c>
      <c r="P476">
        <v>1.49</v>
      </c>
    </row>
    <row r="477" spans="1:16" x14ac:dyDescent="0.2">
      <c r="A477">
        <v>220324</v>
      </c>
      <c r="B477">
        <v>81553</v>
      </c>
      <c r="C477">
        <v>21207</v>
      </c>
      <c r="D477">
        <v>-2.6066712999999999</v>
      </c>
      <c r="E477">
        <v>52.915080500000002</v>
      </c>
      <c r="F477">
        <v>105.5</v>
      </c>
      <c r="G477">
        <v>154.30000000000001</v>
      </c>
      <c r="H477">
        <v>16.600000000000001</v>
      </c>
      <c r="I477">
        <v>0</v>
      </c>
      <c r="J477" t="s">
        <v>23</v>
      </c>
      <c r="K477" t="s">
        <v>24</v>
      </c>
      <c r="L477">
        <v>100484</v>
      </c>
      <c r="M477">
        <v>81.2</v>
      </c>
      <c r="N477">
        <v>-0.37</v>
      </c>
      <c r="O477">
        <v>25.4</v>
      </c>
      <c r="P477">
        <v>1.47</v>
      </c>
    </row>
    <row r="478" spans="1:16" x14ac:dyDescent="0.2">
      <c r="A478">
        <v>220324</v>
      </c>
      <c r="B478">
        <v>81554</v>
      </c>
      <c r="C478">
        <v>21207</v>
      </c>
      <c r="D478">
        <v>-2.6067312999999999</v>
      </c>
      <c r="E478">
        <v>52.915062200000001</v>
      </c>
      <c r="F478">
        <v>105.4</v>
      </c>
      <c r="G478">
        <v>154.19999999999999</v>
      </c>
      <c r="H478">
        <v>16.5</v>
      </c>
      <c r="I478">
        <v>0</v>
      </c>
      <c r="J478" t="s">
        <v>23</v>
      </c>
      <c r="K478" t="s">
        <v>24</v>
      </c>
      <c r="L478">
        <v>100485</v>
      </c>
      <c r="M478">
        <v>78.2</v>
      </c>
      <c r="N478">
        <v>-0.41</v>
      </c>
      <c r="O478">
        <v>19</v>
      </c>
      <c r="P478">
        <v>1.36</v>
      </c>
    </row>
    <row r="479" spans="1:16" x14ac:dyDescent="0.2">
      <c r="A479">
        <v>220324</v>
      </c>
      <c r="B479">
        <v>81555</v>
      </c>
      <c r="C479">
        <v>21207</v>
      </c>
      <c r="D479">
        <v>-2.6067895000000001</v>
      </c>
      <c r="E479">
        <v>52.915044299999998</v>
      </c>
      <c r="F479">
        <v>105.3</v>
      </c>
      <c r="G479">
        <v>154.1</v>
      </c>
      <c r="H479">
        <v>16.100000000000001</v>
      </c>
      <c r="I479">
        <v>0</v>
      </c>
      <c r="J479" t="s">
        <v>23</v>
      </c>
      <c r="K479" t="s">
        <v>24</v>
      </c>
      <c r="L479">
        <v>100486</v>
      </c>
      <c r="M479">
        <v>81.900000000000006</v>
      </c>
      <c r="N479">
        <v>-0.39</v>
      </c>
      <c r="O479">
        <v>25.7</v>
      </c>
      <c r="P479">
        <v>1.46</v>
      </c>
    </row>
    <row r="480" spans="1:16" x14ac:dyDescent="0.2">
      <c r="A480">
        <v>220324</v>
      </c>
      <c r="B480">
        <v>81556</v>
      </c>
      <c r="C480">
        <v>21207</v>
      </c>
      <c r="D480">
        <v>-2.6068473000000001</v>
      </c>
      <c r="E480">
        <v>52.915025700000001</v>
      </c>
      <c r="F480">
        <v>105.2</v>
      </c>
      <c r="G480">
        <v>154</v>
      </c>
      <c r="H480">
        <v>16</v>
      </c>
      <c r="I480">
        <v>0</v>
      </c>
      <c r="J480" t="s">
        <v>23</v>
      </c>
      <c r="K480" t="s">
        <v>24</v>
      </c>
      <c r="L480">
        <v>100487</v>
      </c>
      <c r="M480">
        <v>82.3</v>
      </c>
      <c r="N480">
        <v>-0.4</v>
      </c>
      <c r="O480">
        <v>25.3</v>
      </c>
      <c r="P480">
        <v>1.46</v>
      </c>
    </row>
    <row r="481" spans="1:16" x14ac:dyDescent="0.2">
      <c r="A481">
        <v>220324</v>
      </c>
      <c r="B481">
        <v>81557</v>
      </c>
      <c r="C481">
        <v>21207</v>
      </c>
      <c r="D481">
        <v>-2.6069073</v>
      </c>
      <c r="E481">
        <v>52.915006699999999</v>
      </c>
      <c r="F481">
        <v>105.1</v>
      </c>
      <c r="G481">
        <v>153.9</v>
      </c>
      <c r="H481">
        <v>16.2</v>
      </c>
      <c r="I481">
        <v>0</v>
      </c>
      <c r="J481" t="s">
        <v>23</v>
      </c>
      <c r="K481" t="s">
        <v>24</v>
      </c>
      <c r="L481">
        <v>100488</v>
      </c>
      <c r="M481">
        <v>82.9</v>
      </c>
      <c r="N481">
        <v>-0.39</v>
      </c>
      <c r="O481">
        <v>26.7</v>
      </c>
      <c r="P481">
        <v>1.48</v>
      </c>
    </row>
    <row r="482" spans="1:16" x14ac:dyDescent="0.2">
      <c r="A482">
        <v>220324</v>
      </c>
      <c r="B482">
        <v>81558</v>
      </c>
      <c r="C482">
        <v>21207</v>
      </c>
      <c r="D482">
        <v>-2.6069684999999998</v>
      </c>
      <c r="E482">
        <v>52.914987500000002</v>
      </c>
      <c r="F482">
        <v>105</v>
      </c>
      <c r="G482">
        <v>153.80000000000001</v>
      </c>
      <c r="H482">
        <v>16.399999999999999</v>
      </c>
      <c r="I482">
        <v>0</v>
      </c>
      <c r="J482" t="s">
        <v>23</v>
      </c>
      <c r="K482" t="s">
        <v>24</v>
      </c>
      <c r="L482">
        <v>100489</v>
      </c>
      <c r="M482">
        <v>82.2</v>
      </c>
      <c r="N482">
        <v>-0.39</v>
      </c>
      <c r="O482">
        <v>25.9</v>
      </c>
      <c r="P482">
        <v>1.47</v>
      </c>
    </row>
    <row r="483" spans="1:16" x14ac:dyDescent="0.2">
      <c r="A483">
        <v>220324</v>
      </c>
      <c r="B483">
        <v>81559</v>
      </c>
      <c r="C483">
        <v>21207</v>
      </c>
      <c r="D483">
        <v>-2.6070293000000002</v>
      </c>
      <c r="E483">
        <v>52.914968500000001</v>
      </c>
      <c r="F483">
        <v>104.8</v>
      </c>
      <c r="G483">
        <v>153.6</v>
      </c>
      <c r="H483">
        <v>16.5</v>
      </c>
      <c r="I483">
        <v>0</v>
      </c>
      <c r="J483" t="s">
        <v>23</v>
      </c>
      <c r="K483" t="s">
        <v>24</v>
      </c>
      <c r="L483">
        <v>100490</v>
      </c>
      <c r="M483">
        <v>82.6</v>
      </c>
      <c r="N483">
        <v>-0.41</v>
      </c>
      <c r="O483">
        <v>24</v>
      </c>
      <c r="P483">
        <v>1.42</v>
      </c>
    </row>
    <row r="484" spans="1:16" x14ac:dyDescent="0.2">
      <c r="A484">
        <v>220324</v>
      </c>
      <c r="B484">
        <v>81600</v>
      </c>
      <c r="C484">
        <v>21207</v>
      </c>
      <c r="D484">
        <v>-2.6070897999999998</v>
      </c>
      <c r="E484">
        <v>52.9149502</v>
      </c>
      <c r="F484">
        <v>104.5</v>
      </c>
      <c r="G484">
        <v>153.30000000000001</v>
      </c>
      <c r="H484">
        <v>16.5</v>
      </c>
      <c r="I484">
        <v>0</v>
      </c>
      <c r="J484" t="s">
        <v>23</v>
      </c>
      <c r="K484" t="s">
        <v>24</v>
      </c>
      <c r="L484">
        <v>100491</v>
      </c>
      <c r="M484">
        <v>84.8</v>
      </c>
      <c r="N484">
        <v>-0.41</v>
      </c>
      <c r="O484">
        <v>25.7</v>
      </c>
      <c r="P484">
        <v>1.44</v>
      </c>
    </row>
    <row r="485" spans="1:16" x14ac:dyDescent="0.2">
      <c r="A485">
        <v>220324</v>
      </c>
      <c r="B485">
        <v>81601</v>
      </c>
      <c r="C485">
        <v>21207</v>
      </c>
      <c r="D485">
        <v>-2.6071502</v>
      </c>
      <c r="E485">
        <v>52.914932</v>
      </c>
      <c r="F485">
        <v>104.3</v>
      </c>
      <c r="G485">
        <v>153.1</v>
      </c>
      <c r="H485">
        <v>16.399999999999999</v>
      </c>
      <c r="I485">
        <v>0</v>
      </c>
      <c r="J485" t="s">
        <v>23</v>
      </c>
      <c r="K485" t="s">
        <v>24</v>
      </c>
      <c r="L485">
        <v>100492</v>
      </c>
      <c r="M485">
        <v>86.2</v>
      </c>
      <c r="N485">
        <v>-0.4</v>
      </c>
      <c r="O485">
        <v>27.1</v>
      </c>
      <c r="P485">
        <v>1.45</v>
      </c>
    </row>
    <row r="486" spans="1:16" x14ac:dyDescent="0.2">
      <c r="A486">
        <v>220324</v>
      </c>
      <c r="B486">
        <v>81602</v>
      </c>
      <c r="C486">
        <v>21207</v>
      </c>
      <c r="D486">
        <v>-2.6072101999999999</v>
      </c>
      <c r="E486">
        <v>52.9149137</v>
      </c>
      <c r="F486">
        <v>104.2</v>
      </c>
      <c r="G486">
        <v>153</v>
      </c>
      <c r="H486">
        <v>16.3</v>
      </c>
      <c r="I486">
        <v>0</v>
      </c>
      <c r="J486" t="s">
        <v>23</v>
      </c>
      <c r="K486" t="s">
        <v>24</v>
      </c>
      <c r="L486">
        <v>100493</v>
      </c>
      <c r="M486">
        <v>87.3</v>
      </c>
      <c r="N486">
        <v>-0.39</v>
      </c>
      <c r="O486">
        <v>28.6</v>
      </c>
      <c r="P486">
        <v>1.48</v>
      </c>
    </row>
    <row r="487" spans="1:16" x14ac:dyDescent="0.2">
      <c r="A487">
        <v>220324</v>
      </c>
      <c r="B487">
        <v>81603</v>
      </c>
      <c r="C487">
        <v>21207</v>
      </c>
      <c r="D487">
        <v>-2.6072687999999999</v>
      </c>
      <c r="E487">
        <v>52.914895199999997</v>
      </c>
      <c r="F487">
        <v>104.1</v>
      </c>
      <c r="G487">
        <v>152.9</v>
      </c>
      <c r="H487">
        <v>16.2</v>
      </c>
      <c r="I487">
        <v>0</v>
      </c>
      <c r="J487" t="s">
        <v>23</v>
      </c>
      <c r="K487" t="s">
        <v>24</v>
      </c>
      <c r="L487">
        <v>100494</v>
      </c>
      <c r="M487">
        <v>87</v>
      </c>
      <c r="N487">
        <v>-0.4</v>
      </c>
      <c r="O487">
        <v>27.4</v>
      </c>
      <c r="P487">
        <v>1.46</v>
      </c>
    </row>
    <row r="488" spans="1:16" x14ac:dyDescent="0.2">
      <c r="A488">
        <v>220324</v>
      </c>
      <c r="B488">
        <v>81604</v>
      </c>
      <c r="C488">
        <v>21207</v>
      </c>
      <c r="D488">
        <v>-2.6073257999999999</v>
      </c>
      <c r="E488">
        <v>52.914876800000002</v>
      </c>
      <c r="F488">
        <v>104</v>
      </c>
      <c r="G488">
        <v>152.80000000000001</v>
      </c>
      <c r="H488">
        <v>15.9</v>
      </c>
      <c r="I488">
        <v>0</v>
      </c>
      <c r="J488" t="s">
        <v>23</v>
      </c>
      <c r="K488" t="s">
        <v>24</v>
      </c>
      <c r="L488">
        <v>100495</v>
      </c>
      <c r="M488">
        <v>87</v>
      </c>
      <c r="N488">
        <v>-0.4</v>
      </c>
      <c r="O488">
        <v>27.8</v>
      </c>
      <c r="P488">
        <v>1.46</v>
      </c>
    </row>
    <row r="489" spans="1:16" x14ac:dyDescent="0.2">
      <c r="A489">
        <v>220324</v>
      </c>
      <c r="B489">
        <v>81605</v>
      </c>
      <c r="C489">
        <v>21207</v>
      </c>
      <c r="D489">
        <v>-2.6073786999999999</v>
      </c>
      <c r="E489">
        <v>52.914859999999997</v>
      </c>
      <c r="F489">
        <v>103.9</v>
      </c>
      <c r="G489">
        <v>152.69999999999999</v>
      </c>
      <c r="H489">
        <v>15.2</v>
      </c>
      <c r="I489">
        <v>0</v>
      </c>
      <c r="J489" t="s">
        <v>23</v>
      </c>
      <c r="K489" t="s">
        <v>24</v>
      </c>
      <c r="L489">
        <v>100496</v>
      </c>
      <c r="M489">
        <v>87.2</v>
      </c>
      <c r="N489">
        <v>-0.4</v>
      </c>
      <c r="O489">
        <v>28.3</v>
      </c>
      <c r="P489">
        <v>1.48</v>
      </c>
    </row>
    <row r="490" spans="1:16" x14ac:dyDescent="0.2">
      <c r="A490">
        <v>220324</v>
      </c>
      <c r="B490">
        <v>81606</v>
      </c>
      <c r="C490">
        <v>21207</v>
      </c>
      <c r="D490">
        <v>-2.6074263000000002</v>
      </c>
      <c r="E490">
        <v>52.914847199999997</v>
      </c>
      <c r="F490">
        <v>103.8</v>
      </c>
      <c r="G490">
        <v>152.6</v>
      </c>
      <c r="H490">
        <v>13.9</v>
      </c>
      <c r="I490">
        <v>0</v>
      </c>
      <c r="J490" t="s">
        <v>23</v>
      </c>
      <c r="K490" t="s">
        <v>24</v>
      </c>
      <c r="L490">
        <v>100497</v>
      </c>
      <c r="M490">
        <v>85.4</v>
      </c>
      <c r="N490">
        <v>-0.42</v>
      </c>
      <c r="O490">
        <v>26.3</v>
      </c>
      <c r="P490">
        <v>1.45</v>
      </c>
    </row>
    <row r="491" spans="1:16" x14ac:dyDescent="0.2">
      <c r="A491">
        <v>220324</v>
      </c>
      <c r="B491">
        <v>81607</v>
      </c>
      <c r="C491">
        <v>21207</v>
      </c>
      <c r="D491">
        <v>-2.6074706999999999</v>
      </c>
      <c r="E491">
        <v>52.914846199999999</v>
      </c>
      <c r="F491">
        <v>103.8</v>
      </c>
      <c r="G491">
        <v>152.6</v>
      </c>
      <c r="H491">
        <v>12.1</v>
      </c>
      <c r="I491">
        <v>0</v>
      </c>
      <c r="J491" t="s">
        <v>23</v>
      </c>
      <c r="K491" t="s">
        <v>24</v>
      </c>
      <c r="L491">
        <v>100498</v>
      </c>
      <c r="M491">
        <v>85.1</v>
      </c>
      <c r="N491">
        <v>-0.43</v>
      </c>
      <c r="O491">
        <v>26.1</v>
      </c>
      <c r="P491">
        <v>1.43</v>
      </c>
    </row>
    <row r="492" spans="1:16" x14ac:dyDescent="0.2">
      <c r="A492">
        <v>220324</v>
      </c>
      <c r="B492">
        <v>81608</v>
      </c>
      <c r="C492">
        <v>21207</v>
      </c>
      <c r="D492">
        <v>-2.6075107000000002</v>
      </c>
      <c r="E492">
        <v>52.914855000000003</v>
      </c>
      <c r="F492">
        <v>103.4</v>
      </c>
      <c r="G492">
        <v>152.19999999999999</v>
      </c>
      <c r="H492">
        <v>10.7</v>
      </c>
      <c r="I492">
        <v>0</v>
      </c>
      <c r="J492" t="s">
        <v>23</v>
      </c>
      <c r="K492" t="s">
        <v>24</v>
      </c>
      <c r="L492">
        <v>100499</v>
      </c>
      <c r="M492">
        <v>84</v>
      </c>
      <c r="N492">
        <v>-0.43</v>
      </c>
      <c r="O492">
        <v>24.8</v>
      </c>
      <c r="P492">
        <v>1.41</v>
      </c>
    </row>
    <row r="493" spans="1:16" x14ac:dyDescent="0.2">
      <c r="A493">
        <v>220324</v>
      </c>
      <c r="B493">
        <v>81609</v>
      </c>
      <c r="C493">
        <v>21207</v>
      </c>
      <c r="D493">
        <v>-2.6075427000000002</v>
      </c>
      <c r="E493">
        <v>52.914872000000003</v>
      </c>
      <c r="F493">
        <v>103.6</v>
      </c>
      <c r="G493">
        <v>152.4</v>
      </c>
      <c r="H493">
        <v>9.8000000000000007</v>
      </c>
      <c r="I493">
        <v>0</v>
      </c>
      <c r="J493" t="s">
        <v>23</v>
      </c>
      <c r="K493" t="s">
        <v>24</v>
      </c>
      <c r="L493">
        <v>100500</v>
      </c>
      <c r="M493">
        <v>84.1</v>
      </c>
      <c r="N493">
        <v>-0.43</v>
      </c>
      <c r="O493">
        <v>24.6</v>
      </c>
      <c r="P493">
        <v>1.37</v>
      </c>
    </row>
    <row r="494" spans="1:16" x14ac:dyDescent="0.2">
      <c r="A494">
        <v>220324</v>
      </c>
      <c r="B494">
        <v>81610</v>
      </c>
      <c r="C494">
        <v>21207</v>
      </c>
      <c r="D494">
        <v>-2.6075723000000002</v>
      </c>
      <c r="E494">
        <v>52.914892799999997</v>
      </c>
      <c r="F494">
        <v>103.8</v>
      </c>
      <c r="G494">
        <v>152.6</v>
      </c>
      <c r="H494">
        <v>10.1</v>
      </c>
      <c r="I494">
        <v>0</v>
      </c>
      <c r="J494" t="s">
        <v>23</v>
      </c>
      <c r="K494" t="s">
        <v>24</v>
      </c>
      <c r="L494">
        <v>100501</v>
      </c>
      <c r="M494">
        <v>86.4</v>
      </c>
      <c r="N494">
        <v>-0.41</v>
      </c>
      <c r="O494">
        <v>27.7</v>
      </c>
      <c r="P494">
        <v>1.42</v>
      </c>
    </row>
    <row r="495" spans="1:16" x14ac:dyDescent="0.2">
      <c r="A495">
        <v>220324</v>
      </c>
      <c r="B495">
        <v>81611</v>
      </c>
      <c r="C495">
        <v>21207</v>
      </c>
      <c r="D495">
        <v>-2.607602</v>
      </c>
      <c r="E495">
        <v>52.9149137</v>
      </c>
      <c r="F495">
        <v>103.8</v>
      </c>
      <c r="G495">
        <v>152.6</v>
      </c>
      <c r="H495">
        <v>10.5</v>
      </c>
      <c r="I495">
        <v>0</v>
      </c>
      <c r="J495" t="s">
        <v>23</v>
      </c>
      <c r="K495" t="s">
        <v>24</v>
      </c>
      <c r="L495">
        <v>100502</v>
      </c>
      <c r="M495">
        <v>84.8</v>
      </c>
      <c r="N495">
        <v>-0.42</v>
      </c>
      <c r="O495">
        <v>26.2</v>
      </c>
      <c r="P495">
        <v>1.45</v>
      </c>
    </row>
    <row r="496" spans="1:16" x14ac:dyDescent="0.2">
      <c r="A496">
        <v>220324</v>
      </c>
      <c r="B496">
        <v>81612</v>
      </c>
      <c r="C496">
        <v>21207</v>
      </c>
      <c r="D496">
        <v>-2.6076283</v>
      </c>
      <c r="E496">
        <v>52.914935700000001</v>
      </c>
      <c r="F496">
        <v>103.9</v>
      </c>
      <c r="G496">
        <v>152.69999999999999</v>
      </c>
      <c r="H496">
        <v>10.6</v>
      </c>
      <c r="I496">
        <v>0</v>
      </c>
      <c r="J496" t="s">
        <v>23</v>
      </c>
      <c r="K496" t="s">
        <v>24</v>
      </c>
      <c r="L496">
        <v>100503</v>
      </c>
      <c r="M496">
        <v>83.4</v>
      </c>
      <c r="N496">
        <v>-0.42</v>
      </c>
      <c r="O496">
        <v>25.4</v>
      </c>
      <c r="P496">
        <v>1.43</v>
      </c>
    </row>
    <row r="497" spans="1:16" x14ac:dyDescent="0.2">
      <c r="A497">
        <v>220324</v>
      </c>
      <c r="B497">
        <v>81613</v>
      </c>
      <c r="C497">
        <v>21207</v>
      </c>
      <c r="D497">
        <v>-2.6076378</v>
      </c>
      <c r="E497">
        <v>52.914958300000002</v>
      </c>
      <c r="F497">
        <v>103.9</v>
      </c>
      <c r="G497">
        <v>152.69999999999999</v>
      </c>
      <c r="H497">
        <v>9.6999999999999993</v>
      </c>
      <c r="I497">
        <v>0</v>
      </c>
      <c r="J497" t="s">
        <v>23</v>
      </c>
      <c r="K497" t="s">
        <v>24</v>
      </c>
      <c r="L497">
        <v>100504</v>
      </c>
      <c r="M497">
        <v>85.5</v>
      </c>
      <c r="N497">
        <v>-0.43</v>
      </c>
      <c r="O497">
        <v>26.6</v>
      </c>
      <c r="P497">
        <v>1.43</v>
      </c>
    </row>
    <row r="498" spans="1:16" x14ac:dyDescent="0.2">
      <c r="A498">
        <v>220324</v>
      </c>
      <c r="B498">
        <v>81614</v>
      </c>
      <c r="C498">
        <v>21207</v>
      </c>
      <c r="D498">
        <v>-2.6076263000000002</v>
      </c>
      <c r="E498">
        <v>52.914980200000002</v>
      </c>
      <c r="F498">
        <v>103.9</v>
      </c>
      <c r="G498">
        <v>152.69999999999999</v>
      </c>
      <c r="H498">
        <v>8.6999999999999993</v>
      </c>
      <c r="I498">
        <v>0</v>
      </c>
      <c r="J498" t="s">
        <v>23</v>
      </c>
      <c r="K498" t="s">
        <v>24</v>
      </c>
      <c r="L498">
        <v>100505</v>
      </c>
      <c r="M498">
        <v>84.6</v>
      </c>
      <c r="N498">
        <v>-0.43</v>
      </c>
      <c r="O498">
        <v>25.2</v>
      </c>
      <c r="P498">
        <v>1.41</v>
      </c>
    </row>
    <row r="499" spans="1:16" x14ac:dyDescent="0.2">
      <c r="A499">
        <v>220324</v>
      </c>
      <c r="B499">
        <v>81615</v>
      </c>
      <c r="C499">
        <v>21207</v>
      </c>
      <c r="D499">
        <v>-2.6075987</v>
      </c>
      <c r="E499">
        <v>52.915000800000001</v>
      </c>
      <c r="F499">
        <v>103.9</v>
      </c>
      <c r="G499">
        <v>152.69999999999999</v>
      </c>
      <c r="H499">
        <v>8.9</v>
      </c>
      <c r="I499">
        <v>0</v>
      </c>
      <c r="J499" t="s">
        <v>23</v>
      </c>
      <c r="K499" t="s">
        <v>24</v>
      </c>
      <c r="L499">
        <v>100506</v>
      </c>
      <c r="M499">
        <v>85.8</v>
      </c>
      <c r="N499">
        <v>-0.41</v>
      </c>
      <c r="O499">
        <v>26.2</v>
      </c>
      <c r="P499">
        <v>1.41</v>
      </c>
    </row>
    <row r="500" spans="1:16" x14ac:dyDescent="0.2">
      <c r="A500">
        <v>220324</v>
      </c>
      <c r="B500">
        <v>81616</v>
      </c>
      <c r="C500">
        <v>21207</v>
      </c>
      <c r="D500">
        <v>-2.6075621999999998</v>
      </c>
      <c r="E500">
        <v>52.915016000000001</v>
      </c>
      <c r="F500">
        <v>103.8</v>
      </c>
      <c r="G500">
        <v>152.6</v>
      </c>
      <c r="H500">
        <v>9.3000000000000007</v>
      </c>
      <c r="I500">
        <v>0</v>
      </c>
      <c r="J500" t="s">
        <v>23</v>
      </c>
      <c r="K500" t="s">
        <v>24</v>
      </c>
      <c r="L500">
        <v>100507</v>
      </c>
      <c r="M500">
        <v>84.7</v>
      </c>
      <c r="N500">
        <v>-0.42</v>
      </c>
      <c r="O500">
        <v>25.7</v>
      </c>
      <c r="P500">
        <v>1.42</v>
      </c>
    </row>
    <row r="501" spans="1:16" x14ac:dyDescent="0.2">
      <c r="A501">
        <v>220324</v>
      </c>
      <c r="B501">
        <v>81617</v>
      </c>
      <c r="C501">
        <v>21207</v>
      </c>
      <c r="D501">
        <v>-2.6075214999999998</v>
      </c>
      <c r="E501">
        <v>52.915030700000003</v>
      </c>
      <c r="F501">
        <v>103.3</v>
      </c>
      <c r="G501">
        <v>152.1</v>
      </c>
      <c r="H501">
        <v>10.199999999999999</v>
      </c>
      <c r="I501">
        <v>0</v>
      </c>
      <c r="J501" t="s">
        <v>23</v>
      </c>
      <c r="K501" t="s">
        <v>24</v>
      </c>
      <c r="L501">
        <v>100508</v>
      </c>
      <c r="M501">
        <v>84.8</v>
      </c>
      <c r="N501">
        <v>-0.4</v>
      </c>
      <c r="O501">
        <v>25.7</v>
      </c>
      <c r="P501">
        <v>1.44</v>
      </c>
    </row>
    <row r="502" spans="1:16" x14ac:dyDescent="0.2">
      <c r="A502">
        <v>220324</v>
      </c>
      <c r="B502">
        <v>81618</v>
      </c>
      <c r="C502">
        <v>21207</v>
      </c>
      <c r="D502">
        <v>-2.6074733000000001</v>
      </c>
      <c r="E502">
        <v>52.915045300000003</v>
      </c>
      <c r="F502">
        <v>103.1</v>
      </c>
      <c r="G502">
        <v>151.9</v>
      </c>
      <c r="H502">
        <v>11.6</v>
      </c>
      <c r="I502">
        <v>0</v>
      </c>
      <c r="J502" t="s">
        <v>23</v>
      </c>
      <c r="K502" t="s">
        <v>24</v>
      </c>
      <c r="L502">
        <v>100509</v>
      </c>
      <c r="M502">
        <v>83.9</v>
      </c>
      <c r="N502">
        <v>-0.42</v>
      </c>
      <c r="O502">
        <v>24.5</v>
      </c>
      <c r="P502">
        <v>1.42</v>
      </c>
    </row>
    <row r="503" spans="1:16" x14ac:dyDescent="0.2">
      <c r="A503">
        <v>220324</v>
      </c>
      <c r="B503">
        <v>81619</v>
      </c>
      <c r="C503">
        <v>21207</v>
      </c>
      <c r="D503">
        <v>-2.6074212000000001</v>
      </c>
      <c r="E503">
        <v>52.915061299999998</v>
      </c>
      <c r="F503">
        <v>103.3</v>
      </c>
      <c r="G503">
        <v>152.1</v>
      </c>
      <c r="H503">
        <v>12.9</v>
      </c>
      <c r="I503">
        <v>0</v>
      </c>
      <c r="J503" t="s">
        <v>23</v>
      </c>
      <c r="K503" t="s">
        <v>24</v>
      </c>
      <c r="L503">
        <v>100510</v>
      </c>
      <c r="M503">
        <v>83.1</v>
      </c>
      <c r="N503">
        <v>-0.42</v>
      </c>
      <c r="O503">
        <v>23.7</v>
      </c>
      <c r="P503">
        <v>1.36</v>
      </c>
    </row>
    <row r="504" spans="1:16" x14ac:dyDescent="0.2">
      <c r="A504">
        <v>220324</v>
      </c>
      <c r="B504">
        <v>81620</v>
      </c>
      <c r="C504">
        <v>21207</v>
      </c>
      <c r="D504">
        <v>-2.6073680000000001</v>
      </c>
      <c r="E504">
        <v>52.915078299999998</v>
      </c>
      <c r="F504">
        <v>103.6</v>
      </c>
      <c r="G504">
        <v>152.4</v>
      </c>
      <c r="H504">
        <v>13.7</v>
      </c>
      <c r="I504">
        <v>0</v>
      </c>
      <c r="J504" t="s">
        <v>23</v>
      </c>
      <c r="K504" t="s">
        <v>24</v>
      </c>
      <c r="L504">
        <v>100511</v>
      </c>
      <c r="M504">
        <v>84.4</v>
      </c>
      <c r="N504">
        <v>-0.4</v>
      </c>
      <c r="O504">
        <v>25.9</v>
      </c>
      <c r="P504">
        <v>1.47</v>
      </c>
    </row>
    <row r="505" spans="1:16" x14ac:dyDescent="0.2">
      <c r="A505">
        <v>220324</v>
      </c>
      <c r="B505">
        <v>81621</v>
      </c>
      <c r="C505">
        <v>21207</v>
      </c>
      <c r="D505">
        <v>-2.6073143000000001</v>
      </c>
      <c r="E505">
        <v>52.915094500000002</v>
      </c>
      <c r="F505">
        <v>104</v>
      </c>
      <c r="G505">
        <v>152.80000000000001</v>
      </c>
      <c r="H505">
        <v>14.1</v>
      </c>
      <c r="I505">
        <v>0</v>
      </c>
      <c r="J505" t="s">
        <v>23</v>
      </c>
      <c r="K505" t="s">
        <v>24</v>
      </c>
      <c r="L505">
        <v>100512</v>
      </c>
      <c r="M505">
        <v>85</v>
      </c>
      <c r="N505">
        <v>-0.41</v>
      </c>
      <c r="O505">
        <v>26.9</v>
      </c>
      <c r="P505">
        <v>1.49</v>
      </c>
    </row>
    <row r="506" spans="1:16" x14ac:dyDescent="0.2">
      <c r="A506">
        <v>220324</v>
      </c>
      <c r="B506">
        <v>81622</v>
      </c>
      <c r="C506">
        <v>21207</v>
      </c>
      <c r="D506">
        <v>-2.6072609999999998</v>
      </c>
      <c r="E506">
        <v>52.9151113</v>
      </c>
      <c r="F506">
        <v>104.3</v>
      </c>
      <c r="G506">
        <v>153.1</v>
      </c>
      <c r="H506">
        <v>14.3</v>
      </c>
      <c r="I506">
        <v>0</v>
      </c>
      <c r="J506" t="s">
        <v>23</v>
      </c>
      <c r="K506" t="s">
        <v>24</v>
      </c>
      <c r="L506">
        <v>100513</v>
      </c>
      <c r="M506">
        <v>85.2</v>
      </c>
      <c r="N506">
        <v>-0.4</v>
      </c>
      <c r="O506">
        <v>27.1</v>
      </c>
      <c r="P506">
        <v>1.48</v>
      </c>
    </row>
    <row r="507" spans="1:16" x14ac:dyDescent="0.2">
      <c r="A507">
        <v>220324</v>
      </c>
      <c r="B507">
        <v>81623</v>
      </c>
      <c r="C507">
        <v>21207</v>
      </c>
      <c r="D507">
        <v>-2.6072077999999999</v>
      </c>
      <c r="E507">
        <v>52.915128699999997</v>
      </c>
      <c r="F507">
        <v>104.5</v>
      </c>
      <c r="G507">
        <v>153.30000000000001</v>
      </c>
      <c r="H507">
        <v>14.5</v>
      </c>
      <c r="I507">
        <v>0</v>
      </c>
      <c r="J507" t="s">
        <v>23</v>
      </c>
      <c r="K507" t="s">
        <v>24</v>
      </c>
      <c r="L507">
        <v>100514</v>
      </c>
      <c r="M507">
        <v>84.2</v>
      </c>
      <c r="N507">
        <v>-0.41</v>
      </c>
      <c r="O507">
        <v>26.3</v>
      </c>
      <c r="P507">
        <v>1.43</v>
      </c>
    </row>
    <row r="508" spans="1:16" x14ac:dyDescent="0.2">
      <c r="A508">
        <v>220324</v>
      </c>
      <c r="B508">
        <v>81624</v>
      </c>
      <c r="C508">
        <v>21207</v>
      </c>
      <c r="D508">
        <v>-2.6071537</v>
      </c>
      <c r="E508">
        <v>52.915146999999997</v>
      </c>
      <c r="F508">
        <v>104.8</v>
      </c>
      <c r="G508">
        <v>153.6</v>
      </c>
      <c r="H508">
        <v>14.8</v>
      </c>
      <c r="I508">
        <v>0</v>
      </c>
      <c r="J508" t="s">
        <v>23</v>
      </c>
      <c r="K508" t="s">
        <v>24</v>
      </c>
      <c r="L508">
        <v>100515</v>
      </c>
      <c r="M508">
        <v>84.6</v>
      </c>
      <c r="N508">
        <v>-0.41</v>
      </c>
      <c r="O508">
        <v>26.1</v>
      </c>
      <c r="P508">
        <v>1.45</v>
      </c>
    </row>
    <row r="509" spans="1:16" x14ac:dyDescent="0.2">
      <c r="A509">
        <v>220324</v>
      </c>
      <c r="B509">
        <v>81625</v>
      </c>
      <c r="C509">
        <v>21207</v>
      </c>
      <c r="D509">
        <v>-2.6070994999999999</v>
      </c>
      <c r="E509">
        <v>52.915163700000001</v>
      </c>
      <c r="F509">
        <v>105</v>
      </c>
      <c r="G509">
        <v>153.80000000000001</v>
      </c>
      <c r="H509">
        <v>14.7</v>
      </c>
      <c r="I509">
        <v>0</v>
      </c>
      <c r="J509" t="s">
        <v>23</v>
      </c>
      <c r="K509" t="s">
        <v>24</v>
      </c>
      <c r="L509">
        <v>100516</v>
      </c>
      <c r="M509">
        <v>85.9</v>
      </c>
      <c r="N509">
        <v>-0.4</v>
      </c>
      <c r="O509">
        <v>27.2</v>
      </c>
      <c r="P509">
        <v>1.46</v>
      </c>
    </row>
    <row r="510" spans="1:16" x14ac:dyDescent="0.2">
      <c r="A510">
        <v>220324</v>
      </c>
      <c r="B510">
        <v>81626</v>
      </c>
      <c r="C510">
        <v>21207</v>
      </c>
      <c r="D510">
        <v>-2.6070446999999999</v>
      </c>
      <c r="E510">
        <v>52.915180300000003</v>
      </c>
      <c r="F510">
        <v>105.2</v>
      </c>
      <c r="G510">
        <v>154</v>
      </c>
      <c r="H510">
        <v>14.8</v>
      </c>
      <c r="I510">
        <v>0</v>
      </c>
      <c r="J510" t="s">
        <v>23</v>
      </c>
      <c r="K510" t="s">
        <v>24</v>
      </c>
      <c r="L510">
        <v>100517</v>
      </c>
      <c r="M510">
        <v>86.1</v>
      </c>
      <c r="N510">
        <v>-0.39</v>
      </c>
      <c r="O510">
        <v>27.6</v>
      </c>
      <c r="P510">
        <v>1.5</v>
      </c>
    </row>
    <row r="511" spans="1:16" x14ac:dyDescent="0.2">
      <c r="A511">
        <v>220324</v>
      </c>
      <c r="B511">
        <v>81627</v>
      </c>
      <c r="C511">
        <v>21207</v>
      </c>
      <c r="D511">
        <v>-2.6069895000000001</v>
      </c>
      <c r="E511">
        <v>52.915196999999999</v>
      </c>
      <c r="F511">
        <v>105.4</v>
      </c>
      <c r="G511">
        <v>154.19999999999999</v>
      </c>
      <c r="H511">
        <v>14.9</v>
      </c>
      <c r="I511">
        <v>0</v>
      </c>
      <c r="J511" t="s">
        <v>23</v>
      </c>
      <c r="K511" t="s">
        <v>24</v>
      </c>
      <c r="L511">
        <v>100518</v>
      </c>
      <c r="M511">
        <v>85.1</v>
      </c>
      <c r="N511">
        <v>-0.4</v>
      </c>
      <c r="O511">
        <v>27.1</v>
      </c>
      <c r="P511">
        <v>1.5</v>
      </c>
    </row>
    <row r="512" spans="1:16" x14ac:dyDescent="0.2">
      <c r="A512">
        <v>220324</v>
      </c>
      <c r="B512">
        <v>81628</v>
      </c>
      <c r="C512">
        <v>21207</v>
      </c>
      <c r="D512">
        <v>-2.6069342999999998</v>
      </c>
      <c r="E512">
        <v>52.9152135</v>
      </c>
      <c r="F512">
        <v>105.5</v>
      </c>
      <c r="G512">
        <v>154.30000000000001</v>
      </c>
      <c r="H512">
        <v>14.9</v>
      </c>
      <c r="I512">
        <v>0</v>
      </c>
      <c r="J512" t="s">
        <v>23</v>
      </c>
      <c r="K512" t="s">
        <v>24</v>
      </c>
      <c r="L512">
        <v>100519</v>
      </c>
      <c r="M512">
        <v>83.2</v>
      </c>
      <c r="N512">
        <v>-0.4</v>
      </c>
      <c r="O512">
        <v>25.9</v>
      </c>
      <c r="P512">
        <v>1.47</v>
      </c>
    </row>
    <row r="513" spans="1:16" x14ac:dyDescent="0.2">
      <c r="A513">
        <v>220324</v>
      </c>
      <c r="B513">
        <v>81629</v>
      </c>
      <c r="C513">
        <v>21207</v>
      </c>
      <c r="D513">
        <v>-2.6068788000000001</v>
      </c>
      <c r="E513">
        <v>52.915230299999997</v>
      </c>
      <c r="F513">
        <v>105.6</v>
      </c>
      <c r="G513">
        <v>154.4</v>
      </c>
      <c r="H513">
        <v>15</v>
      </c>
      <c r="I513">
        <v>0</v>
      </c>
      <c r="J513" t="s">
        <v>23</v>
      </c>
      <c r="K513" t="s">
        <v>24</v>
      </c>
      <c r="L513">
        <v>100520</v>
      </c>
      <c r="M513">
        <v>81.5</v>
      </c>
      <c r="N513">
        <v>-0.4</v>
      </c>
      <c r="O513">
        <v>25</v>
      </c>
      <c r="P513">
        <v>1.46</v>
      </c>
    </row>
    <row r="514" spans="1:16" x14ac:dyDescent="0.2">
      <c r="A514">
        <v>220324</v>
      </c>
      <c r="B514">
        <v>81630</v>
      </c>
      <c r="C514">
        <v>21207</v>
      </c>
      <c r="D514">
        <v>-2.6068232999999998</v>
      </c>
      <c r="E514">
        <v>52.915247200000003</v>
      </c>
      <c r="F514">
        <v>105.8</v>
      </c>
      <c r="G514">
        <v>154.6</v>
      </c>
      <c r="H514">
        <v>15</v>
      </c>
      <c r="I514">
        <v>0</v>
      </c>
      <c r="J514" t="s">
        <v>23</v>
      </c>
      <c r="K514" t="s">
        <v>24</v>
      </c>
      <c r="L514">
        <v>100521</v>
      </c>
      <c r="M514">
        <v>82</v>
      </c>
      <c r="N514">
        <v>-0.4</v>
      </c>
      <c r="O514">
        <v>25.4</v>
      </c>
      <c r="P514">
        <v>1.45</v>
      </c>
    </row>
    <row r="515" spans="1:16" x14ac:dyDescent="0.2">
      <c r="A515">
        <v>220324</v>
      </c>
      <c r="B515">
        <v>81631</v>
      </c>
      <c r="C515">
        <v>21207</v>
      </c>
      <c r="D515">
        <v>-2.6067676999999998</v>
      </c>
      <c r="E515">
        <v>52.915264700000002</v>
      </c>
      <c r="F515">
        <v>106</v>
      </c>
      <c r="G515">
        <v>154.80000000000001</v>
      </c>
      <c r="H515">
        <v>15.1</v>
      </c>
      <c r="I515">
        <v>0</v>
      </c>
      <c r="J515" t="s">
        <v>23</v>
      </c>
      <c r="K515" t="s">
        <v>24</v>
      </c>
      <c r="L515">
        <v>100522</v>
      </c>
      <c r="M515">
        <v>83.8</v>
      </c>
      <c r="N515">
        <v>-0.4</v>
      </c>
      <c r="O515">
        <v>28</v>
      </c>
      <c r="P515">
        <v>1.48</v>
      </c>
    </row>
    <row r="516" spans="1:16" x14ac:dyDescent="0.2">
      <c r="A516">
        <v>220324</v>
      </c>
      <c r="B516">
        <v>81632</v>
      </c>
      <c r="C516">
        <v>21207</v>
      </c>
      <c r="D516">
        <v>-2.6067119999999999</v>
      </c>
      <c r="E516">
        <v>52.9152822</v>
      </c>
      <c r="F516">
        <v>106.2</v>
      </c>
      <c r="G516">
        <v>155</v>
      </c>
      <c r="H516">
        <v>15.1</v>
      </c>
      <c r="I516">
        <v>0</v>
      </c>
      <c r="J516" t="s">
        <v>23</v>
      </c>
      <c r="K516" t="s">
        <v>24</v>
      </c>
      <c r="L516">
        <v>100523</v>
      </c>
      <c r="M516">
        <v>84.4</v>
      </c>
      <c r="N516">
        <v>-0.39</v>
      </c>
      <c r="O516">
        <v>27.8</v>
      </c>
      <c r="P516">
        <v>1.49</v>
      </c>
    </row>
    <row r="517" spans="1:16" x14ac:dyDescent="0.2">
      <c r="A517">
        <v>220324</v>
      </c>
      <c r="B517">
        <v>81633</v>
      </c>
      <c r="C517">
        <v>21207</v>
      </c>
      <c r="D517">
        <v>-2.6066573000000002</v>
      </c>
      <c r="E517">
        <v>52.915299300000001</v>
      </c>
      <c r="F517">
        <v>106.4</v>
      </c>
      <c r="G517">
        <v>155.19999999999999</v>
      </c>
      <c r="H517">
        <v>15</v>
      </c>
      <c r="I517">
        <v>0</v>
      </c>
      <c r="J517" t="s">
        <v>23</v>
      </c>
      <c r="K517" t="s">
        <v>24</v>
      </c>
      <c r="L517">
        <v>100524</v>
      </c>
      <c r="M517">
        <v>84.9</v>
      </c>
      <c r="N517">
        <v>-0.4</v>
      </c>
      <c r="O517">
        <v>27.8</v>
      </c>
      <c r="P517">
        <v>1.48</v>
      </c>
    </row>
    <row r="518" spans="1:16" x14ac:dyDescent="0.2">
      <c r="A518">
        <v>220324</v>
      </c>
      <c r="B518">
        <v>81634</v>
      </c>
      <c r="C518">
        <v>21207</v>
      </c>
      <c r="D518">
        <v>-2.6066017000000001</v>
      </c>
      <c r="E518">
        <v>52.915316500000003</v>
      </c>
      <c r="F518">
        <v>106.6</v>
      </c>
      <c r="G518">
        <v>155.4</v>
      </c>
      <c r="H518">
        <v>15.1</v>
      </c>
      <c r="I518">
        <v>0</v>
      </c>
      <c r="J518" t="s">
        <v>23</v>
      </c>
      <c r="K518" t="s">
        <v>24</v>
      </c>
      <c r="L518">
        <v>100525</v>
      </c>
      <c r="M518">
        <v>85.1</v>
      </c>
      <c r="N518">
        <v>-0.4</v>
      </c>
      <c r="O518">
        <v>27.7</v>
      </c>
      <c r="P518">
        <v>1.46</v>
      </c>
    </row>
    <row r="519" spans="1:16" x14ac:dyDescent="0.2">
      <c r="A519">
        <v>220324</v>
      </c>
      <c r="B519">
        <v>81635</v>
      </c>
      <c r="C519">
        <v>21207</v>
      </c>
      <c r="D519">
        <v>-2.6065456999999999</v>
      </c>
      <c r="E519">
        <v>52.9153333</v>
      </c>
      <c r="F519">
        <v>106.8</v>
      </c>
      <c r="G519">
        <v>155.6</v>
      </c>
      <c r="H519">
        <v>15.1</v>
      </c>
      <c r="I519">
        <v>0</v>
      </c>
      <c r="J519" t="s">
        <v>23</v>
      </c>
      <c r="K519" t="s">
        <v>24</v>
      </c>
      <c r="L519">
        <v>100526</v>
      </c>
      <c r="M519">
        <v>84.1</v>
      </c>
      <c r="N519">
        <v>-0.4</v>
      </c>
      <c r="O519">
        <v>26.2</v>
      </c>
      <c r="P519">
        <v>1.44</v>
      </c>
    </row>
    <row r="520" spans="1:16" x14ac:dyDescent="0.2">
      <c r="A520">
        <v>220324</v>
      </c>
      <c r="B520">
        <v>81636</v>
      </c>
      <c r="C520">
        <v>21207</v>
      </c>
      <c r="D520">
        <v>-2.6064889999999998</v>
      </c>
      <c r="E520">
        <v>52.915350699999998</v>
      </c>
      <c r="F520">
        <v>106.9</v>
      </c>
      <c r="G520">
        <v>155.69999999999999</v>
      </c>
      <c r="H520">
        <v>15.2</v>
      </c>
      <c r="I520">
        <v>0</v>
      </c>
      <c r="J520" t="s">
        <v>23</v>
      </c>
      <c r="K520" t="s">
        <v>24</v>
      </c>
      <c r="L520">
        <v>100527</v>
      </c>
      <c r="M520">
        <v>83.3</v>
      </c>
      <c r="N520">
        <v>-0.4</v>
      </c>
      <c r="O520">
        <v>26.2</v>
      </c>
      <c r="P520">
        <v>1.45</v>
      </c>
    </row>
    <row r="521" spans="1:16" x14ac:dyDescent="0.2">
      <c r="A521">
        <v>220324</v>
      </c>
      <c r="B521">
        <v>81637</v>
      </c>
      <c r="C521">
        <v>21207</v>
      </c>
      <c r="D521">
        <v>-2.6064313000000001</v>
      </c>
      <c r="E521">
        <v>52.915368299999997</v>
      </c>
      <c r="F521">
        <v>107</v>
      </c>
      <c r="G521">
        <v>155.80000000000001</v>
      </c>
      <c r="H521">
        <v>15.5</v>
      </c>
      <c r="I521">
        <v>0</v>
      </c>
      <c r="J521" t="s">
        <v>23</v>
      </c>
      <c r="K521" t="s">
        <v>24</v>
      </c>
      <c r="L521">
        <v>100528</v>
      </c>
      <c r="M521">
        <v>82.9</v>
      </c>
      <c r="N521">
        <v>-0.39</v>
      </c>
      <c r="O521">
        <v>26.3</v>
      </c>
      <c r="P521">
        <v>1.47</v>
      </c>
    </row>
    <row r="522" spans="1:16" x14ac:dyDescent="0.2">
      <c r="A522">
        <v>220324</v>
      </c>
      <c r="B522">
        <v>81638</v>
      </c>
      <c r="C522">
        <v>21207</v>
      </c>
      <c r="D522">
        <v>-2.6063744999999998</v>
      </c>
      <c r="E522">
        <v>52.915385499999999</v>
      </c>
      <c r="F522">
        <v>107.1</v>
      </c>
      <c r="G522">
        <v>155.9</v>
      </c>
      <c r="H522">
        <v>15.4</v>
      </c>
      <c r="I522">
        <v>0</v>
      </c>
      <c r="J522" t="s">
        <v>23</v>
      </c>
      <c r="K522" t="s">
        <v>24</v>
      </c>
      <c r="L522">
        <v>100529</v>
      </c>
      <c r="M522">
        <v>82.9</v>
      </c>
      <c r="N522">
        <v>-0.39</v>
      </c>
      <c r="O522">
        <v>26.3</v>
      </c>
      <c r="P522">
        <v>1.47</v>
      </c>
    </row>
    <row r="523" spans="1:16" x14ac:dyDescent="0.2">
      <c r="A523">
        <v>220324</v>
      </c>
      <c r="B523">
        <v>81639</v>
      </c>
      <c r="C523">
        <v>21207</v>
      </c>
      <c r="D523">
        <v>-2.6063193</v>
      </c>
      <c r="E523">
        <v>52.915402800000003</v>
      </c>
      <c r="F523">
        <v>107.2</v>
      </c>
      <c r="G523">
        <v>156</v>
      </c>
      <c r="H523">
        <v>15.2</v>
      </c>
      <c r="I523">
        <v>0</v>
      </c>
      <c r="J523" t="s">
        <v>23</v>
      </c>
      <c r="K523" t="s">
        <v>24</v>
      </c>
      <c r="L523">
        <v>100530</v>
      </c>
      <c r="M523">
        <v>81.5</v>
      </c>
      <c r="N523">
        <v>-0.39</v>
      </c>
      <c r="O523">
        <v>24</v>
      </c>
      <c r="P523">
        <v>1.45</v>
      </c>
    </row>
    <row r="524" spans="1:16" x14ac:dyDescent="0.2">
      <c r="A524">
        <v>220324</v>
      </c>
      <c r="B524">
        <v>81640</v>
      </c>
      <c r="C524">
        <v>21207</v>
      </c>
      <c r="D524">
        <v>-2.6062637999999998</v>
      </c>
      <c r="E524">
        <v>52.915419999999997</v>
      </c>
      <c r="F524">
        <v>107.3</v>
      </c>
      <c r="G524">
        <v>156.1</v>
      </c>
      <c r="H524">
        <v>15.2</v>
      </c>
      <c r="I524">
        <v>0</v>
      </c>
      <c r="J524" t="s">
        <v>23</v>
      </c>
      <c r="K524" t="s">
        <v>24</v>
      </c>
      <c r="L524">
        <v>100531</v>
      </c>
      <c r="M524">
        <v>82.5</v>
      </c>
      <c r="N524">
        <v>-0.39</v>
      </c>
      <c r="O524">
        <v>26</v>
      </c>
      <c r="P524">
        <v>1.5</v>
      </c>
    </row>
    <row r="525" spans="1:16" x14ac:dyDescent="0.2">
      <c r="A525">
        <v>220324</v>
      </c>
      <c r="B525">
        <v>81641</v>
      </c>
      <c r="C525">
        <v>21207</v>
      </c>
      <c r="D525">
        <v>-2.6062075</v>
      </c>
      <c r="E525">
        <v>52.915436800000002</v>
      </c>
      <c r="F525">
        <v>107.5</v>
      </c>
      <c r="G525">
        <v>156.30000000000001</v>
      </c>
      <c r="H525">
        <v>15.2</v>
      </c>
      <c r="I525">
        <v>0</v>
      </c>
      <c r="J525" t="s">
        <v>23</v>
      </c>
      <c r="K525" t="s">
        <v>24</v>
      </c>
      <c r="L525">
        <v>100532</v>
      </c>
      <c r="M525">
        <v>82.3</v>
      </c>
      <c r="N525">
        <v>-0.39</v>
      </c>
      <c r="O525">
        <v>25.4</v>
      </c>
      <c r="P525">
        <v>1.48</v>
      </c>
    </row>
    <row r="526" spans="1:16" x14ac:dyDescent="0.2">
      <c r="A526">
        <v>220324</v>
      </c>
      <c r="B526">
        <v>81642</v>
      </c>
      <c r="C526">
        <v>21207</v>
      </c>
      <c r="D526">
        <v>-2.6061516999999998</v>
      </c>
      <c r="E526">
        <v>52.915454799999999</v>
      </c>
      <c r="F526">
        <v>107.6</v>
      </c>
      <c r="G526">
        <v>156.4</v>
      </c>
      <c r="H526">
        <v>15.3</v>
      </c>
      <c r="I526">
        <v>0</v>
      </c>
      <c r="J526" t="s">
        <v>23</v>
      </c>
      <c r="K526" t="s">
        <v>24</v>
      </c>
      <c r="L526">
        <v>100533</v>
      </c>
      <c r="M526">
        <v>84.1</v>
      </c>
      <c r="N526">
        <v>-0.4</v>
      </c>
      <c r="O526">
        <v>27</v>
      </c>
      <c r="P526">
        <v>1.5</v>
      </c>
    </row>
    <row r="527" spans="1:16" x14ac:dyDescent="0.2">
      <c r="A527">
        <v>220324</v>
      </c>
      <c r="B527">
        <v>81643</v>
      </c>
      <c r="C527">
        <v>21207</v>
      </c>
      <c r="D527">
        <v>-2.6060962000000001</v>
      </c>
      <c r="E527">
        <v>52.9154725</v>
      </c>
      <c r="F527">
        <v>107.7</v>
      </c>
      <c r="G527">
        <v>156.5</v>
      </c>
      <c r="H527">
        <v>15.2</v>
      </c>
      <c r="I527">
        <v>0</v>
      </c>
      <c r="J527" t="s">
        <v>23</v>
      </c>
      <c r="K527" t="s">
        <v>24</v>
      </c>
      <c r="L527">
        <v>100534</v>
      </c>
      <c r="M527">
        <v>85.1</v>
      </c>
      <c r="N527">
        <v>-0.4</v>
      </c>
      <c r="O527">
        <v>27.7</v>
      </c>
      <c r="P527">
        <v>1.49</v>
      </c>
    </row>
    <row r="528" spans="1:16" x14ac:dyDescent="0.2">
      <c r="A528">
        <v>220324</v>
      </c>
      <c r="B528">
        <v>81644</v>
      </c>
      <c r="C528">
        <v>21207</v>
      </c>
      <c r="D528">
        <v>-2.6060409999999998</v>
      </c>
      <c r="E528">
        <v>52.915489700000002</v>
      </c>
      <c r="F528">
        <v>107.8</v>
      </c>
      <c r="G528">
        <v>156.6</v>
      </c>
      <c r="H528">
        <v>15.1</v>
      </c>
      <c r="I528">
        <v>0</v>
      </c>
      <c r="J528" t="s">
        <v>23</v>
      </c>
      <c r="K528" t="s">
        <v>24</v>
      </c>
      <c r="L528">
        <v>100535</v>
      </c>
      <c r="M528">
        <v>85.1</v>
      </c>
      <c r="N528">
        <v>-0.4</v>
      </c>
      <c r="O528">
        <v>27.7</v>
      </c>
      <c r="P528">
        <v>1.49</v>
      </c>
    </row>
    <row r="529" spans="1:16" x14ac:dyDescent="0.2">
      <c r="A529">
        <v>220324</v>
      </c>
      <c r="B529">
        <v>81645</v>
      </c>
      <c r="C529">
        <v>21207</v>
      </c>
      <c r="D529">
        <v>-2.6059858</v>
      </c>
      <c r="E529">
        <v>52.915506499999999</v>
      </c>
      <c r="F529">
        <v>108</v>
      </c>
      <c r="G529">
        <v>156.80000000000001</v>
      </c>
      <c r="H529">
        <v>15</v>
      </c>
      <c r="I529">
        <v>0</v>
      </c>
      <c r="J529" t="s">
        <v>23</v>
      </c>
      <c r="K529" t="s">
        <v>24</v>
      </c>
      <c r="L529">
        <v>100536</v>
      </c>
      <c r="M529">
        <v>84.7</v>
      </c>
      <c r="N529">
        <v>-0.4</v>
      </c>
      <c r="O529">
        <v>27.7</v>
      </c>
      <c r="P529">
        <v>1.5</v>
      </c>
    </row>
    <row r="530" spans="1:16" x14ac:dyDescent="0.2">
      <c r="A530">
        <v>220324</v>
      </c>
      <c r="B530">
        <v>81646</v>
      </c>
      <c r="C530">
        <v>21207</v>
      </c>
      <c r="D530">
        <v>-2.6059302999999998</v>
      </c>
      <c r="E530">
        <v>52.915523700000001</v>
      </c>
      <c r="F530">
        <v>108.1</v>
      </c>
      <c r="G530">
        <v>156.9</v>
      </c>
      <c r="H530">
        <v>15.1</v>
      </c>
      <c r="I530">
        <v>0</v>
      </c>
      <c r="J530" t="s">
        <v>23</v>
      </c>
      <c r="K530" t="s">
        <v>24</v>
      </c>
      <c r="L530">
        <v>100537</v>
      </c>
      <c r="M530">
        <v>84.2</v>
      </c>
      <c r="N530">
        <v>-0.39</v>
      </c>
      <c r="O530">
        <v>27.4</v>
      </c>
      <c r="P530">
        <v>1.49</v>
      </c>
    </row>
    <row r="531" spans="1:16" x14ac:dyDescent="0.2">
      <c r="A531">
        <v>220324</v>
      </c>
      <c r="B531">
        <v>81647</v>
      </c>
      <c r="C531">
        <v>21207</v>
      </c>
      <c r="D531">
        <v>-2.6058748</v>
      </c>
      <c r="E531">
        <v>52.915540999999997</v>
      </c>
      <c r="F531">
        <v>108.2</v>
      </c>
      <c r="G531">
        <v>157</v>
      </c>
      <c r="H531">
        <v>15.1</v>
      </c>
      <c r="I531">
        <v>0</v>
      </c>
      <c r="J531" t="s">
        <v>23</v>
      </c>
      <c r="K531" t="s">
        <v>24</v>
      </c>
      <c r="L531">
        <v>100538</v>
      </c>
      <c r="M531">
        <v>84.1</v>
      </c>
      <c r="N531">
        <v>-0.39</v>
      </c>
      <c r="O531">
        <v>27.5</v>
      </c>
      <c r="P531">
        <v>1.5</v>
      </c>
    </row>
    <row r="532" spans="1:16" x14ac:dyDescent="0.2">
      <c r="A532">
        <v>220324</v>
      </c>
      <c r="B532">
        <v>81648</v>
      </c>
      <c r="C532">
        <v>21207</v>
      </c>
      <c r="D532">
        <v>-2.6058186999999999</v>
      </c>
      <c r="E532">
        <v>52.915558799999999</v>
      </c>
      <c r="F532">
        <v>108.4</v>
      </c>
      <c r="G532">
        <v>157.19999999999999</v>
      </c>
      <c r="H532">
        <v>15.2</v>
      </c>
      <c r="I532">
        <v>0</v>
      </c>
      <c r="J532" t="s">
        <v>23</v>
      </c>
      <c r="K532" t="s">
        <v>24</v>
      </c>
      <c r="L532">
        <v>100539</v>
      </c>
      <c r="M532">
        <v>82.7</v>
      </c>
      <c r="N532">
        <v>-0.39</v>
      </c>
      <c r="O532">
        <v>25.9</v>
      </c>
      <c r="P532">
        <v>1.48</v>
      </c>
    </row>
    <row r="533" spans="1:16" x14ac:dyDescent="0.2">
      <c r="A533">
        <v>220324</v>
      </c>
      <c r="B533">
        <v>81649</v>
      </c>
      <c r="C533">
        <v>21207</v>
      </c>
      <c r="D533">
        <v>-2.6057622</v>
      </c>
      <c r="E533">
        <v>52.9155753</v>
      </c>
      <c r="F533">
        <v>108.5</v>
      </c>
      <c r="G533">
        <v>157.30000000000001</v>
      </c>
      <c r="H533">
        <v>15.2</v>
      </c>
      <c r="I533">
        <v>0</v>
      </c>
      <c r="J533" t="s">
        <v>23</v>
      </c>
      <c r="K533" t="s">
        <v>24</v>
      </c>
      <c r="L533">
        <v>100540</v>
      </c>
      <c r="M533">
        <v>82.5</v>
      </c>
      <c r="N533">
        <v>-0.39</v>
      </c>
      <c r="O533">
        <v>26.3</v>
      </c>
      <c r="P533">
        <v>1.49</v>
      </c>
    </row>
    <row r="534" spans="1:16" x14ac:dyDescent="0.2">
      <c r="A534">
        <v>220324</v>
      </c>
      <c r="B534">
        <v>81650</v>
      </c>
      <c r="C534">
        <v>21207</v>
      </c>
      <c r="D534">
        <v>-2.6057065000000001</v>
      </c>
      <c r="E534">
        <v>52.9155923</v>
      </c>
      <c r="F534">
        <v>108.6</v>
      </c>
      <c r="G534">
        <v>157.4</v>
      </c>
      <c r="H534">
        <v>15.2</v>
      </c>
      <c r="I534">
        <v>0</v>
      </c>
      <c r="J534" t="s">
        <v>23</v>
      </c>
      <c r="K534" t="s">
        <v>24</v>
      </c>
      <c r="L534">
        <v>100541</v>
      </c>
      <c r="M534">
        <v>82</v>
      </c>
      <c r="N534">
        <v>-0.39</v>
      </c>
      <c r="O534">
        <v>25.6</v>
      </c>
      <c r="P534">
        <v>1.48</v>
      </c>
    </row>
    <row r="535" spans="1:16" x14ac:dyDescent="0.2">
      <c r="A535">
        <v>220324</v>
      </c>
      <c r="B535">
        <v>81651</v>
      </c>
      <c r="C535">
        <v>21207</v>
      </c>
      <c r="D535">
        <v>-2.6056515</v>
      </c>
      <c r="E535">
        <v>52.915610000000001</v>
      </c>
      <c r="F535">
        <v>108.7</v>
      </c>
      <c r="G535">
        <v>157.5</v>
      </c>
      <c r="H535">
        <v>15.1</v>
      </c>
      <c r="I535">
        <v>0</v>
      </c>
      <c r="J535" t="s">
        <v>23</v>
      </c>
      <c r="K535" t="s">
        <v>24</v>
      </c>
      <c r="L535">
        <v>100542</v>
      </c>
      <c r="M535">
        <v>83.8</v>
      </c>
      <c r="N535">
        <v>-0.38</v>
      </c>
      <c r="O535">
        <v>27.6</v>
      </c>
      <c r="P535">
        <v>1.51</v>
      </c>
    </row>
    <row r="536" spans="1:16" x14ac:dyDescent="0.2">
      <c r="A536">
        <v>220324</v>
      </c>
      <c r="B536">
        <v>81652</v>
      </c>
      <c r="C536">
        <v>21207</v>
      </c>
      <c r="D536">
        <v>-2.6055961999999999</v>
      </c>
      <c r="E536">
        <v>52.915627299999997</v>
      </c>
      <c r="F536">
        <v>108.9</v>
      </c>
      <c r="G536">
        <v>157.69999999999999</v>
      </c>
      <c r="H536">
        <v>15.1</v>
      </c>
      <c r="I536">
        <v>0</v>
      </c>
      <c r="J536" t="s">
        <v>23</v>
      </c>
      <c r="K536" t="s">
        <v>24</v>
      </c>
      <c r="L536">
        <v>100543</v>
      </c>
      <c r="M536">
        <v>83.1</v>
      </c>
      <c r="N536">
        <v>-0.39</v>
      </c>
      <c r="O536">
        <v>26.1</v>
      </c>
      <c r="P536">
        <v>1.49</v>
      </c>
    </row>
    <row r="537" spans="1:16" x14ac:dyDescent="0.2">
      <c r="A537">
        <v>220324</v>
      </c>
      <c r="B537">
        <v>81653</v>
      </c>
      <c r="C537">
        <v>21207</v>
      </c>
      <c r="D537">
        <v>-2.6055408</v>
      </c>
      <c r="E537">
        <v>52.915645300000001</v>
      </c>
      <c r="F537">
        <v>108.8</v>
      </c>
      <c r="G537">
        <v>157.6</v>
      </c>
      <c r="H537">
        <v>15.2</v>
      </c>
      <c r="I537">
        <v>0</v>
      </c>
      <c r="J537" t="s">
        <v>23</v>
      </c>
      <c r="K537" t="s">
        <v>24</v>
      </c>
      <c r="L537">
        <v>100544</v>
      </c>
      <c r="M537">
        <v>82</v>
      </c>
      <c r="N537">
        <v>-0.4</v>
      </c>
      <c r="O537">
        <v>24.4</v>
      </c>
      <c r="P537">
        <v>1.45</v>
      </c>
    </row>
    <row r="538" spans="1:16" x14ac:dyDescent="0.2">
      <c r="A538">
        <v>220324</v>
      </c>
      <c r="B538">
        <v>81654</v>
      </c>
      <c r="C538">
        <v>21207</v>
      </c>
      <c r="D538">
        <v>-2.6054845000000002</v>
      </c>
      <c r="E538">
        <v>52.9156622</v>
      </c>
      <c r="F538">
        <v>108.9</v>
      </c>
      <c r="G538">
        <v>157.69999999999999</v>
      </c>
      <c r="H538">
        <v>15.2</v>
      </c>
      <c r="I538">
        <v>0</v>
      </c>
      <c r="J538" t="s">
        <v>23</v>
      </c>
      <c r="K538" t="s">
        <v>24</v>
      </c>
      <c r="L538">
        <v>100545</v>
      </c>
      <c r="M538">
        <v>82.5</v>
      </c>
      <c r="N538">
        <v>-0.39</v>
      </c>
      <c r="O538">
        <v>25.2</v>
      </c>
      <c r="P538">
        <v>1.47</v>
      </c>
    </row>
    <row r="539" spans="1:16" x14ac:dyDescent="0.2">
      <c r="A539">
        <v>220324</v>
      </c>
      <c r="B539">
        <v>81655</v>
      </c>
      <c r="C539">
        <v>21207</v>
      </c>
      <c r="D539">
        <v>-2.6054278000000002</v>
      </c>
      <c r="E539">
        <v>52.915679699999998</v>
      </c>
      <c r="F539">
        <v>109</v>
      </c>
      <c r="G539">
        <v>157.80000000000001</v>
      </c>
      <c r="H539">
        <v>15.3</v>
      </c>
      <c r="I539">
        <v>0</v>
      </c>
      <c r="J539" t="s">
        <v>23</v>
      </c>
      <c r="K539" t="s">
        <v>24</v>
      </c>
      <c r="L539">
        <v>100546</v>
      </c>
      <c r="M539">
        <v>83</v>
      </c>
      <c r="N539">
        <v>-0.39</v>
      </c>
      <c r="O539">
        <v>25.6</v>
      </c>
      <c r="P539">
        <v>1.48</v>
      </c>
    </row>
    <row r="540" spans="1:16" x14ac:dyDescent="0.2">
      <c r="A540">
        <v>220324</v>
      </c>
      <c r="B540">
        <v>81656</v>
      </c>
      <c r="C540">
        <v>21207</v>
      </c>
      <c r="D540">
        <v>-2.6053712999999998</v>
      </c>
      <c r="E540">
        <v>52.915697199999997</v>
      </c>
      <c r="F540">
        <v>109.1</v>
      </c>
      <c r="G540">
        <v>157.9</v>
      </c>
      <c r="H540">
        <v>15.3</v>
      </c>
      <c r="I540">
        <v>0</v>
      </c>
      <c r="J540" t="s">
        <v>23</v>
      </c>
      <c r="K540" t="s">
        <v>24</v>
      </c>
      <c r="L540">
        <v>100547</v>
      </c>
      <c r="M540">
        <v>85</v>
      </c>
      <c r="N540">
        <v>-0.39</v>
      </c>
      <c r="O540">
        <v>27.8</v>
      </c>
      <c r="P540">
        <v>1.5</v>
      </c>
    </row>
    <row r="541" spans="1:16" x14ac:dyDescent="0.2">
      <c r="A541">
        <v>220324</v>
      </c>
      <c r="B541">
        <v>81657</v>
      </c>
      <c r="C541">
        <v>21207</v>
      </c>
      <c r="D541">
        <v>-2.6053164999999998</v>
      </c>
      <c r="E541">
        <v>52.915714000000001</v>
      </c>
      <c r="F541">
        <v>109.3</v>
      </c>
      <c r="G541">
        <v>158.1</v>
      </c>
      <c r="H541">
        <v>15.1</v>
      </c>
      <c r="I541">
        <v>0</v>
      </c>
      <c r="J541" t="s">
        <v>23</v>
      </c>
      <c r="K541" t="s">
        <v>24</v>
      </c>
      <c r="L541">
        <v>100548</v>
      </c>
      <c r="M541">
        <v>85.8</v>
      </c>
      <c r="N541">
        <v>-0.39</v>
      </c>
      <c r="O541">
        <v>28.3</v>
      </c>
      <c r="P541">
        <v>1.49</v>
      </c>
    </row>
    <row r="542" spans="1:16" x14ac:dyDescent="0.2">
      <c r="A542">
        <v>220324</v>
      </c>
      <c r="B542">
        <v>81658</v>
      </c>
      <c r="C542">
        <v>21207</v>
      </c>
      <c r="D542">
        <v>-2.6052624999999998</v>
      </c>
      <c r="E542">
        <v>52.915730699999997</v>
      </c>
      <c r="F542">
        <v>109.2</v>
      </c>
      <c r="G542">
        <v>158</v>
      </c>
      <c r="H542">
        <v>14.9</v>
      </c>
      <c r="I542">
        <v>0</v>
      </c>
      <c r="J542" t="s">
        <v>23</v>
      </c>
      <c r="K542" t="s">
        <v>24</v>
      </c>
      <c r="L542">
        <v>100549</v>
      </c>
      <c r="M542">
        <v>84.3</v>
      </c>
      <c r="N542">
        <v>-0.4</v>
      </c>
      <c r="O542">
        <v>26</v>
      </c>
      <c r="P542">
        <v>1.46</v>
      </c>
    </row>
    <row r="543" spans="1:16" x14ac:dyDescent="0.2">
      <c r="A543">
        <v>220324</v>
      </c>
      <c r="B543">
        <v>81659</v>
      </c>
      <c r="C543">
        <v>21207</v>
      </c>
      <c r="D543">
        <v>-2.6052086999999999</v>
      </c>
      <c r="E543">
        <v>52.915747799999998</v>
      </c>
      <c r="F543">
        <v>109.2</v>
      </c>
      <c r="G543">
        <v>158</v>
      </c>
      <c r="H543">
        <v>14.8</v>
      </c>
      <c r="I543">
        <v>0</v>
      </c>
      <c r="J543" t="s">
        <v>23</v>
      </c>
      <c r="K543" t="s">
        <v>24</v>
      </c>
      <c r="L543">
        <v>100550</v>
      </c>
      <c r="M543">
        <v>84.3</v>
      </c>
      <c r="N543">
        <v>-0.39</v>
      </c>
      <c r="O543">
        <v>27.1</v>
      </c>
      <c r="P543">
        <v>1.5</v>
      </c>
    </row>
    <row r="544" spans="1:16" x14ac:dyDescent="0.2">
      <c r="A544">
        <v>220324</v>
      </c>
      <c r="B544">
        <v>81700</v>
      </c>
      <c r="C544">
        <v>21207</v>
      </c>
      <c r="D544">
        <v>-2.6051548000000002</v>
      </c>
      <c r="E544">
        <v>52.915764500000002</v>
      </c>
      <c r="F544">
        <v>109.2</v>
      </c>
      <c r="G544">
        <v>158</v>
      </c>
      <c r="H544">
        <v>14.7</v>
      </c>
      <c r="I544">
        <v>0</v>
      </c>
      <c r="J544" t="s">
        <v>23</v>
      </c>
      <c r="K544" t="s">
        <v>24</v>
      </c>
      <c r="L544">
        <v>100551</v>
      </c>
      <c r="M544">
        <v>85.3</v>
      </c>
      <c r="N544">
        <v>-0.39</v>
      </c>
      <c r="O544">
        <v>28.1</v>
      </c>
      <c r="P544">
        <v>1.5</v>
      </c>
    </row>
    <row r="545" spans="1:16" x14ac:dyDescent="0.2">
      <c r="A545">
        <v>220324</v>
      </c>
      <c r="B545">
        <v>81701</v>
      </c>
      <c r="C545">
        <v>21207</v>
      </c>
      <c r="D545">
        <v>-2.6051015</v>
      </c>
      <c r="E545">
        <v>52.915781299999999</v>
      </c>
      <c r="F545">
        <v>109.2</v>
      </c>
      <c r="G545">
        <v>158</v>
      </c>
      <c r="H545">
        <v>14.7</v>
      </c>
      <c r="I545">
        <v>0</v>
      </c>
      <c r="J545" t="s">
        <v>23</v>
      </c>
      <c r="K545" t="s">
        <v>24</v>
      </c>
      <c r="L545">
        <v>100552</v>
      </c>
      <c r="M545">
        <v>85.5</v>
      </c>
      <c r="N545">
        <v>-0.4</v>
      </c>
      <c r="O545">
        <v>27.4</v>
      </c>
      <c r="P545">
        <v>1.48</v>
      </c>
    </row>
    <row r="546" spans="1:16" x14ac:dyDescent="0.2">
      <c r="A546">
        <v>220324</v>
      </c>
      <c r="B546">
        <v>81702</v>
      </c>
      <c r="C546">
        <v>21207</v>
      </c>
      <c r="D546">
        <v>-2.6050525000000002</v>
      </c>
      <c r="E546">
        <v>52.915796</v>
      </c>
      <c r="F546">
        <v>109.3</v>
      </c>
      <c r="G546">
        <v>158.1</v>
      </c>
      <c r="H546">
        <v>13.9</v>
      </c>
      <c r="I546">
        <v>0</v>
      </c>
      <c r="J546" t="s">
        <v>23</v>
      </c>
      <c r="K546" t="s">
        <v>24</v>
      </c>
      <c r="L546">
        <v>100553</v>
      </c>
      <c r="M546">
        <v>86.9</v>
      </c>
      <c r="N546">
        <v>-0.4</v>
      </c>
      <c r="O546">
        <v>28.8</v>
      </c>
      <c r="P546">
        <v>1.48</v>
      </c>
    </row>
    <row r="547" spans="1:16" x14ac:dyDescent="0.2">
      <c r="A547">
        <v>220324</v>
      </c>
      <c r="B547">
        <v>81703</v>
      </c>
      <c r="C547">
        <v>21207</v>
      </c>
      <c r="D547">
        <v>-2.6050087999999998</v>
      </c>
      <c r="E547">
        <v>52.915809500000002</v>
      </c>
      <c r="F547">
        <v>109.4</v>
      </c>
      <c r="G547">
        <v>158.19999999999999</v>
      </c>
      <c r="H547">
        <v>12.9</v>
      </c>
      <c r="I547">
        <v>0</v>
      </c>
      <c r="J547" t="s">
        <v>23</v>
      </c>
      <c r="K547" t="s">
        <v>24</v>
      </c>
      <c r="L547">
        <v>100554</v>
      </c>
      <c r="M547">
        <v>88.1</v>
      </c>
      <c r="N547">
        <v>-0.4</v>
      </c>
      <c r="O547">
        <v>29.1</v>
      </c>
      <c r="P547">
        <v>1.49</v>
      </c>
    </row>
    <row r="548" spans="1:16" x14ac:dyDescent="0.2">
      <c r="A548">
        <v>220324</v>
      </c>
      <c r="B548">
        <v>81704</v>
      </c>
      <c r="C548">
        <v>21207</v>
      </c>
      <c r="D548">
        <v>-2.6049699999999998</v>
      </c>
      <c r="E548">
        <v>52.915821800000003</v>
      </c>
      <c r="F548">
        <v>109.4</v>
      </c>
      <c r="G548">
        <v>158.19999999999999</v>
      </c>
      <c r="H548">
        <v>11.8</v>
      </c>
      <c r="I548">
        <v>0</v>
      </c>
      <c r="J548" t="s">
        <v>23</v>
      </c>
      <c r="K548" t="s">
        <v>24</v>
      </c>
      <c r="L548">
        <v>100555</v>
      </c>
      <c r="M548">
        <v>89.3</v>
      </c>
      <c r="N548">
        <v>-0.4</v>
      </c>
      <c r="O548">
        <v>29.4</v>
      </c>
      <c r="P548">
        <v>1.5</v>
      </c>
    </row>
    <row r="549" spans="1:16" x14ac:dyDescent="0.2">
      <c r="A549">
        <v>220324</v>
      </c>
      <c r="B549">
        <v>81705</v>
      </c>
      <c r="C549">
        <v>21207</v>
      </c>
      <c r="D549">
        <v>-2.6049397000000001</v>
      </c>
      <c r="E549">
        <v>52.915835800000004</v>
      </c>
      <c r="F549">
        <v>109.4</v>
      </c>
      <c r="G549">
        <v>158.19999999999999</v>
      </c>
      <c r="H549">
        <v>10.5</v>
      </c>
      <c r="I549">
        <v>0</v>
      </c>
      <c r="J549" t="s">
        <v>23</v>
      </c>
      <c r="K549" t="s">
        <v>24</v>
      </c>
      <c r="L549">
        <v>100556</v>
      </c>
      <c r="M549">
        <v>90.5</v>
      </c>
      <c r="N549">
        <v>-0.4</v>
      </c>
      <c r="O549">
        <v>30.4</v>
      </c>
      <c r="P549">
        <v>1.5</v>
      </c>
    </row>
    <row r="550" spans="1:16" x14ac:dyDescent="0.2">
      <c r="A550">
        <v>220324</v>
      </c>
      <c r="B550">
        <v>81706</v>
      </c>
      <c r="C550">
        <v>21207</v>
      </c>
      <c r="D550">
        <v>-2.60493</v>
      </c>
      <c r="E550">
        <v>52.915851699999997</v>
      </c>
      <c r="F550">
        <v>109.4</v>
      </c>
      <c r="G550">
        <v>158.19999999999999</v>
      </c>
      <c r="H550">
        <v>8.1999999999999993</v>
      </c>
      <c r="I550">
        <v>0</v>
      </c>
      <c r="J550" t="s">
        <v>23</v>
      </c>
      <c r="K550" t="s">
        <v>24</v>
      </c>
      <c r="L550">
        <v>100557</v>
      </c>
      <c r="M550">
        <v>89.6</v>
      </c>
      <c r="N550">
        <v>-0.41</v>
      </c>
      <c r="O550">
        <v>28.8</v>
      </c>
      <c r="P550">
        <v>1.5</v>
      </c>
    </row>
    <row r="551" spans="1:16" x14ac:dyDescent="0.2">
      <c r="A551">
        <v>220324</v>
      </c>
      <c r="B551">
        <v>81707</v>
      </c>
      <c r="C551">
        <v>21207</v>
      </c>
      <c r="D551">
        <v>-2.6049327999999998</v>
      </c>
      <c r="E551">
        <v>52.915863000000002</v>
      </c>
      <c r="F551">
        <v>109.2</v>
      </c>
      <c r="G551">
        <v>158</v>
      </c>
      <c r="H551">
        <v>5.8</v>
      </c>
      <c r="I551">
        <v>0</v>
      </c>
      <c r="J551" t="s">
        <v>23</v>
      </c>
      <c r="K551" t="s">
        <v>24</v>
      </c>
      <c r="L551">
        <v>100558</v>
      </c>
      <c r="M551">
        <v>91.3</v>
      </c>
      <c r="N551">
        <v>-0.37</v>
      </c>
      <c r="O551">
        <v>26.5</v>
      </c>
      <c r="P551">
        <v>1.48</v>
      </c>
    </row>
    <row r="552" spans="1:16" x14ac:dyDescent="0.2">
      <c r="A552">
        <v>220324</v>
      </c>
      <c r="B552">
        <v>81708</v>
      </c>
      <c r="C552">
        <v>21207</v>
      </c>
      <c r="D552">
        <v>-2.6049437000000002</v>
      </c>
      <c r="E552">
        <v>52.915874700000003</v>
      </c>
      <c r="F552">
        <v>109.1</v>
      </c>
      <c r="G552">
        <v>157.9</v>
      </c>
      <c r="H552">
        <v>5</v>
      </c>
      <c r="I552">
        <v>0</v>
      </c>
      <c r="J552" t="s">
        <v>23</v>
      </c>
      <c r="K552" t="s">
        <v>24</v>
      </c>
      <c r="L552">
        <v>100559</v>
      </c>
      <c r="M552">
        <v>92.1</v>
      </c>
      <c r="N552">
        <v>-0.36</v>
      </c>
      <c r="O552">
        <v>27.3</v>
      </c>
      <c r="P552">
        <v>1.5</v>
      </c>
    </row>
    <row r="553" spans="1:16" x14ac:dyDescent="0.2">
      <c r="A553">
        <v>220324</v>
      </c>
      <c r="B553">
        <v>81709</v>
      </c>
      <c r="C553">
        <v>21207</v>
      </c>
      <c r="D553">
        <v>-2.6049601999999998</v>
      </c>
      <c r="E553">
        <v>52.915887699999999</v>
      </c>
      <c r="F553">
        <v>108.8</v>
      </c>
      <c r="G553">
        <v>157.6</v>
      </c>
      <c r="H553">
        <v>5.5</v>
      </c>
      <c r="I553">
        <v>0</v>
      </c>
      <c r="J553" t="s">
        <v>23</v>
      </c>
      <c r="K553" t="s">
        <v>24</v>
      </c>
      <c r="L553">
        <v>100560</v>
      </c>
      <c r="M553">
        <v>88.4</v>
      </c>
      <c r="N553">
        <v>-0.36</v>
      </c>
      <c r="O553">
        <v>26.7</v>
      </c>
      <c r="P553">
        <v>1.54</v>
      </c>
    </row>
    <row r="554" spans="1:16" x14ac:dyDescent="0.2">
      <c r="A554">
        <v>220324</v>
      </c>
      <c r="B554">
        <v>81710</v>
      </c>
      <c r="C554">
        <v>21207</v>
      </c>
      <c r="D554">
        <v>-2.604975</v>
      </c>
      <c r="E554">
        <v>52.915900000000001</v>
      </c>
      <c r="F554">
        <v>108.8</v>
      </c>
      <c r="G554">
        <v>157.6</v>
      </c>
      <c r="H554">
        <v>5.7</v>
      </c>
      <c r="I554">
        <v>0</v>
      </c>
      <c r="J554" t="s">
        <v>23</v>
      </c>
      <c r="K554" t="s">
        <v>24</v>
      </c>
      <c r="L554">
        <v>100561</v>
      </c>
      <c r="M554">
        <v>87.8</v>
      </c>
      <c r="N554">
        <v>-0.4</v>
      </c>
      <c r="O554">
        <v>26.5</v>
      </c>
      <c r="P554">
        <v>1.51</v>
      </c>
    </row>
    <row r="555" spans="1:16" x14ac:dyDescent="0.2">
      <c r="A555">
        <v>220324</v>
      </c>
      <c r="B555">
        <v>81711</v>
      </c>
      <c r="C555">
        <v>21207</v>
      </c>
      <c r="D555">
        <v>-2.6049890000000002</v>
      </c>
      <c r="E555">
        <v>52.915911000000001</v>
      </c>
      <c r="F555">
        <v>108.9</v>
      </c>
      <c r="G555">
        <v>157.69999999999999</v>
      </c>
      <c r="H555">
        <v>5.6</v>
      </c>
      <c r="I555">
        <v>0</v>
      </c>
      <c r="J555" t="s">
        <v>23</v>
      </c>
      <c r="K555" t="s">
        <v>24</v>
      </c>
      <c r="L555">
        <v>100562</v>
      </c>
      <c r="M555">
        <v>85.9</v>
      </c>
      <c r="N555">
        <v>-0.39</v>
      </c>
      <c r="O555">
        <v>23.5</v>
      </c>
      <c r="P555">
        <v>1.46</v>
      </c>
    </row>
    <row r="556" spans="1:16" x14ac:dyDescent="0.2">
      <c r="A556">
        <v>220324</v>
      </c>
      <c r="B556">
        <v>81712</v>
      </c>
      <c r="C556">
        <v>21207</v>
      </c>
      <c r="D556">
        <v>-2.6050002999999999</v>
      </c>
      <c r="E556">
        <v>52.915922999999999</v>
      </c>
      <c r="F556">
        <v>108.8</v>
      </c>
      <c r="G556">
        <v>157.6</v>
      </c>
      <c r="H556">
        <v>5.6</v>
      </c>
      <c r="I556">
        <v>0</v>
      </c>
      <c r="J556" t="s">
        <v>23</v>
      </c>
      <c r="K556" t="s">
        <v>24</v>
      </c>
      <c r="L556">
        <v>100563</v>
      </c>
      <c r="M556">
        <v>85.4</v>
      </c>
      <c r="N556">
        <v>-0.42</v>
      </c>
      <c r="O556">
        <v>24.7</v>
      </c>
      <c r="P556">
        <v>1.47</v>
      </c>
    </row>
    <row r="557" spans="1:16" x14ac:dyDescent="0.2">
      <c r="A557">
        <v>220324</v>
      </c>
      <c r="B557">
        <v>81713</v>
      </c>
      <c r="C557">
        <v>21207</v>
      </c>
      <c r="D557">
        <v>-2.6050127000000001</v>
      </c>
      <c r="E557">
        <v>52.915934800000002</v>
      </c>
      <c r="F557">
        <v>108.6</v>
      </c>
      <c r="G557">
        <v>157.4</v>
      </c>
      <c r="H557">
        <v>5.6</v>
      </c>
      <c r="I557">
        <v>0</v>
      </c>
      <c r="J557" t="s">
        <v>23</v>
      </c>
      <c r="K557" t="s">
        <v>24</v>
      </c>
      <c r="L557">
        <v>100564</v>
      </c>
      <c r="M557">
        <v>84.9</v>
      </c>
      <c r="N557">
        <v>-0.42</v>
      </c>
      <c r="O557">
        <v>25.3</v>
      </c>
      <c r="P557">
        <v>1.48</v>
      </c>
    </row>
    <row r="558" spans="1:16" x14ac:dyDescent="0.2">
      <c r="A558">
        <v>220324</v>
      </c>
      <c r="B558">
        <v>81714</v>
      </c>
      <c r="C558">
        <v>21207</v>
      </c>
      <c r="D558">
        <v>-2.605029</v>
      </c>
      <c r="E558">
        <v>52.915945200000003</v>
      </c>
      <c r="F558">
        <v>108.5</v>
      </c>
      <c r="G558">
        <v>157.30000000000001</v>
      </c>
      <c r="H558">
        <v>5.6</v>
      </c>
      <c r="I558">
        <v>0</v>
      </c>
      <c r="J558" t="s">
        <v>23</v>
      </c>
      <c r="K558" t="s">
        <v>24</v>
      </c>
      <c r="L558">
        <v>100565</v>
      </c>
      <c r="M558">
        <v>85.4</v>
      </c>
      <c r="N558">
        <v>-0.4</v>
      </c>
      <c r="O558">
        <v>25.3</v>
      </c>
      <c r="P558">
        <v>1.49</v>
      </c>
    </row>
    <row r="559" spans="1:16" x14ac:dyDescent="0.2">
      <c r="A559">
        <v>220324</v>
      </c>
      <c r="B559">
        <v>81715</v>
      </c>
      <c r="C559">
        <v>21207</v>
      </c>
      <c r="D559">
        <v>-2.6050412000000001</v>
      </c>
      <c r="E559">
        <v>52.915954300000003</v>
      </c>
      <c r="F559">
        <v>108.4</v>
      </c>
      <c r="G559">
        <v>157.19999999999999</v>
      </c>
      <c r="H559">
        <v>5.2</v>
      </c>
      <c r="I559">
        <v>0</v>
      </c>
      <c r="J559" t="s">
        <v>23</v>
      </c>
      <c r="K559" t="s">
        <v>24</v>
      </c>
      <c r="L559">
        <v>100566</v>
      </c>
      <c r="M559">
        <v>86.8</v>
      </c>
      <c r="N559">
        <v>-0.37</v>
      </c>
      <c r="O559">
        <v>27</v>
      </c>
      <c r="P559">
        <v>1.51</v>
      </c>
    </row>
    <row r="560" spans="1:16" x14ac:dyDescent="0.2">
      <c r="A560">
        <v>220324</v>
      </c>
      <c r="B560">
        <v>81716</v>
      </c>
      <c r="C560">
        <v>21207</v>
      </c>
      <c r="D560">
        <v>-2.6050537999999999</v>
      </c>
      <c r="E560">
        <v>52.915964500000001</v>
      </c>
      <c r="F560">
        <v>108.3</v>
      </c>
      <c r="G560">
        <v>157.1</v>
      </c>
      <c r="H560">
        <v>5.0999999999999996</v>
      </c>
      <c r="I560">
        <v>0</v>
      </c>
      <c r="J560" t="s">
        <v>23</v>
      </c>
      <c r="K560" t="s">
        <v>24</v>
      </c>
      <c r="L560">
        <v>100567</v>
      </c>
      <c r="M560">
        <v>85.6</v>
      </c>
      <c r="N560">
        <v>-0.43</v>
      </c>
      <c r="O560">
        <v>26.7</v>
      </c>
      <c r="P560">
        <v>1.48</v>
      </c>
    </row>
    <row r="561" spans="1:16" x14ac:dyDescent="0.2">
      <c r="A561">
        <v>220324</v>
      </c>
      <c r="B561">
        <v>81717</v>
      </c>
      <c r="C561">
        <v>21207</v>
      </c>
      <c r="D561">
        <v>-2.6050683000000001</v>
      </c>
      <c r="E561">
        <v>52.915976800000003</v>
      </c>
      <c r="F561">
        <v>108.1</v>
      </c>
      <c r="G561">
        <v>156.9</v>
      </c>
      <c r="H561">
        <v>5.6</v>
      </c>
      <c r="I561">
        <v>0</v>
      </c>
      <c r="J561" t="s">
        <v>23</v>
      </c>
      <c r="K561" t="s">
        <v>24</v>
      </c>
      <c r="L561">
        <v>100568</v>
      </c>
      <c r="M561">
        <v>85.1</v>
      </c>
      <c r="N561">
        <v>-0.4</v>
      </c>
      <c r="O561">
        <v>24.5</v>
      </c>
      <c r="P561">
        <v>1.49</v>
      </c>
    </row>
    <row r="562" spans="1:16" x14ac:dyDescent="0.2">
      <c r="A562">
        <v>220324</v>
      </c>
      <c r="B562">
        <v>81718</v>
      </c>
      <c r="C562">
        <v>21207</v>
      </c>
      <c r="D562">
        <v>-2.6050814999999998</v>
      </c>
      <c r="E562">
        <v>52.915990200000003</v>
      </c>
      <c r="F562">
        <v>108</v>
      </c>
      <c r="G562">
        <v>156.80000000000001</v>
      </c>
      <c r="H562">
        <v>5.9</v>
      </c>
      <c r="I562">
        <v>0</v>
      </c>
      <c r="J562" t="s">
        <v>23</v>
      </c>
      <c r="K562" t="s">
        <v>24</v>
      </c>
      <c r="L562">
        <v>100569</v>
      </c>
      <c r="M562">
        <v>83.2</v>
      </c>
      <c r="N562">
        <v>-0.42</v>
      </c>
      <c r="O562">
        <v>21.8</v>
      </c>
      <c r="P562">
        <v>1.44</v>
      </c>
    </row>
    <row r="563" spans="1:16" x14ac:dyDescent="0.2">
      <c r="A563">
        <v>220324</v>
      </c>
      <c r="B563">
        <v>81719</v>
      </c>
      <c r="C563">
        <v>21207</v>
      </c>
      <c r="D563">
        <v>-2.6050876999999999</v>
      </c>
      <c r="E563">
        <v>52.916002300000002</v>
      </c>
      <c r="F563">
        <v>108.1</v>
      </c>
      <c r="G563">
        <v>156.9</v>
      </c>
      <c r="H563">
        <v>5.4</v>
      </c>
      <c r="I563">
        <v>0</v>
      </c>
      <c r="J563" t="s">
        <v>23</v>
      </c>
      <c r="K563" t="s">
        <v>24</v>
      </c>
      <c r="L563">
        <v>100570</v>
      </c>
      <c r="M563">
        <v>84.5</v>
      </c>
      <c r="N563">
        <v>-0.41</v>
      </c>
      <c r="O563">
        <v>24.5</v>
      </c>
      <c r="P563">
        <v>1.48</v>
      </c>
    </row>
    <row r="564" spans="1:16" x14ac:dyDescent="0.2">
      <c r="A564">
        <v>220324</v>
      </c>
      <c r="B564">
        <v>81720</v>
      </c>
      <c r="C564">
        <v>21207</v>
      </c>
      <c r="D564">
        <v>-2.6050922999999999</v>
      </c>
      <c r="E564">
        <v>52.916014799999999</v>
      </c>
      <c r="F564">
        <v>108.1</v>
      </c>
      <c r="G564">
        <v>156.9</v>
      </c>
      <c r="H564">
        <v>5.3</v>
      </c>
      <c r="I564">
        <v>0</v>
      </c>
      <c r="J564" t="s">
        <v>23</v>
      </c>
      <c r="K564" t="s">
        <v>24</v>
      </c>
      <c r="L564">
        <v>100571</v>
      </c>
      <c r="M564">
        <v>85.9</v>
      </c>
      <c r="N564">
        <v>-0.39</v>
      </c>
      <c r="O564">
        <v>27.4</v>
      </c>
      <c r="P564">
        <v>1.5</v>
      </c>
    </row>
    <row r="565" spans="1:16" x14ac:dyDescent="0.2">
      <c r="A565">
        <v>220324</v>
      </c>
      <c r="B565">
        <v>81721</v>
      </c>
      <c r="C565">
        <v>21207</v>
      </c>
      <c r="D565">
        <v>-2.6050982</v>
      </c>
      <c r="E565">
        <v>52.916027200000002</v>
      </c>
      <c r="F565">
        <v>108.4</v>
      </c>
      <c r="G565">
        <v>157.19999999999999</v>
      </c>
      <c r="H565">
        <v>5.2</v>
      </c>
      <c r="I565">
        <v>0</v>
      </c>
      <c r="J565" t="s">
        <v>23</v>
      </c>
      <c r="K565" t="s">
        <v>24</v>
      </c>
      <c r="L565">
        <v>100572</v>
      </c>
      <c r="M565">
        <v>85.4</v>
      </c>
      <c r="N565">
        <v>-0.42</v>
      </c>
      <c r="O565">
        <v>27.7</v>
      </c>
      <c r="P565">
        <v>1.51</v>
      </c>
    </row>
    <row r="566" spans="1:16" x14ac:dyDescent="0.2">
      <c r="A566">
        <v>220324</v>
      </c>
      <c r="B566">
        <v>81722</v>
      </c>
      <c r="C566">
        <v>21207</v>
      </c>
      <c r="D566">
        <v>-2.6051145</v>
      </c>
      <c r="E566">
        <v>52.9160343</v>
      </c>
      <c r="F566">
        <v>108.5</v>
      </c>
      <c r="G566">
        <v>157.30000000000001</v>
      </c>
      <c r="H566">
        <v>4.8</v>
      </c>
      <c r="I566">
        <v>0</v>
      </c>
      <c r="J566" t="s">
        <v>23</v>
      </c>
      <c r="K566" t="s">
        <v>24</v>
      </c>
      <c r="L566">
        <v>100573</v>
      </c>
      <c r="M566">
        <v>84.3</v>
      </c>
      <c r="N566">
        <v>-0.38</v>
      </c>
      <c r="O566">
        <v>24.6</v>
      </c>
      <c r="P566">
        <v>1.5</v>
      </c>
    </row>
    <row r="567" spans="1:16" x14ac:dyDescent="0.2">
      <c r="A567">
        <v>220324</v>
      </c>
      <c r="B567">
        <v>81723</v>
      </c>
      <c r="C567">
        <v>21208</v>
      </c>
      <c r="D567">
        <v>-2.6051381999999998</v>
      </c>
      <c r="E567">
        <v>52.916035800000003</v>
      </c>
      <c r="F567">
        <v>108.3</v>
      </c>
      <c r="G567">
        <v>157.1</v>
      </c>
      <c r="H567">
        <v>4.8</v>
      </c>
      <c r="I567">
        <v>0</v>
      </c>
      <c r="J567" t="s">
        <v>23</v>
      </c>
      <c r="K567" t="s">
        <v>24</v>
      </c>
      <c r="L567">
        <v>100574</v>
      </c>
      <c r="M567">
        <v>86.8</v>
      </c>
      <c r="N567">
        <v>-0.28999999999999998</v>
      </c>
      <c r="O567">
        <v>23.6</v>
      </c>
      <c r="P567">
        <v>1.54</v>
      </c>
    </row>
    <row r="568" spans="1:16" x14ac:dyDescent="0.2">
      <c r="A568">
        <v>220324</v>
      </c>
      <c r="B568">
        <v>81724</v>
      </c>
      <c r="C568">
        <v>21208</v>
      </c>
      <c r="D568">
        <v>-2.6051638000000001</v>
      </c>
      <c r="E568">
        <v>52.916028799999999</v>
      </c>
      <c r="F568">
        <v>108.3</v>
      </c>
      <c r="G568">
        <v>157.1</v>
      </c>
      <c r="H568">
        <v>5.2</v>
      </c>
      <c r="I568">
        <v>0</v>
      </c>
      <c r="J568" t="s">
        <v>23</v>
      </c>
      <c r="K568" t="s">
        <v>24</v>
      </c>
      <c r="L568">
        <v>100575</v>
      </c>
      <c r="M568">
        <v>85.4</v>
      </c>
      <c r="N568">
        <v>-0.38</v>
      </c>
      <c r="O568">
        <v>22.3</v>
      </c>
      <c r="P568">
        <v>1.46</v>
      </c>
    </row>
    <row r="569" spans="1:16" x14ac:dyDescent="0.2">
      <c r="A569">
        <v>220324</v>
      </c>
      <c r="B569">
        <v>81725</v>
      </c>
      <c r="C569">
        <v>21208</v>
      </c>
      <c r="D569">
        <v>-2.6051896999999999</v>
      </c>
      <c r="E569">
        <v>52.9160155</v>
      </c>
      <c r="F569">
        <v>108.2</v>
      </c>
      <c r="G569">
        <v>157</v>
      </c>
      <c r="H569">
        <v>6.4</v>
      </c>
      <c r="I569">
        <v>0</v>
      </c>
      <c r="J569" t="s">
        <v>23</v>
      </c>
      <c r="K569" t="s">
        <v>24</v>
      </c>
      <c r="L569">
        <v>100576</v>
      </c>
      <c r="M569">
        <v>86.2</v>
      </c>
      <c r="N569">
        <v>-0.38</v>
      </c>
      <c r="O569">
        <v>23.3</v>
      </c>
      <c r="P569">
        <v>1.43</v>
      </c>
    </row>
    <row r="570" spans="1:16" x14ac:dyDescent="0.2">
      <c r="A570">
        <v>220324</v>
      </c>
      <c r="B570">
        <v>81726</v>
      </c>
      <c r="C570">
        <v>21208</v>
      </c>
      <c r="D570">
        <v>-2.6052227000000001</v>
      </c>
      <c r="E570">
        <v>52.915999999999997</v>
      </c>
      <c r="F570">
        <v>108.1</v>
      </c>
      <c r="G570">
        <v>156.9</v>
      </c>
      <c r="H570">
        <v>8.1999999999999993</v>
      </c>
      <c r="I570">
        <v>0</v>
      </c>
      <c r="J570" t="s">
        <v>23</v>
      </c>
      <c r="K570" t="s">
        <v>24</v>
      </c>
      <c r="L570">
        <v>100577</v>
      </c>
      <c r="M570">
        <v>85.6</v>
      </c>
      <c r="N570">
        <v>-0.38</v>
      </c>
      <c r="O570">
        <v>25.7</v>
      </c>
      <c r="P570">
        <v>1.48</v>
      </c>
    </row>
    <row r="571" spans="1:16" x14ac:dyDescent="0.2">
      <c r="A571">
        <v>220324</v>
      </c>
      <c r="B571">
        <v>81727</v>
      </c>
      <c r="C571">
        <v>21208</v>
      </c>
      <c r="D571">
        <v>-2.6052616999999998</v>
      </c>
      <c r="E571">
        <v>52.915986799999999</v>
      </c>
      <c r="F571">
        <v>108</v>
      </c>
      <c r="G571">
        <v>156.80000000000001</v>
      </c>
      <c r="H571">
        <v>9.5</v>
      </c>
      <c r="I571">
        <v>0</v>
      </c>
      <c r="J571" t="s">
        <v>23</v>
      </c>
      <c r="K571" t="s">
        <v>24</v>
      </c>
      <c r="L571">
        <v>100578</v>
      </c>
      <c r="M571">
        <v>84.9</v>
      </c>
      <c r="N571">
        <v>-0.41</v>
      </c>
      <c r="O571">
        <v>26.6</v>
      </c>
      <c r="P571">
        <v>1.47</v>
      </c>
    </row>
    <row r="572" spans="1:16" x14ac:dyDescent="0.2">
      <c r="A572">
        <v>220324</v>
      </c>
      <c r="B572">
        <v>81728</v>
      </c>
      <c r="C572">
        <v>21208</v>
      </c>
      <c r="D572">
        <v>-2.6053052000000001</v>
      </c>
      <c r="E572">
        <v>52.915973000000001</v>
      </c>
      <c r="F572">
        <v>107.9</v>
      </c>
      <c r="G572">
        <v>156.69999999999999</v>
      </c>
      <c r="H572">
        <v>10.7</v>
      </c>
      <c r="I572">
        <v>0</v>
      </c>
      <c r="J572" t="s">
        <v>23</v>
      </c>
      <c r="K572" t="s">
        <v>24</v>
      </c>
      <c r="L572">
        <v>100579</v>
      </c>
      <c r="M572">
        <v>86</v>
      </c>
      <c r="N572">
        <v>-0.4</v>
      </c>
      <c r="O572">
        <v>27.8</v>
      </c>
      <c r="P572">
        <v>1.47</v>
      </c>
    </row>
    <row r="573" spans="1:16" x14ac:dyDescent="0.2">
      <c r="A573">
        <v>220324</v>
      </c>
      <c r="B573">
        <v>81729</v>
      </c>
      <c r="C573">
        <v>21208</v>
      </c>
      <c r="D573">
        <v>-2.6053522</v>
      </c>
      <c r="E573">
        <v>52.915959800000003</v>
      </c>
      <c r="F573">
        <v>107.8</v>
      </c>
      <c r="G573">
        <v>156.6</v>
      </c>
      <c r="H573">
        <v>11.6</v>
      </c>
      <c r="I573">
        <v>0</v>
      </c>
      <c r="J573" t="s">
        <v>23</v>
      </c>
      <c r="K573" t="s">
        <v>24</v>
      </c>
      <c r="L573">
        <v>100580</v>
      </c>
      <c r="M573">
        <v>86.2</v>
      </c>
      <c r="N573">
        <v>-0.4</v>
      </c>
      <c r="O573">
        <v>28.2</v>
      </c>
      <c r="P573">
        <v>1.49</v>
      </c>
    </row>
    <row r="574" spans="1:16" x14ac:dyDescent="0.2">
      <c r="A574">
        <v>220324</v>
      </c>
      <c r="B574">
        <v>81730</v>
      </c>
      <c r="C574">
        <v>21208</v>
      </c>
      <c r="D574">
        <v>-2.6054002999999999</v>
      </c>
      <c r="E574">
        <v>52.915945999999998</v>
      </c>
      <c r="F574">
        <v>107.7</v>
      </c>
      <c r="G574">
        <v>156.5</v>
      </c>
      <c r="H574">
        <v>12.3</v>
      </c>
      <c r="I574">
        <v>0</v>
      </c>
      <c r="J574" t="s">
        <v>23</v>
      </c>
      <c r="K574" t="s">
        <v>24</v>
      </c>
      <c r="L574">
        <v>100581</v>
      </c>
      <c r="M574">
        <v>86</v>
      </c>
      <c r="N574">
        <v>-0.39</v>
      </c>
      <c r="O574">
        <v>28.6</v>
      </c>
      <c r="P574">
        <v>1.5</v>
      </c>
    </row>
    <row r="575" spans="1:16" x14ac:dyDescent="0.2">
      <c r="A575">
        <v>220324</v>
      </c>
      <c r="B575">
        <v>81731</v>
      </c>
      <c r="C575">
        <v>21207</v>
      </c>
      <c r="D575">
        <v>-2.605448</v>
      </c>
      <c r="E575">
        <v>52.915931499999999</v>
      </c>
      <c r="F575">
        <v>107.6</v>
      </c>
      <c r="G575">
        <v>156.4</v>
      </c>
      <c r="H575">
        <v>12.6</v>
      </c>
      <c r="I575">
        <v>0</v>
      </c>
      <c r="J575" t="s">
        <v>23</v>
      </c>
      <c r="K575" t="s">
        <v>24</v>
      </c>
      <c r="L575">
        <v>100582</v>
      </c>
      <c r="M575">
        <v>85.7</v>
      </c>
      <c r="N575">
        <v>-0.39</v>
      </c>
      <c r="O575">
        <v>27.9</v>
      </c>
      <c r="P575">
        <v>1.5</v>
      </c>
    </row>
    <row r="576" spans="1:16" x14ac:dyDescent="0.2">
      <c r="A576">
        <v>220324</v>
      </c>
      <c r="B576">
        <v>81732</v>
      </c>
      <c r="C576">
        <v>21207</v>
      </c>
      <c r="D576">
        <v>-2.6054952</v>
      </c>
      <c r="E576">
        <v>52.915917</v>
      </c>
      <c r="F576">
        <v>107.5</v>
      </c>
      <c r="G576">
        <v>156.30000000000001</v>
      </c>
      <c r="H576">
        <v>12.7</v>
      </c>
      <c r="I576">
        <v>0</v>
      </c>
      <c r="J576" t="s">
        <v>23</v>
      </c>
      <c r="K576" t="s">
        <v>24</v>
      </c>
      <c r="L576">
        <v>100583</v>
      </c>
      <c r="M576">
        <v>85</v>
      </c>
      <c r="N576">
        <v>-0.39</v>
      </c>
      <c r="O576">
        <v>27.7</v>
      </c>
      <c r="P576">
        <v>1.5</v>
      </c>
    </row>
    <row r="577" spans="1:16" x14ac:dyDescent="0.2">
      <c r="A577">
        <v>220324</v>
      </c>
      <c r="B577">
        <v>81733</v>
      </c>
      <c r="C577">
        <v>21207</v>
      </c>
      <c r="D577">
        <v>-2.6055429999999999</v>
      </c>
      <c r="E577">
        <v>52.915902000000003</v>
      </c>
      <c r="F577">
        <v>107.4</v>
      </c>
      <c r="G577">
        <v>156.19999999999999</v>
      </c>
      <c r="H577">
        <v>12.9</v>
      </c>
      <c r="I577">
        <v>0</v>
      </c>
      <c r="J577" t="s">
        <v>23</v>
      </c>
      <c r="K577" t="s">
        <v>24</v>
      </c>
      <c r="L577">
        <v>100584</v>
      </c>
      <c r="M577">
        <v>83.8</v>
      </c>
      <c r="N577">
        <v>-0.41</v>
      </c>
      <c r="O577">
        <v>25.7</v>
      </c>
      <c r="P577">
        <v>1.45</v>
      </c>
    </row>
    <row r="578" spans="1:16" x14ac:dyDescent="0.2">
      <c r="A578">
        <v>220324</v>
      </c>
      <c r="B578">
        <v>81734</v>
      </c>
      <c r="C578">
        <v>21207</v>
      </c>
      <c r="D578">
        <v>-2.6055912999999999</v>
      </c>
      <c r="E578">
        <v>52.915887499999997</v>
      </c>
      <c r="F578">
        <v>107.3</v>
      </c>
      <c r="G578">
        <v>156.1</v>
      </c>
      <c r="H578">
        <v>13</v>
      </c>
      <c r="I578">
        <v>0</v>
      </c>
      <c r="J578" t="s">
        <v>23</v>
      </c>
      <c r="K578" t="s">
        <v>24</v>
      </c>
      <c r="L578">
        <v>100585</v>
      </c>
      <c r="M578">
        <v>84.9</v>
      </c>
      <c r="N578">
        <v>-0.4</v>
      </c>
      <c r="O578">
        <v>27.3</v>
      </c>
      <c r="P578">
        <v>1.48</v>
      </c>
    </row>
    <row r="579" spans="1:16" x14ac:dyDescent="0.2">
      <c r="A579">
        <v>220324</v>
      </c>
      <c r="B579">
        <v>81735</v>
      </c>
      <c r="C579">
        <v>21207</v>
      </c>
      <c r="D579">
        <v>-2.6056395000000001</v>
      </c>
      <c r="E579">
        <v>52.915872800000002</v>
      </c>
      <c r="F579">
        <v>107.2</v>
      </c>
      <c r="G579">
        <v>156</v>
      </c>
      <c r="H579">
        <v>13</v>
      </c>
      <c r="I579">
        <v>0</v>
      </c>
      <c r="J579" t="s">
        <v>23</v>
      </c>
      <c r="K579" t="s">
        <v>24</v>
      </c>
      <c r="L579">
        <v>100586</v>
      </c>
      <c r="M579">
        <v>82.1</v>
      </c>
      <c r="N579">
        <v>-0.43</v>
      </c>
      <c r="O579">
        <v>21.4</v>
      </c>
      <c r="P579">
        <v>1.38</v>
      </c>
    </row>
    <row r="580" spans="1:16" x14ac:dyDescent="0.2">
      <c r="A580">
        <v>220324</v>
      </c>
      <c r="B580">
        <v>81736</v>
      </c>
      <c r="C580">
        <v>21207</v>
      </c>
      <c r="D580">
        <v>-2.6056868</v>
      </c>
      <c r="E580">
        <v>52.915858700000001</v>
      </c>
      <c r="F580">
        <v>107.1</v>
      </c>
      <c r="G580">
        <v>155.9</v>
      </c>
      <c r="H580">
        <v>12.9</v>
      </c>
      <c r="I580">
        <v>0</v>
      </c>
      <c r="J580" t="s">
        <v>23</v>
      </c>
      <c r="K580" t="s">
        <v>24</v>
      </c>
      <c r="L580">
        <v>100587</v>
      </c>
      <c r="M580">
        <v>84.9</v>
      </c>
      <c r="N580">
        <v>-0.41</v>
      </c>
      <c r="O580">
        <v>26</v>
      </c>
      <c r="P580">
        <v>1.46</v>
      </c>
    </row>
    <row r="581" spans="1:16" x14ac:dyDescent="0.2">
      <c r="A581">
        <v>220324</v>
      </c>
      <c r="B581">
        <v>81737</v>
      </c>
      <c r="C581">
        <v>21207</v>
      </c>
      <c r="D581">
        <v>-2.6057337</v>
      </c>
      <c r="E581">
        <v>52.915844700000001</v>
      </c>
      <c r="F581">
        <v>107.1</v>
      </c>
      <c r="G581">
        <v>155.9</v>
      </c>
      <c r="H581">
        <v>12.8</v>
      </c>
      <c r="I581">
        <v>0</v>
      </c>
      <c r="J581" t="s">
        <v>23</v>
      </c>
      <c r="K581" t="s">
        <v>24</v>
      </c>
      <c r="L581">
        <v>100588</v>
      </c>
      <c r="M581">
        <v>84.7</v>
      </c>
      <c r="N581">
        <v>-0.42</v>
      </c>
      <c r="O581">
        <v>25.2</v>
      </c>
      <c r="P581">
        <v>1.42</v>
      </c>
    </row>
    <row r="582" spans="1:16" x14ac:dyDescent="0.2">
      <c r="A582">
        <v>220324</v>
      </c>
      <c r="B582">
        <v>81738</v>
      </c>
      <c r="C582">
        <v>21207</v>
      </c>
      <c r="D582">
        <v>-2.6057798000000001</v>
      </c>
      <c r="E582">
        <v>52.915830499999998</v>
      </c>
      <c r="F582">
        <v>107</v>
      </c>
      <c r="G582">
        <v>155.80000000000001</v>
      </c>
      <c r="H582">
        <v>12.7</v>
      </c>
      <c r="I582">
        <v>0</v>
      </c>
      <c r="J582" t="s">
        <v>23</v>
      </c>
      <c r="K582" t="s">
        <v>24</v>
      </c>
      <c r="L582">
        <v>100589</v>
      </c>
      <c r="M582">
        <v>82.2</v>
      </c>
      <c r="N582">
        <v>-0.41</v>
      </c>
      <c r="O582">
        <v>22.3</v>
      </c>
      <c r="P582">
        <v>1.4</v>
      </c>
    </row>
    <row r="583" spans="1:16" x14ac:dyDescent="0.2">
      <c r="A583">
        <v>220324</v>
      </c>
      <c r="B583">
        <v>81739</v>
      </c>
      <c r="C583">
        <v>21207</v>
      </c>
      <c r="D583">
        <v>-2.605826</v>
      </c>
      <c r="E583">
        <v>52.915816</v>
      </c>
      <c r="F583">
        <v>106.9</v>
      </c>
      <c r="G583">
        <v>155.69999999999999</v>
      </c>
      <c r="H583">
        <v>12.6</v>
      </c>
      <c r="I583">
        <v>0</v>
      </c>
      <c r="J583" t="s">
        <v>23</v>
      </c>
      <c r="K583" t="s">
        <v>24</v>
      </c>
      <c r="L583">
        <v>100590</v>
      </c>
      <c r="M583">
        <v>82.1</v>
      </c>
      <c r="N583">
        <v>-0.41</v>
      </c>
      <c r="O583">
        <v>23.6</v>
      </c>
      <c r="P583">
        <v>1.44</v>
      </c>
    </row>
    <row r="584" spans="1:16" x14ac:dyDescent="0.2">
      <c r="A584">
        <v>220324</v>
      </c>
      <c r="B584">
        <v>81740</v>
      </c>
      <c r="C584">
        <v>21207</v>
      </c>
      <c r="D584">
        <v>-2.6058743</v>
      </c>
      <c r="E584">
        <v>52.9158002</v>
      </c>
      <c r="F584">
        <v>106.8</v>
      </c>
      <c r="G584">
        <v>155.6</v>
      </c>
      <c r="H584">
        <v>13</v>
      </c>
      <c r="I584">
        <v>0</v>
      </c>
      <c r="J584" t="s">
        <v>23</v>
      </c>
      <c r="K584" t="s">
        <v>24</v>
      </c>
      <c r="L584">
        <v>100591</v>
      </c>
      <c r="M584">
        <v>78.900000000000006</v>
      </c>
      <c r="N584">
        <v>-0.42</v>
      </c>
      <c r="O584">
        <v>18.8</v>
      </c>
      <c r="P584">
        <v>1.36</v>
      </c>
    </row>
    <row r="585" spans="1:16" x14ac:dyDescent="0.2">
      <c r="A585">
        <v>220324</v>
      </c>
      <c r="B585">
        <v>81741</v>
      </c>
      <c r="C585">
        <v>21207</v>
      </c>
      <c r="D585">
        <v>-2.6059242</v>
      </c>
      <c r="E585">
        <v>52.915784500000001</v>
      </c>
      <c r="F585">
        <v>106.7</v>
      </c>
      <c r="G585">
        <v>155.5</v>
      </c>
      <c r="H585">
        <v>13.3</v>
      </c>
      <c r="I585">
        <v>0</v>
      </c>
      <c r="J585" t="s">
        <v>23</v>
      </c>
      <c r="K585" t="s">
        <v>24</v>
      </c>
      <c r="L585">
        <v>100592</v>
      </c>
      <c r="M585">
        <v>83.2</v>
      </c>
      <c r="N585">
        <v>-0.39</v>
      </c>
      <c r="O585">
        <v>26.5</v>
      </c>
      <c r="P585">
        <v>1.5</v>
      </c>
    </row>
    <row r="586" spans="1:16" x14ac:dyDescent="0.2">
      <c r="A586">
        <v>220324</v>
      </c>
      <c r="B586">
        <v>81742</v>
      </c>
      <c r="C586">
        <v>21207</v>
      </c>
      <c r="D586">
        <v>-2.6059741999999999</v>
      </c>
      <c r="E586">
        <v>52.915769699999998</v>
      </c>
      <c r="F586">
        <v>107</v>
      </c>
      <c r="G586">
        <v>155.80000000000001</v>
      </c>
      <c r="H586">
        <v>13.4</v>
      </c>
      <c r="I586">
        <v>0</v>
      </c>
      <c r="J586" t="s">
        <v>23</v>
      </c>
      <c r="K586" t="s">
        <v>24</v>
      </c>
      <c r="L586">
        <v>100593</v>
      </c>
      <c r="M586">
        <v>82.8</v>
      </c>
      <c r="N586">
        <v>-0.39</v>
      </c>
      <c r="O586">
        <v>26.6</v>
      </c>
      <c r="P586">
        <v>1.51</v>
      </c>
    </row>
    <row r="587" spans="1:16" x14ac:dyDescent="0.2">
      <c r="A587">
        <v>220324</v>
      </c>
      <c r="B587">
        <v>81743</v>
      </c>
      <c r="C587">
        <v>21207</v>
      </c>
      <c r="D587">
        <v>-2.6060248000000001</v>
      </c>
      <c r="E587">
        <v>52.915754300000003</v>
      </c>
      <c r="F587">
        <v>107</v>
      </c>
      <c r="G587">
        <v>155.80000000000001</v>
      </c>
      <c r="H587">
        <v>13.6</v>
      </c>
      <c r="I587">
        <v>0</v>
      </c>
      <c r="J587" t="s">
        <v>23</v>
      </c>
      <c r="K587" t="s">
        <v>24</v>
      </c>
      <c r="L587">
        <v>100594</v>
      </c>
      <c r="M587">
        <v>83</v>
      </c>
      <c r="N587">
        <v>-0.39</v>
      </c>
      <c r="O587">
        <v>27</v>
      </c>
      <c r="P587">
        <v>1.51</v>
      </c>
    </row>
    <row r="588" spans="1:16" x14ac:dyDescent="0.2">
      <c r="A588">
        <v>220324</v>
      </c>
      <c r="B588">
        <v>81744</v>
      </c>
      <c r="C588">
        <v>21207</v>
      </c>
      <c r="D588">
        <v>-2.6060762999999998</v>
      </c>
      <c r="E588">
        <v>52.915738500000003</v>
      </c>
      <c r="F588">
        <v>106.9</v>
      </c>
      <c r="G588">
        <v>155.69999999999999</v>
      </c>
      <c r="H588">
        <v>13.8</v>
      </c>
      <c r="I588">
        <v>0</v>
      </c>
      <c r="J588" t="s">
        <v>23</v>
      </c>
      <c r="K588" t="s">
        <v>24</v>
      </c>
      <c r="L588">
        <v>100595</v>
      </c>
      <c r="M588">
        <v>80</v>
      </c>
      <c r="N588">
        <v>-0.41</v>
      </c>
      <c r="O588">
        <v>21.4</v>
      </c>
      <c r="P588">
        <v>1.41</v>
      </c>
    </row>
    <row r="589" spans="1:16" x14ac:dyDescent="0.2">
      <c r="A589">
        <v>220324</v>
      </c>
      <c r="B589">
        <v>81745</v>
      </c>
      <c r="C589">
        <v>21207</v>
      </c>
      <c r="D589">
        <v>-2.6061272</v>
      </c>
      <c r="E589">
        <v>52.915722799999998</v>
      </c>
      <c r="F589">
        <v>107</v>
      </c>
      <c r="G589">
        <v>155.80000000000001</v>
      </c>
      <c r="H589">
        <v>13.8</v>
      </c>
      <c r="I589">
        <v>0</v>
      </c>
      <c r="J589" t="s">
        <v>23</v>
      </c>
      <c r="K589" t="s">
        <v>24</v>
      </c>
      <c r="L589">
        <v>100596</v>
      </c>
      <c r="M589">
        <v>79.900000000000006</v>
      </c>
      <c r="N589">
        <v>-0.41</v>
      </c>
      <c r="O589">
        <v>21.1</v>
      </c>
      <c r="P589">
        <v>1.38</v>
      </c>
    </row>
    <row r="590" spans="1:16" x14ac:dyDescent="0.2">
      <c r="A590">
        <v>220324</v>
      </c>
      <c r="B590">
        <v>81746</v>
      </c>
      <c r="C590">
        <v>21207</v>
      </c>
      <c r="D590">
        <v>-2.6061787000000001</v>
      </c>
      <c r="E590">
        <v>52.915706800000002</v>
      </c>
      <c r="F590">
        <v>106.9</v>
      </c>
      <c r="G590">
        <v>155.69999999999999</v>
      </c>
      <c r="H590">
        <v>13.9</v>
      </c>
      <c r="I590">
        <v>0</v>
      </c>
      <c r="J590" t="s">
        <v>23</v>
      </c>
      <c r="K590" t="s">
        <v>24</v>
      </c>
      <c r="L590">
        <v>100597</v>
      </c>
      <c r="M590">
        <v>84.6</v>
      </c>
      <c r="N590">
        <v>-0.39</v>
      </c>
      <c r="O590">
        <v>28.5</v>
      </c>
      <c r="P590">
        <v>1.53</v>
      </c>
    </row>
    <row r="591" spans="1:16" x14ac:dyDescent="0.2">
      <c r="A591">
        <v>220324</v>
      </c>
      <c r="B591">
        <v>81747</v>
      </c>
      <c r="C591">
        <v>21207</v>
      </c>
      <c r="D591">
        <v>-2.60623</v>
      </c>
      <c r="E591">
        <v>52.915691000000002</v>
      </c>
      <c r="F591">
        <v>106.9</v>
      </c>
      <c r="G591">
        <v>155.69999999999999</v>
      </c>
      <c r="H591">
        <v>13.9</v>
      </c>
      <c r="I591">
        <v>0</v>
      </c>
      <c r="J591" t="s">
        <v>23</v>
      </c>
      <c r="K591" t="s">
        <v>24</v>
      </c>
      <c r="L591">
        <v>100598</v>
      </c>
      <c r="M591">
        <v>84.6</v>
      </c>
      <c r="N591">
        <v>-0.39</v>
      </c>
      <c r="O591">
        <v>28.3</v>
      </c>
      <c r="P591">
        <v>1.52</v>
      </c>
    </row>
    <row r="592" spans="1:16" x14ac:dyDescent="0.2">
      <c r="A592">
        <v>220324</v>
      </c>
      <c r="B592">
        <v>81748</v>
      </c>
      <c r="C592">
        <v>21207</v>
      </c>
      <c r="D592">
        <v>-2.6062823000000002</v>
      </c>
      <c r="E592">
        <v>52.915675700000001</v>
      </c>
      <c r="F592">
        <v>106.9</v>
      </c>
      <c r="G592">
        <v>155.69999999999999</v>
      </c>
      <c r="H592">
        <v>14</v>
      </c>
      <c r="I592">
        <v>0</v>
      </c>
      <c r="J592" t="s">
        <v>23</v>
      </c>
      <c r="K592" t="s">
        <v>24</v>
      </c>
      <c r="L592">
        <v>100599</v>
      </c>
      <c r="M592">
        <v>83.8</v>
      </c>
      <c r="N592">
        <v>-0.39</v>
      </c>
      <c r="O592">
        <v>27.6</v>
      </c>
      <c r="P592">
        <v>1.51</v>
      </c>
    </row>
    <row r="593" spans="1:16" x14ac:dyDescent="0.2">
      <c r="A593">
        <v>220324</v>
      </c>
      <c r="B593">
        <v>81749</v>
      </c>
      <c r="C593">
        <v>21207</v>
      </c>
      <c r="D593">
        <v>-2.6063350000000001</v>
      </c>
      <c r="E593">
        <v>52.915660199999998</v>
      </c>
      <c r="F593">
        <v>106.8</v>
      </c>
      <c r="G593">
        <v>155.6</v>
      </c>
      <c r="H593">
        <v>14.1</v>
      </c>
      <c r="I593">
        <v>0</v>
      </c>
      <c r="J593" t="s">
        <v>23</v>
      </c>
      <c r="K593" t="s">
        <v>24</v>
      </c>
      <c r="L593">
        <v>100600</v>
      </c>
      <c r="M593">
        <v>82.7</v>
      </c>
      <c r="N593">
        <v>-0.4</v>
      </c>
      <c r="O593">
        <v>25.3</v>
      </c>
      <c r="P593">
        <v>1.48</v>
      </c>
    </row>
    <row r="594" spans="1:16" x14ac:dyDescent="0.2">
      <c r="A594">
        <v>220324</v>
      </c>
      <c r="B594">
        <v>81750</v>
      </c>
      <c r="C594">
        <v>21207</v>
      </c>
      <c r="D594">
        <v>-2.6063868000000001</v>
      </c>
      <c r="E594">
        <v>52.915644200000003</v>
      </c>
      <c r="F594">
        <v>106.7</v>
      </c>
      <c r="G594">
        <v>155.5</v>
      </c>
      <c r="H594">
        <v>14.1</v>
      </c>
      <c r="I594">
        <v>0</v>
      </c>
      <c r="J594" t="s">
        <v>23</v>
      </c>
      <c r="K594" t="s">
        <v>24</v>
      </c>
      <c r="L594">
        <v>100601</v>
      </c>
      <c r="M594">
        <v>82.3</v>
      </c>
      <c r="N594">
        <v>-0.41</v>
      </c>
      <c r="O594">
        <v>25.2</v>
      </c>
      <c r="P594">
        <v>1.49</v>
      </c>
    </row>
    <row r="595" spans="1:16" x14ac:dyDescent="0.2">
      <c r="A595">
        <v>220324</v>
      </c>
      <c r="B595">
        <v>81751</v>
      </c>
      <c r="C595">
        <v>21207</v>
      </c>
      <c r="D595">
        <v>-2.6064384999999999</v>
      </c>
      <c r="E595">
        <v>52.9156282</v>
      </c>
      <c r="F595">
        <v>106.6</v>
      </c>
      <c r="G595">
        <v>155.4</v>
      </c>
      <c r="H595">
        <v>14.1</v>
      </c>
      <c r="I595">
        <v>0</v>
      </c>
      <c r="J595" t="s">
        <v>23</v>
      </c>
      <c r="K595" t="s">
        <v>24</v>
      </c>
      <c r="L595">
        <v>100602</v>
      </c>
      <c r="M595">
        <v>81.900000000000006</v>
      </c>
      <c r="N595">
        <v>-0.4</v>
      </c>
      <c r="O595">
        <v>24.8</v>
      </c>
      <c r="P595">
        <v>1.48</v>
      </c>
    </row>
    <row r="596" spans="1:16" x14ac:dyDescent="0.2">
      <c r="A596">
        <v>220324</v>
      </c>
      <c r="B596">
        <v>81752</v>
      </c>
      <c r="C596">
        <v>21207</v>
      </c>
      <c r="D596">
        <v>-2.6064897999999999</v>
      </c>
      <c r="E596">
        <v>52.915611800000001</v>
      </c>
      <c r="F596">
        <v>106.5</v>
      </c>
      <c r="G596">
        <v>155.30000000000001</v>
      </c>
      <c r="H596">
        <v>14.1</v>
      </c>
      <c r="I596">
        <v>0</v>
      </c>
      <c r="J596" t="s">
        <v>23</v>
      </c>
      <c r="K596" t="s">
        <v>24</v>
      </c>
      <c r="L596">
        <v>100603</v>
      </c>
      <c r="M596">
        <v>83.1</v>
      </c>
      <c r="N596">
        <v>-0.4</v>
      </c>
      <c r="O596">
        <v>26.6</v>
      </c>
      <c r="P596">
        <v>1.51</v>
      </c>
    </row>
    <row r="597" spans="1:16" x14ac:dyDescent="0.2">
      <c r="A597">
        <v>220324</v>
      </c>
      <c r="B597">
        <v>81753</v>
      </c>
      <c r="C597">
        <v>21207</v>
      </c>
      <c r="D597">
        <v>-2.6065407999999999</v>
      </c>
      <c r="E597">
        <v>52.915595699999997</v>
      </c>
      <c r="F597">
        <v>106.3</v>
      </c>
      <c r="G597">
        <v>155.1</v>
      </c>
      <c r="H597">
        <v>14</v>
      </c>
      <c r="I597">
        <v>0</v>
      </c>
      <c r="J597" t="s">
        <v>23</v>
      </c>
      <c r="K597" t="s">
        <v>24</v>
      </c>
      <c r="L597">
        <v>100604</v>
      </c>
      <c r="M597">
        <v>79.400000000000006</v>
      </c>
      <c r="N597">
        <v>-0.41</v>
      </c>
      <c r="O597">
        <v>20.7</v>
      </c>
      <c r="P597">
        <v>1.42</v>
      </c>
    </row>
    <row r="598" spans="1:16" x14ac:dyDescent="0.2">
      <c r="A598">
        <v>220324</v>
      </c>
      <c r="B598">
        <v>81754</v>
      </c>
      <c r="C598">
        <v>21207</v>
      </c>
      <c r="D598">
        <v>-2.606592</v>
      </c>
      <c r="E598">
        <v>52.915579700000002</v>
      </c>
      <c r="F598">
        <v>106.2</v>
      </c>
      <c r="G598">
        <v>155</v>
      </c>
      <c r="H598">
        <v>14</v>
      </c>
      <c r="I598">
        <v>0</v>
      </c>
      <c r="J598" t="s">
        <v>23</v>
      </c>
      <c r="K598" t="s">
        <v>24</v>
      </c>
      <c r="L598">
        <v>100605</v>
      </c>
      <c r="M598">
        <v>81.599999999999994</v>
      </c>
      <c r="N598">
        <v>-0.41</v>
      </c>
      <c r="O598">
        <v>24.5</v>
      </c>
      <c r="P598">
        <v>1.45</v>
      </c>
    </row>
    <row r="599" spans="1:16" x14ac:dyDescent="0.2">
      <c r="A599">
        <v>220324</v>
      </c>
      <c r="B599">
        <v>81755</v>
      </c>
      <c r="C599">
        <v>21207</v>
      </c>
      <c r="D599">
        <v>-2.6066443000000001</v>
      </c>
      <c r="E599">
        <v>52.915563200000001</v>
      </c>
      <c r="F599">
        <v>106</v>
      </c>
      <c r="G599">
        <v>154.80000000000001</v>
      </c>
      <c r="H599">
        <v>14.1</v>
      </c>
      <c r="I599">
        <v>0</v>
      </c>
      <c r="J599" t="s">
        <v>23</v>
      </c>
      <c r="K599" t="s">
        <v>24</v>
      </c>
      <c r="L599">
        <v>100606</v>
      </c>
      <c r="M599">
        <v>83.2</v>
      </c>
      <c r="N599">
        <v>-0.41</v>
      </c>
      <c r="O599">
        <v>26.5</v>
      </c>
      <c r="P599">
        <v>1.48</v>
      </c>
    </row>
    <row r="600" spans="1:16" x14ac:dyDescent="0.2">
      <c r="A600">
        <v>220324</v>
      </c>
      <c r="B600">
        <v>81756</v>
      </c>
      <c r="C600">
        <v>21207</v>
      </c>
      <c r="D600">
        <v>-2.6066967999999999</v>
      </c>
      <c r="E600">
        <v>52.915546999999997</v>
      </c>
      <c r="F600">
        <v>106</v>
      </c>
      <c r="G600">
        <v>154.80000000000001</v>
      </c>
      <c r="H600">
        <v>14.2</v>
      </c>
      <c r="I600">
        <v>0</v>
      </c>
      <c r="J600" t="s">
        <v>23</v>
      </c>
      <c r="K600" t="s">
        <v>24</v>
      </c>
      <c r="L600">
        <v>100607</v>
      </c>
      <c r="M600">
        <v>83.1</v>
      </c>
      <c r="N600">
        <v>-0.39</v>
      </c>
      <c r="O600">
        <v>26.7</v>
      </c>
      <c r="P600">
        <v>1.49</v>
      </c>
    </row>
    <row r="601" spans="1:16" x14ac:dyDescent="0.2">
      <c r="A601">
        <v>220324</v>
      </c>
      <c r="B601">
        <v>81757</v>
      </c>
      <c r="C601">
        <v>21207</v>
      </c>
      <c r="D601">
        <v>-2.6067483</v>
      </c>
      <c r="E601">
        <v>52.915530500000003</v>
      </c>
      <c r="F601">
        <v>105.9</v>
      </c>
      <c r="G601">
        <v>154.69999999999999</v>
      </c>
      <c r="H601">
        <v>14.2</v>
      </c>
      <c r="I601">
        <v>0</v>
      </c>
      <c r="J601" t="s">
        <v>23</v>
      </c>
      <c r="K601" t="s">
        <v>24</v>
      </c>
      <c r="L601">
        <v>100608</v>
      </c>
      <c r="M601">
        <v>84</v>
      </c>
      <c r="N601">
        <v>-0.39</v>
      </c>
      <c r="O601">
        <v>27.7</v>
      </c>
      <c r="P601">
        <v>1.48</v>
      </c>
    </row>
    <row r="602" spans="1:16" x14ac:dyDescent="0.2">
      <c r="A602">
        <v>220324</v>
      </c>
      <c r="B602">
        <v>81758</v>
      </c>
      <c r="C602">
        <v>21207</v>
      </c>
      <c r="D602">
        <v>-2.6067995000000002</v>
      </c>
      <c r="E602">
        <v>52.915513500000003</v>
      </c>
      <c r="F602">
        <v>105.8</v>
      </c>
      <c r="G602">
        <v>154.6</v>
      </c>
      <c r="H602">
        <v>14.1</v>
      </c>
      <c r="I602">
        <v>0</v>
      </c>
      <c r="J602" t="s">
        <v>23</v>
      </c>
      <c r="K602" t="s">
        <v>24</v>
      </c>
      <c r="L602">
        <v>100609</v>
      </c>
      <c r="M602">
        <v>84.9</v>
      </c>
      <c r="N602">
        <v>-0.38</v>
      </c>
      <c r="O602">
        <v>28.3</v>
      </c>
      <c r="P602">
        <v>1.5</v>
      </c>
    </row>
    <row r="603" spans="1:16" x14ac:dyDescent="0.2">
      <c r="A603">
        <v>220324</v>
      </c>
      <c r="B603">
        <v>81759</v>
      </c>
      <c r="C603">
        <v>21207</v>
      </c>
      <c r="D603">
        <v>-2.6068500000000001</v>
      </c>
      <c r="E603">
        <v>52.9154962</v>
      </c>
      <c r="F603">
        <v>105.8</v>
      </c>
      <c r="G603">
        <v>154.6</v>
      </c>
      <c r="H603">
        <v>14.1</v>
      </c>
      <c r="I603">
        <v>0</v>
      </c>
      <c r="J603" t="s">
        <v>23</v>
      </c>
      <c r="K603" t="s">
        <v>24</v>
      </c>
      <c r="L603">
        <v>100610</v>
      </c>
      <c r="M603">
        <v>85.5</v>
      </c>
      <c r="N603">
        <v>-0.39</v>
      </c>
      <c r="O603">
        <v>28.9</v>
      </c>
      <c r="P603">
        <v>1.51</v>
      </c>
    </row>
    <row r="604" spans="1:16" x14ac:dyDescent="0.2">
      <c r="A604">
        <v>220324</v>
      </c>
      <c r="B604">
        <v>81800</v>
      </c>
      <c r="C604">
        <v>21207</v>
      </c>
      <c r="D604">
        <v>-2.6069002000000001</v>
      </c>
      <c r="E604">
        <v>52.915479499999996</v>
      </c>
      <c r="F604">
        <v>105.7</v>
      </c>
      <c r="G604">
        <v>154.5</v>
      </c>
      <c r="H604">
        <v>14</v>
      </c>
      <c r="I604">
        <v>0</v>
      </c>
      <c r="J604" t="s">
        <v>23</v>
      </c>
      <c r="K604" t="s">
        <v>24</v>
      </c>
      <c r="L604">
        <v>100611</v>
      </c>
      <c r="M604">
        <v>85.3</v>
      </c>
      <c r="N604">
        <v>-0.4</v>
      </c>
      <c r="O604">
        <v>28.3</v>
      </c>
      <c r="P604">
        <v>1.52</v>
      </c>
    </row>
    <row r="605" spans="1:16" x14ac:dyDescent="0.2">
      <c r="A605">
        <v>220324</v>
      </c>
      <c r="B605">
        <v>81801</v>
      </c>
      <c r="C605">
        <v>21207</v>
      </c>
      <c r="D605">
        <v>-2.6069499999999999</v>
      </c>
      <c r="E605">
        <v>52.915464</v>
      </c>
      <c r="F605">
        <v>105.6</v>
      </c>
      <c r="G605">
        <v>154.4</v>
      </c>
      <c r="H605">
        <v>13.8</v>
      </c>
      <c r="I605">
        <v>0</v>
      </c>
      <c r="J605" t="s">
        <v>23</v>
      </c>
      <c r="K605" t="s">
        <v>24</v>
      </c>
      <c r="L605">
        <v>100612</v>
      </c>
      <c r="M605">
        <v>85.8</v>
      </c>
      <c r="N605">
        <v>-0.4</v>
      </c>
      <c r="O605">
        <v>29.2</v>
      </c>
      <c r="P605">
        <v>1.53</v>
      </c>
    </row>
    <row r="606" spans="1:16" x14ac:dyDescent="0.2">
      <c r="A606">
        <v>220324</v>
      </c>
      <c r="B606">
        <v>81802</v>
      </c>
      <c r="C606">
        <v>21207</v>
      </c>
      <c r="D606">
        <v>-2.6070007999999998</v>
      </c>
      <c r="E606">
        <v>52.915448499999997</v>
      </c>
      <c r="F606">
        <v>105.5</v>
      </c>
      <c r="G606">
        <v>154.30000000000001</v>
      </c>
      <c r="H606">
        <v>13.8</v>
      </c>
      <c r="I606">
        <v>0</v>
      </c>
      <c r="J606" t="s">
        <v>23</v>
      </c>
      <c r="K606" t="s">
        <v>24</v>
      </c>
      <c r="L606">
        <v>100613</v>
      </c>
      <c r="M606">
        <v>85.6</v>
      </c>
      <c r="N606">
        <v>-0.4</v>
      </c>
      <c r="O606">
        <v>28.2</v>
      </c>
      <c r="P606">
        <v>1.5</v>
      </c>
    </row>
    <row r="607" spans="1:16" x14ac:dyDescent="0.2">
      <c r="A607">
        <v>220324</v>
      </c>
      <c r="B607">
        <v>81803</v>
      </c>
      <c r="C607">
        <v>21207</v>
      </c>
      <c r="D607">
        <v>-2.6070519999999999</v>
      </c>
      <c r="E607">
        <v>52.915432799999998</v>
      </c>
      <c r="F607">
        <v>105.5</v>
      </c>
      <c r="G607">
        <v>154.30000000000001</v>
      </c>
      <c r="H607">
        <v>13.8</v>
      </c>
      <c r="I607">
        <v>0</v>
      </c>
      <c r="J607" t="s">
        <v>23</v>
      </c>
      <c r="K607" t="s">
        <v>24</v>
      </c>
      <c r="L607">
        <v>100614</v>
      </c>
      <c r="M607">
        <v>86.1</v>
      </c>
      <c r="N607">
        <v>-0.38</v>
      </c>
      <c r="O607">
        <v>28.8</v>
      </c>
      <c r="P607">
        <v>1.5</v>
      </c>
    </row>
    <row r="608" spans="1:16" x14ac:dyDescent="0.2">
      <c r="A608">
        <v>220324</v>
      </c>
      <c r="B608">
        <v>81804</v>
      </c>
      <c r="C608">
        <v>21207</v>
      </c>
      <c r="D608">
        <v>-2.6071035</v>
      </c>
      <c r="E608">
        <v>52.9154172</v>
      </c>
      <c r="F608">
        <v>105.5</v>
      </c>
      <c r="G608">
        <v>154.30000000000001</v>
      </c>
      <c r="H608">
        <v>13.9</v>
      </c>
      <c r="I608">
        <v>0</v>
      </c>
      <c r="J608" t="s">
        <v>23</v>
      </c>
      <c r="K608" t="s">
        <v>24</v>
      </c>
      <c r="L608">
        <v>100615</v>
      </c>
      <c r="M608">
        <v>87</v>
      </c>
      <c r="N608">
        <v>-0.4</v>
      </c>
      <c r="O608">
        <v>29.4</v>
      </c>
      <c r="P608">
        <v>1.5</v>
      </c>
    </row>
    <row r="609" spans="1:16" x14ac:dyDescent="0.2">
      <c r="A609">
        <v>220324</v>
      </c>
      <c r="B609">
        <v>81805</v>
      </c>
      <c r="C609">
        <v>21207</v>
      </c>
      <c r="D609">
        <v>-2.6071556999999999</v>
      </c>
      <c r="E609">
        <v>52.915401299999999</v>
      </c>
      <c r="F609">
        <v>105.5</v>
      </c>
      <c r="G609">
        <v>154.30000000000001</v>
      </c>
      <c r="H609">
        <v>14</v>
      </c>
      <c r="I609">
        <v>0</v>
      </c>
      <c r="J609" t="s">
        <v>23</v>
      </c>
      <c r="K609" t="s">
        <v>24</v>
      </c>
      <c r="L609">
        <v>100616</v>
      </c>
      <c r="M609">
        <v>87.3</v>
      </c>
      <c r="N609">
        <v>-0.41</v>
      </c>
      <c r="O609">
        <v>30.3</v>
      </c>
      <c r="P609">
        <v>1.52</v>
      </c>
    </row>
    <row r="610" spans="1:16" x14ac:dyDescent="0.2">
      <c r="A610">
        <v>220324</v>
      </c>
      <c r="B610">
        <v>81806</v>
      </c>
      <c r="C610">
        <v>21207</v>
      </c>
      <c r="D610">
        <v>-2.607208</v>
      </c>
      <c r="E610">
        <v>52.915385499999999</v>
      </c>
      <c r="F610">
        <v>105.5</v>
      </c>
      <c r="G610">
        <v>154.30000000000001</v>
      </c>
      <c r="H610">
        <v>14.1</v>
      </c>
      <c r="I610">
        <v>0</v>
      </c>
      <c r="J610" t="s">
        <v>23</v>
      </c>
      <c r="K610" t="s">
        <v>24</v>
      </c>
      <c r="L610">
        <v>100617</v>
      </c>
      <c r="M610">
        <v>86.9</v>
      </c>
      <c r="N610">
        <v>-0.42</v>
      </c>
      <c r="O610">
        <v>29.1</v>
      </c>
      <c r="P610">
        <v>1.5</v>
      </c>
    </row>
    <row r="611" spans="1:16" x14ac:dyDescent="0.2">
      <c r="A611">
        <v>220324</v>
      </c>
      <c r="B611">
        <v>81807</v>
      </c>
      <c r="C611">
        <v>21207</v>
      </c>
      <c r="D611">
        <v>-2.6072597000000002</v>
      </c>
      <c r="E611">
        <v>52.915368299999997</v>
      </c>
      <c r="F611">
        <v>105.5</v>
      </c>
      <c r="G611">
        <v>154.30000000000001</v>
      </c>
      <c r="H611">
        <v>14.2</v>
      </c>
      <c r="I611">
        <v>0</v>
      </c>
      <c r="J611" t="s">
        <v>23</v>
      </c>
      <c r="K611" t="s">
        <v>24</v>
      </c>
      <c r="L611">
        <v>100618</v>
      </c>
      <c r="M611">
        <v>87</v>
      </c>
      <c r="N611">
        <v>-0.42</v>
      </c>
      <c r="O611">
        <v>29</v>
      </c>
      <c r="P611">
        <v>1.5</v>
      </c>
    </row>
    <row r="612" spans="1:16" x14ac:dyDescent="0.2">
      <c r="A612">
        <v>220324</v>
      </c>
      <c r="B612">
        <v>81808</v>
      </c>
      <c r="C612">
        <v>21207</v>
      </c>
      <c r="D612">
        <v>-2.6073119999999999</v>
      </c>
      <c r="E612">
        <v>52.915351200000003</v>
      </c>
      <c r="F612">
        <v>105.4</v>
      </c>
      <c r="G612">
        <v>154.19999999999999</v>
      </c>
      <c r="H612">
        <v>14.3</v>
      </c>
      <c r="I612">
        <v>0</v>
      </c>
      <c r="J612" t="s">
        <v>23</v>
      </c>
      <c r="K612" t="s">
        <v>24</v>
      </c>
      <c r="L612">
        <v>100619</v>
      </c>
      <c r="M612">
        <v>85.8</v>
      </c>
      <c r="N612">
        <v>-0.39</v>
      </c>
      <c r="O612">
        <v>28.9</v>
      </c>
      <c r="P612">
        <v>1.51</v>
      </c>
    </row>
    <row r="613" spans="1:16" x14ac:dyDescent="0.2">
      <c r="A613">
        <v>220324</v>
      </c>
      <c r="B613">
        <v>81809</v>
      </c>
      <c r="C613">
        <v>21207</v>
      </c>
      <c r="D613">
        <v>-2.6073650000000002</v>
      </c>
      <c r="E613">
        <v>52.915335300000002</v>
      </c>
      <c r="F613">
        <v>105.4</v>
      </c>
      <c r="G613">
        <v>154.19999999999999</v>
      </c>
      <c r="H613">
        <v>14.3</v>
      </c>
      <c r="I613">
        <v>0</v>
      </c>
      <c r="J613" t="s">
        <v>23</v>
      </c>
      <c r="K613" t="s">
        <v>24</v>
      </c>
      <c r="L613">
        <v>100620</v>
      </c>
      <c r="M613">
        <v>86.6</v>
      </c>
      <c r="N613">
        <v>-0.42</v>
      </c>
      <c r="O613">
        <v>28</v>
      </c>
      <c r="P613">
        <v>1.49</v>
      </c>
    </row>
    <row r="614" spans="1:16" x14ac:dyDescent="0.2">
      <c r="A614">
        <v>220324</v>
      </c>
      <c r="B614">
        <v>81810</v>
      </c>
      <c r="C614">
        <v>21206</v>
      </c>
      <c r="D614">
        <v>-2.6074164999999998</v>
      </c>
      <c r="E614">
        <v>52.915320000000001</v>
      </c>
      <c r="F614">
        <v>105.2</v>
      </c>
      <c r="G614">
        <v>154</v>
      </c>
      <c r="H614">
        <v>14.1</v>
      </c>
      <c r="I614">
        <v>0</v>
      </c>
      <c r="J614" t="s">
        <v>23</v>
      </c>
      <c r="K614" t="s">
        <v>24</v>
      </c>
      <c r="L614">
        <v>100621</v>
      </c>
      <c r="M614">
        <v>87.5</v>
      </c>
      <c r="N614">
        <v>-0.42</v>
      </c>
      <c r="O614">
        <v>29.5</v>
      </c>
      <c r="P614">
        <v>1.5</v>
      </c>
    </row>
    <row r="615" spans="1:16" x14ac:dyDescent="0.2">
      <c r="A615">
        <v>220324</v>
      </c>
      <c r="B615">
        <v>81811</v>
      </c>
      <c r="C615">
        <v>21206</v>
      </c>
      <c r="D615">
        <v>-2.6074647</v>
      </c>
      <c r="E615">
        <v>52.915308199999998</v>
      </c>
      <c r="F615">
        <v>105.1</v>
      </c>
      <c r="G615">
        <v>153.9</v>
      </c>
      <c r="H615">
        <v>13.3</v>
      </c>
      <c r="I615">
        <v>0</v>
      </c>
      <c r="J615" t="s">
        <v>23</v>
      </c>
      <c r="K615" t="s">
        <v>24</v>
      </c>
      <c r="L615">
        <v>100622</v>
      </c>
      <c r="M615">
        <v>88.4</v>
      </c>
      <c r="N615">
        <v>-0.41</v>
      </c>
      <c r="O615">
        <v>30.2</v>
      </c>
      <c r="P615">
        <v>1.52</v>
      </c>
    </row>
    <row r="616" spans="1:16" x14ac:dyDescent="0.2">
      <c r="A616">
        <v>220324</v>
      </c>
      <c r="B616">
        <v>81812</v>
      </c>
      <c r="C616">
        <v>21206</v>
      </c>
      <c r="D616">
        <v>-2.6075111999999998</v>
      </c>
      <c r="E616">
        <v>52.915294199999998</v>
      </c>
      <c r="F616">
        <v>104.9</v>
      </c>
      <c r="G616">
        <v>153.69999999999999</v>
      </c>
      <c r="H616">
        <v>13</v>
      </c>
      <c r="I616">
        <v>0</v>
      </c>
      <c r="J616" t="s">
        <v>23</v>
      </c>
      <c r="K616" t="s">
        <v>24</v>
      </c>
      <c r="L616">
        <v>100623</v>
      </c>
      <c r="M616">
        <v>88.5</v>
      </c>
      <c r="N616">
        <v>-0.41</v>
      </c>
      <c r="O616">
        <v>29.9</v>
      </c>
      <c r="P616">
        <v>1.52</v>
      </c>
    </row>
    <row r="617" spans="1:16" x14ac:dyDescent="0.2">
      <c r="A617">
        <v>220324</v>
      </c>
      <c r="B617">
        <v>81813</v>
      </c>
      <c r="C617">
        <v>21206</v>
      </c>
      <c r="D617">
        <v>-2.6075539999999999</v>
      </c>
      <c r="E617">
        <v>52.915278000000001</v>
      </c>
      <c r="F617">
        <v>104.9</v>
      </c>
      <c r="G617">
        <v>153.69999999999999</v>
      </c>
      <c r="H617">
        <v>12.6</v>
      </c>
      <c r="I617">
        <v>0</v>
      </c>
      <c r="J617" t="s">
        <v>23</v>
      </c>
      <c r="K617" t="s">
        <v>24</v>
      </c>
      <c r="L617">
        <v>100624</v>
      </c>
      <c r="M617">
        <v>87.6</v>
      </c>
      <c r="N617">
        <v>-0.42</v>
      </c>
      <c r="O617">
        <v>28.7</v>
      </c>
      <c r="P617">
        <v>1.5</v>
      </c>
    </row>
    <row r="618" spans="1:16" x14ac:dyDescent="0.2">
      <c r="A618">
        <v>220324</v>
      </c>
      <c r="B618">
        <v>81814</v>
      </c>
      <c r="C618">
        <v>21206</v>
      </c>
      <c r="D618">
        <v>-2.6076001999999998</v>
      </c>
      <c r="E618">
        <v>52.915265499999997</v>
      </c>
      <c r="F618">
        <v>104.8</v>
      </c>
      <c r="G618">
        <v>153.6</v>
      </c>
      <c r="H618">
        <v>12.4</v>
      </c>
      <c r="I618">
        <v>0</v>
      </c>
      <c r="J618" t="s">
        <v>23</v>
      </c>
      <c r="K618" t="s">
        <v>24</v>
      </c>
      <c r="L618">
        <v>100625</v>
      </c>
      <c r="M618">
        <v>88.5</v>
      </c>
      <c r="N618">
        <v>-0.41</v>
      </c>
      <c r="O618">
        <v>29.6</v>
      </c>
      <c r="P618">
        <v>1.51</v>
      </c>
    </row>
    <row r="619" spans="1:16" x14ac:dyDescent="0.2">
      <c r="A619">
        <v>220324</v>
      </c>
      <c r="B619">
        <v>81815</v>
      </c>
      <c r="C619">
        <v>21206</v>
      </c>
      <c r="D619">
        <v>-2.6076408</v>
      </c>
      <c r="E619">
        <v>52.91527</v>
      </c>
      <c r="F619">
        <v>104.2</v>
      </c>
      <c r="G619">
        <v>153</v>
      </c>
      <c r="H619">
        <v>10.6</v>
      </c>
      <c r="I619">
        <v>0</v>
      </c>
      <c r="J619" t="s">
        <v>23</v>
      </c>
      <c r="K619" t="s">
        <v>24</v>
      </c>
      <c r="L619">
        <v>100626</v>
      </c>
      <c r="M619">
        <v>89.3</v>
      </c>
      <c r="N619">
        <v>-0.42</v>
      </c>
      <c r="O619">
        <v>30.8</v>
      </c>
      <c r="P619">
        <v>1.51</v>
      </c>
    </row>
    <row r="620" spans="1:16" x14ac:dyDescent="0.2">
      <c r="A620">
        <v>220324</v>
      </c>
      <c r="B620">
        <v>81816</v>
      </c>
      <c r="C620">
        <v>21206</v>
      </c>
      <c r="D620">
        <v>-2.6076632000000002</v>
      </c>
      <c r="E620">
        <v>52.915288799999999</v>
      </c>
      <c r="F620">
        <v>104</v>
      </c>
      <c r="G620">
        <v>152.80000000000001</v>
      </c>
      <c r="H620">
        <v>8.4</v>
      </c>
      <c r="I620">
        <v>0</v>
      </c>
      <c r="J620" t="s">
        <v>23</v>
      </c>
      <c r="K620" t="s">
        <v>24</v>
      </c>
      <c r="L620">
        <v>100627</v>
      </c>
      <c r="M620">
        <v>89.1</v>
      </c>
      <c r="N620">
        <v>-0.42</v>
      </c>
      <c r="O620">
        <v>29.1</v>
      </c>
      <c r="P620">
        <v>1.46</v>
      </c>
    </row>
    <row r="621" spans="1:16" x14ac:dyDescent="0.2">
      <c r="A621">
        <v>220324</v>
      </c>
      <c r="B621">
        <v>81817</v>
      </c>
      <c r="C621">
        <v>21206</v>
      </c>
      <c r="D621">
        <v>-2.6076609999999998</v>
      </c>
      <c r="E621">
        <v>52.9153077</v>
      </c>
      <c r="F621">
        <v>103.2</v>
      </c>
      <c r="G621">
        <v>152</v>
      </c>
      <c r="H621">
        <v>6.4</v>
      </c>
      <c r="I621">
        <v>0</v>
      </c>
      <c r="J621" t="s">
        <v>23</v>
      </c>
      <c r="K621" t="s">
        <v>24</v>
      </c>
      <c r="L621">
        <v>100628</v>
      </c>
      <c r="M621">
        <v>90.7</v>
      </c>
      <c r="N621">
        <v>-0.39</v>
      </c>
      <c r="O621">
        <v>29.2</v>
      </c>
      <c r="P621">
        <v>1.45</v>
      </c>
    </row>
    <row r="622" spans="1:16" x14ac:dyDescent="0.2">
      <c r="A622">
        <v>220324</v>
      </c>
      <c r="B622">
        <v>81818</v>
      </c>
      <c r="C622">
        <v>21206</v>
      </c>
      <c r="D622">
        <v>-2.60764</v>
      </c>
      <c r="E622">
        <v>52.9153235</v>
      </c>
      <c r="F622">
        <v>102.9</v>
      </c>
      <c r="G622">
        <v>151.69999999999999</v>
      </c>
      <c r="H622">
        <v>5.8</v>
      </c>
      <c r="I622">
        <v>0</v>
      </c>
      <c r="J622" t="s">
        <v>23</v>
      </c>
      <c r="K622" t="s">
        <v>24</v>
      </c>
      <c r="L622">
        <v>100629</v>
      </c>
      <c r="M622">
        <v>91.1</v>
      </c>
      <c r="N622">
        <v>-0.4</v>
      </c>
      <c r="O622">
        <v>28.2</v>
      </c>
      <c r="P622">
        <v>1.41</v>
      </c>
    </row>
    <row r="623" spans="1:16" x14ac:dyDescent="0.2">
      <c r="A623">
        <v>220324</v>
      </c>
      <c r="B623">
        <v>81819</v>
      </c>
      <c r="C623">
        <v>21206</v>
      </c>
      <c r="D623">
        <v>-2.6076112999999999</v>
      </c>
      <c r="E623">
        <v>52.9153412</v>
      </c>
      <c r="F623">
        <v>102.8</v>
      </c>
      <c r="G623">
        <v>151.6</v>
      </c>
      <c r="H623">
        <v>7.5</v>
      </c>
      <c r="I623">
        <v>0</v>
      </c>
      <c r="J623" t="s">
        <v>23</v>
      </c>
      <c r="K623" t="s">
        <v>24</v>
      </c>
      <c r="L623">
        <v>100630</v>
      </c>
      <c r="M623">
        <v>90.8</v>
      </c>
      <c r="N623">
        <v>-0.4</v>
      </c>
      <c r="O623">
        <v>27.6</v>
      </c>
      <c r="P623">
        <v>1.41</v>
      </c>
    </row>
    <row r="624" spans="1:16" x14ac:dyDescent="0.2">
      <c r="A624">
        <v>220324</v>
      </c>
      <c r="B624">
        <v>81820</v>
      </c>
      <c r="C624">
        <v>21206</v>
      </c>
      <c r="D624">
        <v>-2.6075756999999999</v>
      </c>
      <c r="E624">
        <v>52.915359299999999</v>
      </c>
      <c r="F624">
        <v>102.8</v>
      </c>
      <c r="G624">
        <v>151.6</v>
      </c>
      <c r="H624">
        <v>9.3000000000000007</v>
      </c>
      <c r="I624">
        <v>0</v>
      </c>
      <c r="J624" t="s">
        <v>23</v>
      </c>
      <c r="K624" t="s">
        <v>24</v>
      </c>
      <c r="L624">
        <v>100631</v>
      </c>
      <c r="M624">
        <v>89.8</v>
      </c>
      <c r="N624">
        <v>-0.42</v>
      </c>
      <c r="O624">
        <v>26.6</v>
      </c>
      <c r="P624">
        <v>1.38</v>
      </c>
    </row>
    <row r="625" spans="1:16" x14ac:dyDescent="0.2">
      <c r="A625">
        <v>220324</v>
      </c>
      <c r="B625">
        <v>81821</v>
      </c>
      <c r="C625">
        <v>21206</v>
      </c>
      <c r="D625">
        <v>-2.6075352999999999</v>
      </c>
      <c r="E625">
        <v>52.915376500000001</v>
      </c>
      <c r="F625">
        <v>102.8</v>
      </c>
      <c r="G625">
        <v>151.6</v>
      </c>
      <c r="H625">
        <v>10.5</v>
      </c>
      <c r="I625">
        <v>0</v>
      </c>
      <c r="J625" t="s">
        <v>23</v>
      </c>
      <c r="K625" t="s">
        <v>24</v>
      </c>
      <c r="L625">
        <v>100632</v>
      </c>
      <c r="M625">
        <v>92</v>
      </c>
      <c r="N625">
        <v>-0.43</v>
      </c>
      <c r="O625">
        <v>31.1</v>
      </c>
      <c r="P625">
        <v>1.46</v>
      </c>
    </row>
    <row r="626" spans="1:16" x14ac:dyDescent="0.2">
      <c r="A626">
        <v>220324</v>
      </c>
      <c r="B626">
        <v>81822</v>
      </c>
      <c r="C626">
        <v>21206</v>
      </c>
      <c r="D626">
        <v>-2.6074942999999999</v>
      </c>
      <c r="E626">
        <v>52.915392300000001</v>
      </c>
      <c r="F626">
        <v>102.9</v>
      </c>
      <c r="G626">
        <v>151.69999999999999</v>
      </c>
      <c r="H626">
        <v>11.1</v>
      </c>
      <c r="I626">
        <v>0</v>
      </c>
      <c r="J626" t="s">
        <v>23</v>
      </c>
      <c r="K626" t="s">
        <v>24</v>
      </c>
      <c r="L626">
        <v>100633</v>
      </c>
      <c r="M626">
        <v>91.8</v>
      </c>
      <c r="N626">
        <v>-0.42</v>
      </c>
      <c r="O626">
        <v>30.7</v>
      </c>
      <c r="P626">
        <v>1.45</v>
      </c>
    </row>
    <row r="627" spans="1:16" x14ac:dyDescent="0.2">
      <c r="A627">
        <v>220324</v>
      </c>
      <c r="B627">
        <v>81823</v>
      </c>
      <c r="C627">
        <v>21206</v>
      </c>
      <c r="D627">
        <v>-2.6074557999999999</v>
      </c>
      <c r="E627">
        <v>52.915407799999997</v>
      </c>
      <c r="F627">
        <v>103.1</v>
      </c>
      <c r="G627">
        <v>151.9</v>
      </c>
      <c r="H627">
        <v>11.2</v>
      </c>
      <c r="I627">
        <v>0</v>
      </c>
      <c r="J627" t="s">
        <v>23</v>
      </c>
      <c r="K627" t="s">
        <v>24</v>
      </c>
      <c r="L627">
        <v>100634</v>
      </c>
      <c r="M627">
        <v>90.4</v>
      </c>
      <c r="N627">
        <v>-0.37</v>
      </c>
      <c r="O627">
        <v>32.200000000000003</v>
      </c>
      <c r="P627">
        <v>1.49</v>
      </c>
    </row>
    <row r="628" spans="1:16" x14ac:dyDescent="0.2">
      <c r="A628">
        <v>220324</v>
      </c>
      <c r="B628">
        <v>81824</v>
      </c>
      <c r="C628">
        <v>21206</v>
      </c>
      <c r="D628">
        <v>-2.6074299999999999</v>
      </c>
      <c r="E628">
        <v>52.915425300000003</v>
      </c>
      <c r="F628">
        <v>103.1</v>
      </c>
      <c r="G628">
        <v>151.9</v>
      </c>
      <c r="H628">
        <v>10.199999999999999</v>
      </c>
      <c r="I628">
        <v>0</v>
      </c>
      <c r="J628" t="s">
        <v>23</v>
      </c>
      <c r="K628" t="s">
        <v>24</v>
      </c>
      <c r="L628">
        <v>100635</v>
      </c>
      <c r="M628">
        <v>91.8</v>
      </c>
      <c r="N628">
        <v>-0.41</v>
      </c>
      <c r="O628">
        <v>30.8</v>
      </c>
      <c r="P628">
        <v>1.45</v>
      </c>
    </row>
    <row r="629" spans="1:16" x14ac:dyDescent="0.2">
      <c r="A629">
        <v>220324</v>
      </c>
      <c r="B629">
        <v>81825</v>
      </c>
      <c r="C629">
        <v>21206</v>
      </c>
      <c r="D629">
        <v>-2.6074207</v>
      </c>
      <c r="E629">
        <v>52.915444700000002</v>
      </c>
      <c r="F629">
        <v>103</v>
      </c>
      <c r="G629">
        <v>151.80000000000001</v>
      </c>
      <c r="H629">
        <v>8.8000000000000007</v>
      </c>
      <c r="I629">
        <v>0</v>
      </c>
      <c r="J629" t="s">
        <v>23</v>
      </c>
      <c r="K629" t="s">
        <v>24</v>
      </c>
      <c r="L629">
        <v>100636</v>
      </c>
      <c r="M629">
        <v>90.9</v>
      </c>
      <c r="N629">
        <v>-0.43</v>
      </c>
      <c r="O629">
        <v>30</v>
      </c>
      <c r="P629">
        <v>1.46</v>
      </c>
    </row>
    <row r="630" spans="1:16" x14ac:dyDescent="0.2">
      <c r="A630">
        <v>220324</v>
      </c>
      <c r="B630">
        <v>81826</v>
      </c>
      <c r="C630">
        <v>21206</v>
      </c>
      <c r="D630">
        <v>-2.6074278</v>
      </c>
      <c r="E630">
        <v>52.915463000000003</v>
      </c>
      <c r="F630">
        <v>102.9</v>
      </c>
      <c r="G630">
        <v>151.69999999999999</v>
      </c>
      <c r="H630">
        <v>7.5</v>
      </c>
      <c r="I630">
        <v>0</v>
      </c>
      <c r="J630" t="s">
        <v>23</v>
      </c>
      <c r="K630" t="s">
        <v>24</v>
      </c>
      <c r="L630">
        <v>100637</v>
      </c>
      <c r="M630">
        <v>90.9</v>
      </c>
      <c r="N630">
        <v>-0.42</v>
      </c>
      <c r="O630">
        <v>28.4</v>
      </c>
      <c r="P630">
        <v>1.44</v>
      </c>
    </row>
    <row r="631" spans="1:16" x14ac:dyDescent="0.2">
      <c r="A631">
        <v>220324</v>
      </c>
      <c r="B631">
        <v>81827</v>
      </c>
      <c r="C631">
        <v>21206</v>
      </c>
      <c r="D631">
        <v>-2.6074421999999999</v>
      </c>
      <c r="E631">
        <v>52.915481800000002</v>
      </c>
      <c r="F631">
        <v>102.8</v>
      </c>
      <c r="G631">
        <v>151.6</v>
      </c>
      <c r="H631">
        <v>7.5</v>
      </c>
      <c r="I631">
        <v>0</v>
      </c>
      <c r="J631" t="s">
        <v>23</v>
      </c>
      <c r="K631" t="s">
        <v>24</v>
      </c>
      <c r="L631">
        <v>100638</v>
      </c>
      <c r="M631">
        <v>90.9</v>
      </c>
      <c r="N631">
        <v>-0.41</v>
      </c>
      <c r="O631">
        <v>28.4</v>
      </c>
      <c r="P631">
        <v>1.48</v>
      </c>
    </row>
    <row r="632" spans="1:16" x14ac:dyDescent="0.2">
      <c r="A632">
        <v>220324</v>
      </c>
      <c r="B632">
        <v>81828</v>
      </c>
      <c r="C632">
        <v>21206</v>
      </c>
      <c r="D632">
        <v>-2.6074535000000001</v>
      </c>
      <c r="E632">
        <v>52.915501200000001</v>
      </c>
      <c r="F632">
        <v>102.8</v>
      </c>
      <c r="G632">
        <v>151.6</v>
      </c>
      <c r="H632">
        <v>7.8</v>
      </c>
      <c r="I632">
        <v>0</v>
      </c>
      <c r="J632" t="s">
        <v>23</v>
      </c>
      <c r="K632" t="s">
        <v>24</v>
      </c>
      <c r="L632">
        <v>100639</v>
      </c>
      <c r="M632">
        <v>88.7</v>
      </c>
      <c r="N632">
        <v>-0.41</v>
      </c>
      <c r="O632">
        <v>26</v>
      </c>
      <c r="P632">
        <v>1.44</v>
      </c>
    </row>
    <row r="633" spans="1:16" x14ac:dyDescent="0.2">
      <c r="A633">
        <v>220324</v>
      </c>
      <c r="B633">
        <v>81829</v>
      </c>
      <c r="C633">
        <v>21206</v>
      </c>
      <c r="D633">
        <v>-2.6074495</v>
      </c>
      <c r="E633">
        <v>52.915518800000001</v>
      </c>
      <c r="F633">
        <v>103</v>
      </c>
      <c r="G633">
        <v>151.80000000000001</v>
      </c>
      <c r="H633">
        <v>7.3</v>
      </c>
      <c r="I633">
        <v>0</v>
      </c>
      <c r="J633" t="s">
        <v>23</v>
      </c>
      <c r="K633" t="s">
        <v>24</v>
      </c>
      <c r="L633">
        <v>100640</v>
      </c>
      <c r="M633">
        <v>89.8</v>
      </c>
      <c r="N633">
        <v>-0.42</v>
      </c>
      <c r="O633">
        <v>29.4</v>
      </c>
      <c r="P633">
        <v>1.47</v>
      </c>
    </row>
    <row r="634" spans="1:16" x14ac:dyDescent="0.2">
      <c r="A634">
        <v>220324</v>
      </c>
      <c r="B634">
        <v>81830</v>
      </c>
      <c r="C634">
        <v>21206</v>
      </c>
      <c r="D634">
        <v>-2.6074316999999998</v>
      </c>
      <c r="E634">
        <v>52.915532300000002</v>
      </c>
      <c r="F634">
        <v>103.1</v>
      </c>
      <c r="G634">
        <v>151.9</v>
      </c>
      <c r="H634">
        <v>6.7</v>
      </c>
      <c r="I634">
        <v>0</v>
      </c>
      <c r="J634" t="s">
        <v>23</v>
      </c>
      <c r="K634" t="s">
        <v>24</v>
      </c>
      <c r="L634">
        <v>100641</v>
      </c>
      <c r="M634">
        <v>91</v>
      </c>
      <c r="N634">
        <v>-0.41</v>
      </c>
      <c r="O634">
        <v>30.7</v>
      </c>
      <c r="P634">
        <v>1.46</v>
      </c>
    </row>
    <row r="635" spans="1:16" x14ac:dyDescent="0.2">
      <c r="A635">
        <v>220324</v>
      </c>
      <c r="B635">
        <v>81831</v>
      </c>
      <c r="C635">
        <v>21206</v>
      </c>
      <c r="D635">
        <v>-2.6074095000000002</v>
      </c>
      <c r="E635">
        <v>52.915543499999998</v>
      </c>
      <c r="F635">
        <v>103</v>
      </c>
      <c r="G635">
        <v>151.80000000000001</v>
      </c>
      <c r="H635">
        <v>6.5</v>
      </c>
      <c r="I635">
        <v>0</v>
      </c>
      <c r="J635" t="s">
        <v>23</v>
      </c>
      <c r="K635" t="s">
        <v>24</v>
      </c>
      <c r="L635">
        <v>100642</v>
      </c>
      <c r="M635">
        <v>90.9</v>
      </c>
      <c r="N635">
        <v>-0.4</v>
      </c>
      <c r="O635">
        <v>30</v>
      </c>
      <c r="P635">
        <v>1.46</v>
      </c>
    </row>
    <row r="636" spans="1:16" x14ac:dyDescent="0.2">
      <c r="A636">
        <v>220324</v>
      </c>
      <c r="B636">
        <v>81832</v>
      </c>
      <c r="C636">
        <v>21206</v>
      </c>
      <c r="D636">
        <v>-2.6073884999999999</v>
      </c>
      <c r="E636">
        <v>52.915554</v>
      </c>
      <c r="F636">
        <v>103.3</v>
      </c>
      <c r="G636">
        <v>152.1</v>
      </c>
      <c r="H636">
        <v>6.5</v>
      </c>
      <c r="I636">
        <v>0</v>
      </c>
      <c r="J636" t="s">
        <v>23</v>
      </c>
      <c r="K636" t="s">
        <v>24</v>
      </c>
      <c r="L636">
        <v>100643</v>
      </c>
      <c r="M636">
        <v>91.5</v>
      </c>
      <c r="N636">
        <v>-0.4</v>
      </c>
      <c r="O636">
        <v>30.9</v>
      </c>
      <c r="P636">
        <v>1.48</v>
      </c>
    </row>
    <row r="637" spans="1:16" x14ac:dyDescent="0.2">
      <c r="A637">
        <v>220324</v>
      </c>
      <c r="B637">
        <v>81833</v>
      </c>
      <c r="C637">
        <v>21206</v>
      </c>
      <c r="D637">
        <v>-2.6073626999999999</v>
      </c>
      <c r="E637">
        <v>52.915562299999998</v>
      </c>
      <c r="F637">
        <v>103.3</v>
      </c>
      <c r="G637">
        <v>152.1</v>
      </c>
      <c r="H637">
        <v>6.7</v>
      </c>
      <c r="I637">
        <v>0</v>
      </c>
      <c r="J637" t="s">
        <v>23</v>
      </c>
      <c r="K637" t="s">
        <v>24</v>
      </c>
      <c r="L637">
        <v>100644</v>
      </c>
      <c r="M637">
        <v>90.4</v>
      </c>
      <c r="N637">
        <v>-0.39</v>
      </c>
      <c r="O637">
        <v>29.8</v>
      </c>
      <c r="P637">
        <v>1.45</v>
      </c>
    </row>
    <row r="638" spans="1:16" x14ac:dyDescent="0.2">
      <c r="A638">
        <v>220324</v>
      </c>
      <c r="B638">
        <v>81834</v>
      </c>
      <c r="C638">
        <v>21206</v>
      </c>
      <c r="D638">
        <v>-2.6073339999999998</v>
      </c>
      <c r="E638">
        <v>52.915569499999997</v>
      </c>
      <c r="F638">
        <v>103.3</v>
      </c>
      <c r="G638">
        <v>152.1</v>
      </c>
      <c r="H638">
        <v>7</v>
      </c>
      <c r="I638">
        <v>0</v>
      </c>
      <c r="J638" t="s">
        <v>23</v>
      </c>
      <c r="K638" t="s">
        <v>24</v>
      </c>
      <c r="L638">
        <v>100645</v>
      </c>
      <c r="M638">
        <v>90.1</v>
      </c>
      <c r="N638">
        <v>-0.42</v>
      </c>
      <c r="O638">
        <v>29.9</v>
      </c>
      <c r="P638">
        <v>1.46</v>
      </c>
    </row>
    <row r="639" spans="1:16" x14ac:dyDescent="0.2">
      <c r="A639">
        <v>220324</v>
      </c>
      <c r="B639">
        <v>81835</v>
      </c>
      <c r="C639">
        <v>21206</v>
      </c>
      <c r="D639">
        <v>-2.6073027</v>
      </c>
      <c r="E639">
        <v>52.915578500000002</v>
      </c>
      <c r="F639">
        <v>103.5</v>
      </c>
      <c r="G639">
        <v>152.30000000000001</v>
      </c>
      <c r="H639">
        <v>7.7</v>
      </c>
      <c r="I639">
        <v>0</v>
      </c>
      <c r="J639" t="s">
        <v>23</v>
      </c>
      <c r="K639" t="s">
        <v>24</v>
      </c>
      <c r="L639">
        <v>100646</v>
      </c>
      <c r="M639">
        <v>89.3</v>
      </c>
      <c r="N639">
        <v>-0.42</v>
      </c>
      <c r="O639">
        <v>28</v>
      </c>
      <c r="P639">
        <v>1.43</v>
      </c>
    </row>
    <row r="640" spans="1:16" x14ac:dyDescent="0.2">
      <c r="A640">
        <v>220324</v>
      </c>
      <c r="B640">
        <v>81836</v>
      </c>
      <c r="C640">
        <v>21206</v>
      </c>
      <c r="D640">
        <v>-2.6072677999999998</v>
      </c>
      <c r="E640">
        <v>52.915589199999999</v>
      </c>
      <c r="F640">
        <v>103.6</v>
      </c>
      <c r="G640">
        <v>152.4</v>
      </c>
      <c r="H640">
        <v>8.6</v>
      </c>
      <c r="I640">
        <v>0</v>
      </c>
      <c r="J640" t="s">
        <v>23</v>
      </c>
      <c r="K640" t="s">
        <v>24</v>
      </c>
      <c r="L640">
        <v>100647</v>
      </c>
      <c r="M640">
        <v>91</v>
      </c>
      <c r="N640">
        <v>-0.42</v>
      </c>
      <c r="O640">
        <v>30</v>
      </c>
      <c r="P640">
        <v>1.46</v>
      </c>
    </row>
    <row r="641" spans="1:16" x14ac:dyDescent="0.2">
      <c r="A641">
        <v>220324</v>
      </c>
      <c r="B641">
        <v>81837</v>
      </c>
      <c r="C641">
        <v>21206</v>
      </c>
      <c r="D641">
        <v>-2.6072291999999999</v>
      </c>
      <c r="E641">
        <v>52.915601299999999</v>
      </c>
      <c r="F641">
        <v>103.7</v>
      </c>
      <c r="G641">
        <v>152.5</v>
      </c>
      <c r="H641">
        <v>9.6</v>
      </c>
      <c r="I641">
        <v>0</v>
      </c>
      <c r="J641" t="s">
        <v>23</v>
      </c>
      <c r="K641" t="s">
        <v>24</v>
      </c>
      <c r="L641">
        <v>100648</v>
      </c>
      <c r="M641">
        <v>91.3</v>
      </c>
      <c r="N641">
        <v>-0.42</v>
      </c>
      <c r="O641">
        <v>30.3</v>
      </c>
      <c r="P641">
        <v>1.44</v>
      </c>
    </row>
    <row r="642" spans="1:16" x14ac:dyDescent="0.2">
      <c r="A642">
        <v>220324</v>
      </c>
      <c r="B642">
        <v>81838</v>
      </c>
      <c r="C642">
        <v>21206</v>
      </c>
      <c r="D642">
        <v>-2.6071895</v>
      </c>
      <c r="E642">
        <v>52.915613700000002</v>
      </c>
      <c r="F642">
        <v>103.8</v>
      </c>
      <c r="G642">
        <v>152.6</v>
      </c>
      <c r="H642">
        <v>10.199999999999999</v>
      </c>
      <c r="I642">
        <v>0</v>
      </c>
      <c r="J642" t="s">
        <v>23</v>
      </c>
      <c r="K642" t="s">
        <v>24</v>
      </c>
      <c r="L642">
        <v>100649</v>
      </c>
      <c r="M642">
        <v>92.8</v>
      </c>
      <c r="N642">
        <v>-0.41</v>
      </c>
      <c r="O642">
        <v>32.700000000000003</v>
      </c>
      <c r="P642">
        <v>1.49</v>
      </c>
    </row>
    <row r="643" spans="1:16" x14ac:dyDescent="0.2">
      <c r="A643">
        <v>220324</v>
      </c>
      <c r="B643">
        <v>81839</v>
      </c>
      <c r="C643">
        <v>21206</v>
      </c>
      <c r="D643">
        <v>-2.6071487000000002</v>
      </c>
      <c r="E643">
        <v>52.915626799999998</v>
      </c>
      <c r="F643">
        <v>103.8</v>
      </c>
      <c r="G643">
        <v>152.6</v>
      </c>
      <c r="H643">
        <v>10.7</v>
      </c>
      <c r="I643">
        <v>0</v>
      </c>
      <c r="J643" t="s">
        <v>23</v>
      </c>
      <c r="K643" t="s">
        <v>24</v>
      </c>
      <c r="L643">
        <v>100650</v>
      </c>
      <c r="M643">
        <v>90.6</v>
      </c>
      <c r="N643">
        <v>-0.42</v>
      </c>
      <c r="O643">
        <v>29.7</v>
      </c>
      <c r="P643">
        <v>1.44</v>
      </c>
    </row>
    <row r="644" spans="1:16" x14ac:dyDescent="0.2">
      <c r="A644">
        <v>220324</v>
      </c>
      <c r="B644">
        <v>81840</v>
      </c>
      <c r="C644">
        <v>21206</v>
      </c>
      <c r="D644">
        <v>-2.6071059999999999</v>
      </c>
      <c r="E644">
        <v>52.915640000000003</v>
      </c>
      <c r="F644">
        <v>104</v>
      </c>
      <c r="G644">
        <v>152.80000000000001</v>
      </c>
      <c r="H644">
        <v>11.1</v>
      </c>
      <c r="I644">
        <v>0</v>
      </c>
      <c r="J644" t="s">
        <v>23</v>
      </c>
      <c r="K644" t="s">
        <v>24</v>
      </c>
      <c r="L644">
        <v>100651</v>
      </c>
      <c r="M644">
        <v>90.9</v>
      </c>
      <c r="N644">
        <v>-0.41</v>
      </c>
      <c r="O644">
        <v>30.5</v>
      </c>
      <c r="P644">
        <v>1.5</v>
      </c>
    </row>
    <row r="645" spans="1:16" x14ac:dyDescent="0.2">
      <c r="A645">
        <v>220324</v>
      </c>
      <c r="B645">
        <v>81841</v>
      </c>
      <c r="C645">
        <v>21206</v>
      </c>
      <c r="D645">
        <v>-2.6070647</v>
      </c>
      <c r="E645">
        <v>52.915652999999999</v>
      </c>
      <c r="F645">
        <v>103.9</v>
      </c>
      <c r="G645">
        <v>152.69999999999999</v>
      </c>
      <c r="H645">
        <v>11.2</v>
      </c>
      <c r="I645">
        <v>0</v>
      </c>
      <c r="J645" t="s">
        <v>23</v>
      </c>
      <c r="K645" t="s">
        <v>24</v>
      </c>
      <c r="L645">
        <v>100652</v>
      </c>
      <c r="M645">
        <v>89.4</v>
      </c>
      <c r="N645">
        <v>-0.42</v>
      </c>
      <c r="O645">
        <v>29.5</v>
      </c>
      <c r="P645">
        <v>1.47</v>
      </c>
    </row>
    <row r="646" spans="1:16" x14ac:dyDescent="0.2">
      <c r="A646">
        <v>220324</v>
      </c>
      <c r="B646">
        <v>81842</v>
      </c>
      <c r="C646">
        <v>21206</v>
      </c>
      <c r="D646">
        <v>-2.6070226999999999</v>
      </c>
      <c r="E646">
        <v>52.915665699999998</v>
      </c>
      <c r="F646">
        <v>103.9</v>
      </c>
      <c r="G646">
        <v>152.69999999999999</v>
      </c>
      <c r="H646">
        <v>11.3</v>
      </c>
      <c r="I646">
        <v>0</v>
      </c>
      <c r="J646" t="s">
        <v>23</v>
      </c>
      <c r="K646" t="s">
        <v>24</v>
      </c>
      <c r="L646">
        <v>100653</v>
      </c>
      <c r="M646">
        <v>88.7</v>
      </c>
      <c r="N646">
        <v>-0.41</v>
      </c>
      <c r="O646">
        <v>29.4</v>
      </c>
      <c r="P646">
        <v>1.48</v>
      </c>
    </row>
    <row r="647" spans="1:16" x14ac:dyDescent="0.2">
      <c r="A647">
        <v>220324</v>
      </c>
      <c r="B647">
        <v>81843</v>
      </c>
      <c r="C647">
        <v>21206</v>
      </c>
      <c r="D647">
        <v>-2.6069798</v>
      </c>
      <c r="E647">
        <v>52.915678700000001</v>
      </c>
      <c r="F647">
        <v>103.9</v>
      </c>
      <c r="G647">
        <v>152.69999999999999</v>
      </c>
      <c r="H647">
        <v>11.4</v>
      </c>
      <c r="I647">
        <v>0</v>
      </c>
      <c r="J647" t="s">
        <v>23</v>
      </c>
      <c r="K647" t="s">
        <v>24</v>
      </c>
      <c r="L647">
        <v>100654</v>
      </c>
      <c r="M647">
        <v>87.1</v>
      </c>
      <c r="N647">
        <v>-0.42</v>
      </c>
      <c r="O647">
        <v>27.3</v>
      </c>
      <c r="P647">
        <v>1.48</v>
      </c>
    </row>
    <row r="648" spans="1:16" x14ac:dyDescent="0.2">
      <c r="A648">
        <v>220324</v>
      </c>
      <c r="B648">
        <v>81844</v>
      </c>
      <c r="C648">
        <v>21206</v>
      </c>
      <c r="D648">
        <v>-2.6069374999999999</v>
      </c>
      <c r="E648">
        <v>52.915691199999998</v>
      </c>
      <c r="F648">
        <v>104</v>
      </c>
      <c r="G648">
        <v>152.80000000000001</v>
      </c>
      <c r="H648">
        <v>11.4</v>
      </c>
      <c r="I648">
        <v>0</v>
      </c>
      <c r="J648" t="s">
        <v>23</v>
      </c>
      <c r="K648" t="s">
        <v>24</v>
      </c>
      <c r="L648">
        <v>100655</v>
      </c>
      <c r="M648">
        <v>86</v>
      </c>
      <c r="N648">
        <v>-0.42</v>
      </c>
      <c r="O648">
        <v>25.5</v>
      </c>
      <c r="P648">
        <v>1.43</v>
      </c>
    </row>
    <row r="649" spans="1:16" x14ac:dyDescent="0.2">
      <c r="A649">
        <v>220324</v>
      </c>
      <c r="B649">
        <v>81845</v>
      </c>
      <c r="C649">
        <v>21206</v>
      </c>
      <c r="D649">
        <v>-2.606894</v>
      </c>
      <c r="E649">
        <v>52.915703999999998</v>
      </c>
      <c r="F649">
        <v>104.2</v>
      </c>
      <c r="G649">
        <v>153</v>
      </c>
      <c r="H649">
        <v>11.6</v>
      </c>
      <c r="I649">
        <v>0</v>
      </c>
      <c r="J649" t="s">
        <v>23</v>
      </c>
      <c r="K649" t="s">
        <v>24</v>
      </c>
      <c r="L649">
        <v>100656</v>
      </c>
      <c r="M649">
        <v>86.5</v>
      </c>
      <c r="N649">
        <v>-0.4</v>
      </c>
      <c r="O649">
        <v>27.9</v>
      </c>
      <c r="P649">
        <v>1.47</v>
      </c>
    </row>
    <row r="650" spans="1:16" x14ac:dyDescent="0.2">
      <c r="A650">
        <v>220324</v>
      </c>
      <c r="B650">
        <v>81846</v>
      </c>
      <c r="C650">
        <v>21206</v>
      </c>
      <c r="D650">
        <v>-2.6068492999999999</v>
      </c>
      <c r="E650">
        <v>52.915717299999997</v>
      </c>
      <c r="F650">
        <v>104.3</v>
      </c>
      <c r="G650">
        <v>153.1</v>
      </c>
      <c r="H650">
        <v>11.8</v>
      </c>
      <c r="I650">
        <v>0</v>
      </c>
      <c r="J650" t="s">
        <v>23</v>
      </c>
      <c r="K650" t="s">
        <v>24</v>
      </c>
      <c r="L650">
        <v>100657</v>
      </c>
      <c r="M650">
        <v>86.7</v>
      </c>
      <c r="N650">
        <v>-0.41</v>
      </c>
      <c r="O650">
        <v>27.4</v>
      </c>
      <c r="P650">
        <v>1.46</v>
      </c>
    </row>
    <row r="651" spans="1:16" x14ac:dyDescent="0.2">
      <c r="A651">
        <v>220324</v>
      </c>
      <c r="B651">
        <v>81847</v>
      </c>
      <c r="C651">
        <v>21206</v>
      </c>
      <c r="D651">
        <v>-2.6068033000000002</v>
      </c>
      <c r="E651">
        <v>52.915731000000001</v>
      </c>
      <c r="F651">
        <v>104.4</v>
      </c>
      <c r="G651">
        <v>153.19999999999999</v>
      </c>
      <c r="H651">
        <v>12.1</v>
      </c>
      <c r="I651">
        <v>0</v>
      </c>
      <c r="J651" t="s">
        <v>23</v>
      </c>
      <c r="K651" t="s">
        <v>24</v>
      </c>
      <c r="L651">
        <v>100658</v>
      </c>
      <c r="M651">
        <v>86</v>
      </c>
      <c r="N651">
        <v>-0.41</v>
      </c>
      <c r="O651">
        <v>26.8</v>
      </c>
      <c r="P651">
        <v>1.46</v>
      </c>
    </row>
    <row r="652" spans="1:16" x14ac:dyDescent="0.2">
      <c r="A652">
        <v>220324</v>
      </c>
      <c r="B652">
        <v>81848</v>
      </c>
      <c r="C652">
        <v>21206</v>
      </c>
      <c r="D652">
        <v>-2.6067583000000001</v>
      </c>
      <c r="E652">
        <v>52.915745200000003</v>
      </c>
      <c r="F652">
        <v>104.6</v>
      </c>
      <c r="G652">
        <v>153.4</v>
      </c>
      <c r="H652">
        <v>12.2</v>
      </c>
      <c r="I652">
        <v>0</v>
      </c>
      <c r="J652" t="s">
        <v>23</v>
      </c>
      <c r="K652" t="s">
        <v>24</v>
      </c>
      <c r="L652">
        <v>100659</v>
      </c>
      <c r="M652">
        <v>85.2</v>
      </c>
      <c r="N652">
        <v>-0.41</v>
      </c>
      <c r="O652">
        <v>26.3</v>
      </c>
      <c r="P652">
        <v>1.45</v>
      </c>
    </row>
    <row r="653" spans="1:16" x14ac:dyDescent="0.2">
      <c r="A653">
        <v>220324</v>
      </c>
      <c r="B653">
        <v>81849</v>
      </c>
      <c r="C653">
        <v>21206</v>
      </c>
      <c r="D653">
        <v>-2.6067127999999999</v>
      </c>
      <c r="E653">
        <v>52.915759700000002</v>
      </c>
      <c r="F653">
        <v>104.7</v>
      </c>
      <c r="G653">
        <v>153.5</v>
      </c>
      <c r="H653">
        <v>12.3</v>
      </c>
      <c r="I653">
        <v>0</v>
      </c>
      <c r="J653" t="s">
        <v>23</v>
      </c>
      <c r="K653" t="s">
        <v>24</v>
      </c>
      <c r="L653">
        <v>100660</v>
      </c>
      <c r="M653">
        <v>85.3</v>
      </c>
      <c r="N653">
        <v>-0.4</v>
      </c>
      <c r="O653">
        <v>26.6</v>
      </c>
      <c r="P653">
        <v>1.47</v>
      </c>
    </row>
    <row r="654" spans="1:16" x14ac:dyDescent="0.2">
      <c r="A654">
        <v>220324</v>
      </c>
      <c r="B654">
        <v>81850</v>
      </c>
      <c r="C654">
        <v>21206</v>
      </c>
      <c r="D654">
        <v>-2.606668</v>
      </c>
      <c r="E654">
        <v>52.915773999999999</v>
      </c>
      <c r="F654">
        <v>104.9</v>
      </c>
      <c r="G654">
        <v>153.69999999999999</v>
      </c>
      <c r="H654">
        <v>12.3</v>
      </c>
      <c r="I654">
        <v>0</v>
      </c>
      <c r="J654" t="s">
        <v>23</v>
      </c>
      <c r="K654" t="s">
        <v>24</v>
      </c>
      <c r="L654">
        <v>100661</v>
      </c>
      <c r="M654">
        <v>85.1</v>
      </c>
      <c r="N654">
        <v>-0.41</v>
      </c>
      <c r="O654">
        <v>27.7</v>
      </c>
      <c r="P654">
        <v>1.49</v>
      </c>
    </row>
    <row r="655" spans="1:16" x14ac:dyDescent="0.2">
      <c r="A655">
        <v>220324</v>
      </c>
      <c r="B655">
        <v>81851</v>
      </c>
      <c r="C655">
        <v>21206</v>
      </c>
      <c r="D655">
        <v>-2.6066227999999998</v>
      </c>
      <c r="E655">
        <v>52.915787999999999</v>
      </c>
      <c r="F655">
        <v>104.9</v>
      </c>
      <c r="G655">
        <v>153.69999999999999</v>
      </c>
      <c r="H655">
        <v>12.3</v>
      </c>
      <c r="I655">
        <v>0</v>
      </c>
      <c r="J655" t="s">
        <v>23</v>
      </c>
      <c r="K655" t="s">
        <v>24</v>
      </c>
      <c r="L655">
        <v>100662</v>
      </c>
      <c r="M655">
        <v>84.1</v>
      </c>
      <c r="N655">
        <v>-0.41</v>
      </c>
      <c r="O655">
        <v>26.4</v>
      </c>
      <c r="P655">
        <v>1.47</v>
      </c>
    </row>
    <row r="656" spans="1:16" x14ac:dyDescent="0.2">
      <c r="A656">
        <v>220324</v>
      </c>
      <c r="B656">
        <v>81852</v>
      </c>
      <c r="C656">
        <v>21206</v>
      </c>
      <c r="D656">
        <v>-2.6065784999999999</v>
      </c>
      <c r="E656">
        <v>52.915801299999998</v>
      </c>
      <c r="F656">
        <v>105</v>
      </c>
      <c r="G656">
        <v>153.80000000000001</v>
      </c>
      <c r="H656">
        <v>12.1</v>
      </c>
      <c r="I656">
        <v>0</v>
      </c>
      <c r="J656" t="s">
        <v>23</v>
      </c>
      <c r="K656" t="s">
        <v>24</v>
      </c>
      <c r="L656">
        <v>100663</v>
      </c>
      <c r="M656">
        <v>82.5</v>
      </c>
      <c r="N656">
        <v>-0.42</v>
      </c>
      <c r="O656">
        <v>23.5</v>
      </c>
      <c r="P656">
        <v>1.44</v>
      </c>
    </row>
    <row r="657" spans="1:16" x14ac:dyDescent="0.2">
      <c r="A657">
        <v>220324</v>
      </c>
      <c r="B657">
        <v>81853</v>
      </c>
      <c r="C657">
        <v>21206</v>
      </c>
      <c r="D657">
        <v>-2.6065356999999998</v>
      </c>
      <c r="E657">
        <v>52.915815500000001</v>
      </c>
      <c r="F657">
        <v>105.1</v>
      </c>
      <c r="G657">
        <v>153.9</v>
      </c>
      <c r="H657">
        <v>12</v>
      </c>
      <c r="I657">
        <v>0</v>
      </c>
      <c r="J657" t="s">
        <v>23</v>
      </c>
      <c r="K657" t="s">
        <v>24</v>
      </c>
      <c r="L657">
        <v>100664</v>
      </c>
      <c r="M657">
        <v>83.7</v>
      </c>
      <c r="N657">
        <v>-0.42</v>
      </c>
      <c r="O657">
        <v>25.9</v>
      </c>
      <c r="P657">
        <v>1.48</v>
      </c>
    </row>
    <row r="658" spans="1:16" x14ac:dyDescent="0.2">
      <c r="A658">
        <v>220324</v>
      </c>
      <c r="B658">
        <v>81854</v>
      </c>
      <c r="C658">
        <v>21206</v>
      </c>
      <c r="D658">
        <v>-2.6064918000000001</v>
      </c>
      <c r="E658">
        <v>52.915829799999997</v>
      </c>
      <c r="F658">
        <v>105.2</v>
      </c>
      <c r="G658">
        <v>154</v>
      </c>
      <c r="H658">
        <v>12</v>
      </c>
      <c r="I658">
        <v>0</v>
      </c>
      <c r="J658" t="s">
        <v>23</v>
      </c>
      <c r="K658" t="s">
        <v>24</v>
      </c>
      <c r="L658">
        <v>100665</v>
      </c>
      <c r="M658">
        <v>83.2</v>
      </c>
      <c r="N658">
        <v>-0.4</v>
      </c>
      <c r="O658">
        <v>25.4</v>
      </c>
      <c r="P658">
        <v>1.47</v>
      </c>
    </row>
    <row r="659" spans="1:16" x14ac:dyDescent="0.2">
      <c r="A659">
        <v>220324</v>
      </c>
      <c r="B659">
        <v>81855</v>
      </c>
      <c r="C659">
        <v>21206</v>
      </c>
      <c r="D659">
        <v>-2.6064462000000002</v>
      </c>
      <c r="E659">
        <v>52.915844700000001</v>
      </c>
      <c r="F659">
        <v>105.3</v>
      </c>
      <c r="G659">
        <v>154.1</v>
      </c>
      <c r="H659">
        <v>12.3</v>
      </c>
      <c r="I659">
        <v>0</v>
      </c>
      <c r="J659" t="s">
        <v>23</v>
      </c>
      <c r="K659" t="s">
        <v>24</v>
      </c>
      <c r="L659">
        <v>100666</v>
      </c>
      <c r="M659">
        <v>83.6</v>
      </c>
      <c r="N659">
        <v>-0.4</v>
      </c>
      <c r="O659">
        <v>26.5</v>
      </c>
      <c r="P659">
        <v>1.5</v>
      </c>
    </row>
    <row r="660" spans="1:16" x14ac:dyDescent="0.2">
      <c r="A660">
        <v>220324</v>
      </c>
      <c r="B660">
        <v>81856</v>
      </c>
      <c r="C660">
        <v>21206</v>
      </c>
      <c r="D660">
        <v>-2.6063985000000001</v>
      </c>
      <c r="E660">
        <v>52.915860000000002</v>
      </c>
      <c r="F660">
        <v>105.4</v>
      </c>
      <c r="G660">
        <v>154.19999999999999</v>
      </c>
      <c r="H660">
        <v>12.7</v>
      </c>
      <c r="I660">
        <v>0</v>
      </c>
      <c r="J660" t="s">
        <v>23</v>
      </c>
      <c r="K660" t="s">
        <v>24</v>
      </c>
      <c r="L660">
        <v>100667</v>
      </c>
      <c r="M660">
        <v>83.9</v>
      </c>
      <c r="N660">
        <v>-0.41</v>
      </c>
      <c r="O660">
        <v>26.4</v>
      </c>
      <c r="P660">
        <v>1.48</v>
      </c>
    </row>
    <row r="661" spans="1:16" x14ac:dyDescent="0.2">
      <c r="A661">
        <v>220324</v>
      </c>
      <c r="B661">
        <v>81857</v>
      </c>
      <c r="C661">
        <v>21206</v>
      </c>
      <c r="D661">
        <v>-2.6063494999999999</v>
      </c>
      <c r="E661">
        <v>52.915874799999997</v>
      </c>
      <c r="F661">
        <v>105.6</v>
      </c>
      <c r="G661">
        <v>154.4</v>
      </c>
      <c r="H661">
        <v>13</v>
      </c>
      <c r="I661">
        <v>0</v>
      </c>
      <c r="J661" t="s">
        <v>23</v>
      </c>
      <c r="K661" t="s">
        <v>24</v>
      </c>
      <c r="L661">
        <v>100668</v>
      </c>
      <c r="M661">
        <v>82.9</v>
      </c>
      <c r="N661">
        <v>-0.41</v>
      </c>
      <c r="O661">
        <v>25.8</v>
      </c>
      <c r="P661">
        <v>1.48</v>
      </c>
    </row>
    <row r="662" spans="1:16" x14ac:dyDescent="0.2">
      <c r="A662">
        <v>220324</v>
      </c>
      <c r="B662">
        <v>81858</v>
      </c>
      <c r="C662">
        <v>21206</v>
      </c>
      <c r="D662">
        <v>-2.6062992</v>
      </c>
      <c r="E662">
        <v>52.915889999999997</v>
      </c>
      <c r="F662">
        <v>105.7</v>
      </c>
      <c r="G662">
        <v>154.5</v>
      </c>
      <c r="H662">
        <v>13.3</v>
      </c>
      <c r="I662">
        <v>0</v>
      </c>
      <c r="J662" t="s">
        <v>23</v>
      </c>
      <c r="K662" t="s">
        <v>24</v>
      </c>
      <c r="L662">
        <v>100669</v>
      </c>
      <c r="M662">
        <v>80</v>
      </c>
      <c r="N662">
        <v>-0.41</v>
      </c>
      <c r="O662">
        <v>20.2</v>
      </c>
      <c r="P662">
        <v>1.4</v>
      </c>
    </row>
    <row r="663" spans="1:16" x14ac:dyDescent="0.2">
      <c r="A663">
        <v>220324</v>
      </c>
      <c r="B663">
        <v>81900</v>
      </c>
      <c r="C663">
        <v>21206</v>
      </c>
      <c r="D663">
        <v>-2.6062018</v>
      </c>
      <c r="E663">
        <v>52.915920700000001</v>
      </c>
      <c r="F663">
        <v>105.9</v>
      </c>
      <c r="G663">
        <v>154.69999999999999</v>
      </c>
      <c r="H663">
        <v>13.3</v>
      </c>
      <c r="I663">
        <v>0</v>
      </c>
      <c r="J663" t="s">
        <v>23</v>
      </c>
      <c r="K663" t="s">
        <v>24</v>
      </c>
      <c r="L663">
        <v>100671</v>
      </c>
      <c r="M663">
        <v>81.7</v>
      </c>
      <c r="N663">
        <v>-0.41</v>
      </c>
      <c r="O663">
        <v>23</v>
      </c>
      <c r="P663">
        <v>1.44</v>
      </c>
    </row>
    <row r="664" spans="1:16" x14ac:dyDescent="0.2">
      <c r="A664">
        <v>220324</v>
      </c>
      <c r="B664">
        <v>81901</v>
      </c>
      <c r="C664">
        <v>21206</v>
      </c>
      <c r="D664">
        <v>-2.6061524999999999</v>
      </c>
      <c r="E664">
        <v>52.915936000000002</v>
      </c>
      <c r="F664">
        <v>106</v>
      </c>
      <c r="G664">
        <v>154.80000000000001</v>
      </c>
      <c r="H664">
        <v>13.4</v>
      </c>
      <c r="I664">
        <v>0</v>
      </c>
      <c r="J664" t="s">
        <v>23</v>
      </c>
      <c r="K664" t="s">
        <v>24</v>
      </c>
      <c r="L664">
        <v>100672</v>
      </c>
      <c r="M664">
        <v>84.3</v>
      </c>
      <c r="N664">
        <v>-0.4</v>
      </c>
      <c r="O664">
        <v>27.8</v>
      </c>
      <c r="P664">
        <v>1.49</v>
      </c>
    </row>
    <row r="665" spans="1:16" x14ac:dyDescent="0.2">
      <c r="A665">
        <v>220324</v>
      </c>
      <c r="B665">
        <v>81902</v>
      </c>
      <c r="C665">
        <v>21206</v>
      </c>
      <c r="D665">
        <v>-2.6061032000000002</v>
      </c>
      <c r="E665">
        <v>52.915951499999998</v>
      </c>
      <c r="F665">
        <v>106</v>
      </c>
      <c r="G665">
        <v>154.80000000000001</v>
      </c>
      <c r="H665">
        <v>13.4</v>
      </c>
      <c r="I665">
        <v>0</v>
      </c>
      <c r="J665" t="s">
        <v>23</v>
      </c>
      <c r="K665" t="s">
        <v>24</v>
      </c>
      <c r="L665">
        <v>100673</v>
      </c>
      <c r="M665">
        <v>84.2</v>
      </c>
      <c r="N665">
        <v>-0.4</v>
      </c>
      <c r="O665">
        <v>27.3</v>
      </c>
      <c r="P665">
        <v>1.48</v>
      </c>
    </row>
    <row r="666" spans="1:16" x14ac:dyDescent="0.2">
      <c r="A666">
        <v>220324</v>
      </c>
      <c r="B666">
        <v>81903</v>
      </c>
      <c r="C666">
        <v>21206</v>
      </c>
      <c r="D666">
        <v>-2.6060538000000002</v>
      </c>
      <c r="E666">
        <v>52.915967700000003</v>
      </c>
      <c r="F666">
        <v>106.2</v>
      </c>
      <c r="G666">
        <v>155</v>
      </c>
      <c r="H666">
        <v>13.5</v>
      </c>
      <c r="I666">
        <v>0</v>
      </c>
      <c r="J666" t="s">
        <v>23</v>
      </c>
      <c r="K666" t="s">
        <v>24</v>
      </c>
      <c r="L666">
        <v>100674</v>
      </c>
      <c r="M666">
        <v>84</v>
      </c>
      <c r="N666">
        <v>-0.39</v>
      </c>
      <c r="O666">
        <v>27.3</v>
      </c>
      <c r="P666">
        <v>1.49</v>
      </c>
    </row>
    <row r="667" spans="1:16" x14ac:dyDescent="0.2">
      <c r="A667">
        <v>220324</v>
      </c>
      <c r="B667">
        <v>81904</v>
      </c>
      <c r="C667">
        <v>21206</v>
      </c>
      <c r="D667">
        <v>-2.6060028000000002</v>
      </c>
      <c r="E667">
        <v>52.915984000000002</v>
      </c>
      <c r="F667">
        <v>106.3</v>
      </c>
      <c r="G667">
        <v>155.1</v>
      </c>
      <c r="H667">
        <v>13.7</v>
      </c>
      <c r="I667">
        <v>0</v>
      </c>
      <c r="J667" t="s">
        <v>23</v>
      </c>
      <c r="K667" t="s">
        <v>24</v>
      </c>
      <c r="L667">
        <v>100675</v>
      </c>
      <c r="M667">
        <v>82.7</v>
      </c>
      <c r="N667">
        <v>-0.4</v>
      </c>
      <c r="O667">
        <v>25.7</v>
      </c>
      <c r="P667">
        <v>1.48</v>
      </c>
    </row>
    <row r="668" spans="1:16" x14ac:dyDescent="0.2">
      <c r="A668">
        <v>220324</v>
      </c>
      <c r="B668">
        <v>81905</v>
      </c>
      <c r="C668">
        <v>21206</v>
      </c>
      <c r="D668">
        <v>-2.6059513000000001</v>
      </c>
      <c r="E668">
        <v>52.916001199999997</v>
      </c>
      <c r="F668">
        <v>106.5</v>
      </c>
      <c r="G668">
        <v>155.30000000000001</v>
      </c>
      <c r="H668">
        <v>14</v>
      </c>
      <c r="I668">
        <v>0</v>
      </c>
      <c r="J668" t="s">
        <v>23</v>
      </c>
      <c r="K668" t="s">
        <v>24</v>
      </c>
      <c r="L668">
        <v>100676</v>
      </c>
      <c r="M668">
        <v>82.5</v>
      </c>
      <c r="N668">
        <v>-0.41</v>
      </c>
      <c r="O668">
        <v>25.5</v>
      </c>
      <c r="P668">
        <v>1.48</v>
      </c>
    </row>
    <row r="669" spans="1:16" x14ac:dyDescent="0.2">
      <c r="A669">
        <v>220324</v>
      </c>
      <c r="B669">
        <v>81906</v>
      </c>
      <c r="C669">
        <v>21206</v>
      </c>
      <c r="D669">
        <v>-2.6058998</v>
      </c>
      <c r="E669">
        <v>52.916017699999998</v>
      </c>
      <c r="F669">
        <v>106.7</v>
      </c>
      <c r="G669">
        <v>155.5</v>
      </c>
      <c r="H669">
        <v>14.1</v>
      </c>
      <c r="I669">
        <v>0</v>
      </c>
      <c r="J669" t="s">
        <v>23</v>
      </c>
      <c r="K669" t="s">
        <v>24</v>
      </c>
      <c r="L669">
        <v>100677</v>
      </c>
      <c r="M669">
        <v>83.5</v>
      </c>
      <c r="N669">
        <v>-0.4</v>
      </c>
      <c r="O669">
        <v>27.4</v>
      </c>
      <c r="P669">
        <v>1.52</v>
      </c>
    </row>
    <row r="670" spans="1:16" x14ac:dyDescent="0.2">
      <c r="A670">
        <v>220324</v>
      </c>
      <c r="B670">
        <v>81907</v>
      </c>
      <c r="C670">
        <v>21206</v>
      </c>
      <c r="D670">
        <v>-2.6058490000000001</v>
      </c>
      <c r="E670">
        <v>52.9160337</v>
      </c>
      <c r="F670">
        <v>106.8</v>
      </c>
      <c r="G670">
        <v>155.6</v>
      </c>
      <c r="H670">
        <v>14</v>
      </c>
      <c r="I670">
        <v>0</v>
      </c>
      <c r="J670" t="s">
        <v>23</v>
      </c>
      <c r="K670" t="s">
        <v>24</v>
      </c>
      <c r="L670">
        <v>100678</v>
      </c>
      <c r="M670">
        <v>84.5</v>
      </c>
      <c r="N670">
        <v>-0.4</v>
      </c>
      <c r="O670">
        <v>27.9</v>
      </c>
      <c r="P670">
        <v>1.5</v>
      </c>
    </row>
    <row r="671" spans="1:16" x14ac:dyDescent="0.2">
      <c r="A671">
        <v>220324</v>
      </c>
      <c r="B671">
        <v>81908</v>
      </c>
      <c r="C671">
        <v>21206</v>
      </c>
      <c r="D671">
        <v>-2.6057985000000001</v>
      </c>
      <c r="E671">
        <v>52.916048799999999</v>
      </c>
      <c r="F671">
        <v>107</v>
      </c>
      <c r="G671">
        <v>155.80000000000001</v>
      </c>
      <c r="H671">
        <v>13.8</v>
      </c>
      <c r="I671">
        <v>0</v>
      </c>
      <c r="J671" t="s">
        <v>23</v>
      </c>
      <c r="K671" t="s">
        <v>24</v>
      </c>
      <c r="L671">
        <v>100679</v>
      </c>
      <c r="M671">
        <v>84.3</v>
      </c>
      <c r="N671">
        <v>-0.4</v>
      </c>
      <c r="O671">
        <v>26.7</v>
      </c>
      <c r="P671">
        <v>1.48</v>
      </c>
    </row>
    <row r="672" spans="1:16" x14ac:dyDescent="0.2">
      <c r="A672">
        <v>220324</v>
      </c>
      <c r="B672">
        <v>81909</v>
      </c>
      <c r="C672">
        <v>21206</v>
      </c>
      <c r="D672">
        <v>-2.6057488000000002</v>
      </c>
      <c r="E672">
        <v>52.916063999999999</v>
      </c>
      <c r="F672">
        <v>107.1</v>
      </c>
      <c r="G672">
        <v>155.9</v>
      </c>
      <c r="H672">
        <v>13.6</v>
      </c>
      <c r="I672">
        <v>0</v>
      </c>
      <c r="J672" t="s">
        <v>23</v>
      </c>
      <c r="K672" t="s">
        <v>24</v>
      </c>
      <c r="L672">
        <v>100680</v>
      </c>
      <c r="M672">
        <v>84.1</v>
      </c>
      <c r="N672">
        <v>-0.41</v>
      </c>
      <c r="O672">
        <v>25</v>
      </c>
      <c r="P672">
        <v>1.43</v>
      </c>
    </row>
    <row r="673" spans="1:16" x14ac:dyDescent="0.2">
      <c r="A673">
        <v>220324</v>
      </c>
      <c r="B673">
        <v>81910</v>
      </c>
      <c r="C673">
        <v>21206</v>
      </c>
      <c r="D673">
        <v>-2.6056992000000001</v>
      </c>
      <c r="E673">
        <v>52.9160793</v>
      </c>
      <c r="F673">
        <v>107.2</v>
      </c>
      <c r="G673">
        <v>156</v>
      </c>
      <c r="H673">
        <v>13.6</v>
      </c>
      <c r="I673">
        <v>0</v>
      </c>
      <c r="J673" t="s">
        <v>23</v>
      </c>
      <c r="K673" t="s">
        <v>24</v>
      </c>
      <c r="L673">
        <v>100681</v>
      </c>
      <c r="M673">
        <v>85.3</v>
      </c>
      <c r="N673">
        <v>-0.4</v>
      </c>
      <c r="O673">
        <v>26.5</v>
      </c>
      <c r="P673">
        <v>1.45</v>
      </c>
    </row>
    <row r="674" spans="1:16" x14ac:dyDescent="0.2">
      <c r="A674">
        <v>220324</v>
      </c>
      <c r="B674">
        <v>81911</v>
      </c>
      <c r="C674">
        <v>21206</v>
      </c>
      <c r="D674">
        <v>-2.6056485</v>
      </c>
      <c r="E674">
        <v>52.9160945</v>
      </c>
      <c r="F674">
        <v>107.3</v>
      </c>
      <c r="G674">
        <v>156.1</v>
      </c>
      <c r="H674">
        <v>13.6</v>
      </c>
      <c r="I674">
        <v>0</v>
      </c>
      <c r="J674" t="s">
        <v>23</v>
      </c>
      <c r="K674" t="s">
        <v>24</v>
      </c>
      <c r="L674">
        <v>100682</v>
      </c>
      <c r="M674">
        <v>83.6</v>
      </c>
      <c r="N674">
        <v>-0.41</v>
      </c>
      <c r="O674">
        <v>23.2</v>
      </c>
      <c r="P674">
        <v>1.39</v>
      </c>
    </row>
    <row r="675" spans="1:16" x14ac:dyDescent="0.2">
      <c r="A675">
        <v>220324</v>
      </c>
      <c r="B675">
        <v>81912</v>
      </c>
      <c r="C675">
        <v>21206</v>
      </c>
      <c r="D675">
        <v>-2.6055978</v>
      </c>
      <c r="E675">
        <v>52.916108199999996</v>
      </c>
      <c r="F675">
        <v>107.4</v>
      </c>
      <c r="G675">
        <v>156.19999999999999</v>
      </c>
      <c r="H675">
        <v>13.5</v>
      </c>
      <c r="I675">
        <v>0</v>
      </c>
      <c r="J675" t="s">
        <v>23</v>
      </c>
      <c r="K675" t="s">
        <v>24</v>
      </c>
      <c r="L675">
        <v>100683</v>
      </c>
      <c r="M675">
        <v>83.6</v>
      </c>
      <c r="N675">
        <v>-0.42</v>
      </c>
      <c r="O675">
        <v>22</v>
      </c>
      <c r="P675">
        <v>1.34</v>
      </c>
    </row>
    <row r="676" spans="1:16" x14ac:dyDescent="0.2">
      <c r="A676">
        <v>220324</v>
      </c>
      <c r="B676">
        <v>81913</v>
      </c>
      <c r="C676">
        <v>21206</v>
      </c>
      <c r="D676">
        <v>-2.6055457999999998</v>
      </c>
      <c r="E676">
        <v>52.916120499999998</v>
      </c>
      <c r="F676">
        <v>107.6</v>
      </c>
      <c r="G676">
        <v>156.4</v>
      </c>
      <c r="H676">
        <v>13.5</v>
      </c>
      <c r="I676">
        <v>0</v>
      </c>
      <c r="J676" t="s">
        <v>23</v>
      </c>
      <c r="K676" t="s">
        <v>24</v>
      </c>
      <c r="L676">
        <v>100684</v>
      </c>
      <c r="M676">
        <v>84.7</v>
      </c>
      <c r="N676">
        <v>-0.41</v>
      </c>
      <c r="O676">
        <v>24.8</v>
      </c>
      <c r="P676">
        <v>1.43</v>
      </c>
    </row>
    <row r="677" spans="1:16" x14ac:dyDescent="0.2">
      <c r="A677">
        <v>220324</v>
      </c>
      <c r="B677">
        <v>81914</v>
      </c>
      <c r="C677">
        <v>21206</v>
      </c>
      <c r="D677">
        <v>-2.6054957000000001</v>
      </c>
      <c r="E677">
        <v>52.916134200000002</v>
      </c>
      <c r="F677">
        <v>107.7</v>
      </c>
      <c r="G677">
        <v>156.5</v>
      </c>
      <c r="H677">
        <v>13.4</v>
      </c>
      <c r="I677">
        <v>0</v>
      </c>
      <c r="J677" t="s">
        <v>23</v>
      </c>
      <c r="K677" t="s">
        <v>24</v>
      </c>
      <c r="L677">
        <v>100685</v>
      </c>
      <c r="M677">
        <v>84.1</v>
      </c>
      <c r="N677">
        <v>-0.41</v>
      </c>
      <c r="O677">
        <v>24.6</v>
      </c>
      <c r="P677">
        <v>1.46</v>
      </c>
    </row>
    <row r="678" spans="1:16" x14ac:dyDescent="0.2">
      <c r="A678">
        <v>220324</v>
      </c>
      <c r="B678">
        <v>81915</v>
      </c>
      <c r="C678">
        <v>21206</v>
      </c>
      <c r="D678">
        <v>-2.6054447999999999</v>
      </c>
      <c r="E678">
        <v>52.916149699999998</v>
      </c>
      <c r="F678">
        <v>107.6</v>
      </c>
      <c r="G678">
        <v>156.4</v>
      </c>
      <c r="H678">
        <v>13.6</v>
      </c>
      <c r="I678">
        <v>0</v>
      </c>
      <c r="J678" t="s">
        <v>23</v>
      </c>
      <c r="K678" t="s">
        <v>24</v>
      </c>
      <c r="L678">
        <v>100686</v>
      </c>
      <c r="M678">
        <v>85.1</v>
      </c>
      <c r="N678">
        <v>-0.39</v>
      </c>
      <c r="O678">
        <v>26.2</v>
      </c>
      <c r="P678">
        <v>1.49</v>
      </c>
    </row>
    <row r="679" spans="1:16" x14ac:dyDescent="0.2">
      <c r="A679">
        <v>220324</v>
      </c>
      <c r="B679">
        <v>81916</v>
      </c>
      <c r="C679">
        <v>21206</v>
      </c>
      <c r="D679">
        <v>-2.6053958000000002</v>
      </c>
      <c r="E679">
        <v>52.916164799999997</v>
      </c>
      <c r="F679">
        <v>107.4</v>
      </c>
      <c r="G679">
        <v>156.19999999999999</v>
      </c>
      <c r="H679">
        <v>13.5</v>
      </c>
      <c r="I679">
        <v>0</v>
      </c>
      <c r="J679" t="s">
        <v>23</v>
      </c>
      <c r="K679" t="s">
        <v>24</v>
      </c>
      <c r="L679">
        <v>100687</v>
      </c>
      <c r="M679">
        <v>85.5</v>
      </c>
      <c r="N679">
        <v>-0.4</v>
      </c>
      <c r="O679">
        <v>27</v>
      </c>
      <c r="P679">
        <v>1.51</v>
      </c>
    </row>
    <row r="680" spans="1:16" x14ac:dyDescent="0.2">
      <c r="A680">
        <v>220324</v>
      </c>
      <c r="B680">
        <v>81917</v>
      </c>
      <c r="C680">
        <v>21206</v>
      </c>
      <c r="D680">
        <v>-2.6053516999999999</v>
      </c>
      <c r="E680">
        <v>52.9161778</v>
      </c>
      <c r="F680">
        <v>107.6</v>
      </c>
      <c r="G680">
        <v>156.4</v>
      </c>
      <c r="H680">
        <v>12.7</v>
      </c>
      <c r="I680">
        <v>0</v>
      </c>
      <c r="J680" t="s">
        <v>23</v>
      </c>
      <c r="K680" t="s">
        <v>24</v>
      </c>
      <c r="L680">
        <v>100688</v>
      </c>
      <c r="M680">
        <v>87</v>
      </c>
      <c r="N680">
        <v>-0.4</v>
      </c>
      <c r="O680">
        <v>28.3</v>
      </c>
      <c r="P680">
        <v>1.5</v>
      </c>
    </row>
    <row r="681" spans="1:16" x14ac:dyDescent="0.2">
      <c r="A681">
        <v>220324</v>
      </c>
      <c r="B681">
        <v>81918</v>
      </c>
      <c r="C681">
        <v>21206</v>
      </c>
      <c r="D681">
        <v>-2.6053185000000001</v>
      </c>
      <c r="E681">
        <v>52.916191499999996</v>
      </c>
      <c r="F681">
        <v>107.8</v>
      </c>
      <c r="G681">
        <v>156.6</v>
      </c>
      <c r="H681">
        <v>11.2</v>
      </c>
      <c r="I681">
        <v>0</v>
      </c>
      <c r="J681" t="s">
        <v>23</v>
      </c>
      <c r="K681" t="s">
        <v>24</v>
      </c>
      <c r="L681">
        <v>100689</v>
      </c>
      <c r="M681">
        <v>86.4</v>
      </c>
      <c r="N681">
        <v>-0.41</v>
      </c>
      <c r="O681">
        <v>27.4</v>
      </c>
      <c r="P681">
        <v>1.49</v>
      </c>
    </row>
    <row r="682" spans="1:16" x14ac:dyDescent="0.2">
      <c r="A682">
        <v>220324</v>
      </c>
      <c r="B682">
        <v>81919</v>
      </c>
      <c r="C682">
        <v>21206</v>
      </c>
      <c r="D682">
        <v>-2.6053012999999998</v>
      </c>
      <c r="E682">
        <v>52.916209799999997</v>
      </c>
      <c r="F682">
        <v>107.7</v>
      </c>
      <c r="G682">
        <v>156.5</v>
      </c>
      <c r="H682">
        <v>9.5</v>
      </c>
      <c r="I682">
        <v>0</v>
      </c>
      <c r="J682" t="s">
        <v>23</v>
      </c>
      <c r="K682" t="s">
        <v>24</v>
      </c>
      <c r="L682">
        <v>100690</v>
      </c>
      <c r="M682">
        <v>86.8</v>
      </c>
      <c r="N682">
        <v>-0.4</v>
      </c>
      <c r="O682">
        <v>28.1</v>
      </c>
      <c r="P682">
        <v>1.5</v>
      </c>
    </row>
    <row r="683" spans="1:16" x14ac:dyDescent="0.2">
      <c r="A683">
        <v>220324</v>
      </c>
      <c r="B683">
        <v>81920</v>
      </c>
      <c r="C683">
        <v>21206</v>
      </c>
      <c r="D683">
        <v>-2.6052978000000002</v>
      </c>
      <c r="E683">
        <v>52.9162283</v>
      </c>
      <c r="F683">
        <v>107.9</v>
      </c>
      <c r="G683">
        <v>156.69999999999999</v>
      </c>
      <c r="H683">
        <v>7.9</v>
      </c>
      <c r="I683">
        <v>0</v>
      </c>
      <c r="J683" t="s">
        <v>23</v>
      </c>
      <c r="K683" t="s">
        <v>24</v>
      </c>
      <c r="L683">
        <v>100691</v>
      </c>
      <c r="M683">
        <v>87</v>
      </c>
      <c r="N683">
        <v>-0.38</v>
      </c>
      <c r="O683">
        <v>25.4</v>
      </c>
      <c r="P683">
        <v>1.46</v>
      </c>
    </row>
    <row r="684" spans="1:16" x14ac:dyDescent="0.2">
      <c r="A684">
        <v>220324</v>
      </c>
      <c r="B684">
        <v>81921</v>
      </c>
      <c r="C684">
        <v>21206</v>
      </c>
      <c r="D684">
        <v>-2.6053066999999999</v>
      </c>
      <c r="E684">
        <v>52.916243700000003</v>
      </c>
      <c r="F684">
        <v>107.8</v>
      </c>
      <c r="G684">
        <v>156.6</v>
      </c>
      <c r="H684">
        <v>6.6</v>
      </c>
      <c r="I684">
        <v>0</v>
      </c>
      <c r="J684" t="s">
        <v>23</v>
      </c>
      <c r="K684" t="s">
        <v>24</v>
      </c>
      <c r="L684">
        <v>100692</v>
      </c>
      <c r="M684">
        <v>88.5</v>
      </c>
      <c r="N684">
        <v>-0.39</v>
      </c>
      <c r="O684">
        <v>28.1</v>
      </c>
      <c r="P684">
        <v>1.51</v>
      </c>
    </row>
    <row r="685" spans="1:16" x14ac:dyDescent="0.2">
      <c r="A685">
        <v>220324</v>
      </c>
      <c r="B685">
        <v>81922</v>
      </c>
      <c r="C685">
        <v>21206</v>
      </c>
      <c r="D685">
        <v>-2.6053196999999999</v>
      </c>
      <c r="E685">
        <v>52.916257299999998</v>
      </c>
      <c r="F685">
        <v>107.7</v>
      </c>
      <c r="G685">
        <v>156.5</v>
      </c>
      <c r="H685">
        <v>6.1</v>
      </c>
      <c r="I685">
        <v>0</v>
      </c>
      <c r="J685" t="s">
        <v>23</v>
      </c>
      <c r="K685" t="s">
        <v>24</v>
      </c>
      <c r="L685">
        <v>100693</v>
      </c>
      <c r="M685">
        <v>87.2</v>
      </c>
      <c r="N685">
        <v>-0.36</v>
      </c>
      <c r="O685">
        <v>25</v>
      </c>
      <c r="P685">
        <v>1.49</v>
      </c>
    </row>
    <row r="686" spans="1:16" x14ac:dyDescent="0.2">
      <c r="A686">
        <v>220324</v>
      </c>
      <c r="B686">
        <v>81923</v>
      </c>
      <c r="C686">
        <v>21206</v>
      </c>
      <c r="D686">
        <v>-2.6053321999999999</v>
      </c>
      <c r="E686">
        <v>52.916268799999997</v>
      </c>
      <c r="F686">
        <v>108</v>
      </c>
      <c r="G686">
        <v>156.80000000000001</v>
      </c>
      <c r="H686">
        <v>5.7</v>
      </c>
      <c r="I686">
        <v>0</v>
      </c>
      <c r="J686" t="s">
        <v>23</v>
      </c>
      <c r="K686" t="s">
        <v>24</v>
      </c>
      <c r="L686">
        <v>100694</v>
      </c>
      <c r="M686">
        <v>86.1</v>
      </c>
      <c r="N686">
        <v>-0.39</v>
      </c>
      <c r="O686">
        <v>25.1</v>
      </c>
      <c r="P686">
        <v>1.48</v>
      </c>
    </row>
    <row r="687" spans="1:16" x14ac:dyDescent="0.2">
      <c r="A687">
        <v>220324</v>
      </c>
      <c r="B687">
        <v>81924</v>
      </c>
      <c r="C687">
        <v>21206</v>
      </c>
      <c r="D687">
        <v>-2.6053440000000001</v>
      </c>
      <c r="E687">
        <v>52.916280499999999</v>
      </c>
      <c r="F687">
        <v>107.7</v>
      </c>
      <c r="G687">
        <v>156.5</v>
      </c>
      <c r="H687">
        <v>5.6</v>
      </c>
      <c r="I687">
        <v>0</v>
      </c>
      <c r="J687" t="s">
        <v>23</v>
      </c>
      <c r="K687" t="s">
        <v>24</v>
      </c>
      <c r="L687">
        <v>100695</v>
      </c>
      <c r="M687">
        <v>84.4</v>
      </c>
      <c r="N687">
        <v>-0.38</v>
      </c>
      <c r="O687">
        <v>22.9</v>
      </c>
      <c r="P687">
        <v>1.45</v>
      </c>
    </row>
    <row r="688" spans="1:16" x14ac:dyDescent="0.2">
      <c r="A688">
        <v>220324</v>
      </c>
      <c r="B688">
        <v>81925</v>
      </c>
      <c r="C688">
        <v>21206</v>
      </c>
      <c r="D688">
        <v>-2.6053470000000001</v>
      </c>
      <c r="E688">
        <v>52.916294800000003</v>
      </c>
      <c r="F688">
        <v>107.6</v>
      </c>
      <c r="G688">
        <v>156.4</v>
      </c>
      <c r="H688">
        <v>5.6</v>
      </c>
      <c r="I688">
        <v>0</v>
      </c>
      <c r="J688" t="s">
        <v>23</v>
      </c>
      <c r="K688" t="s">
        <v>24</v>
      </c>
      <c r="L688">
        <v>100696</v>
      </c>
      <c r="M688">
        <v>84.2</v>
      </c>
      <c r="N688">
        <v>-0.4</v>
      </c>
      <c r="O688">
        <v>24.3</v>
      </c>
      <c r="P688">
        <v>1.46</v>
      </c>
    </row>
    <row r="689" spans="1:16" x14ac:dyDescent="0.2">
      <c r="A689">
        <v>220324</v>
      </c>
      <c r="B689">
        <v>81926</v>
      </c>
      <c r="C689">
        <v>21206</v>
      </c>
      <c r="D689">
        <v>-2.6053487</v>
      </c>
      <c r="E689">
        <v>52.916311700000001</v>
      </c>
      <c r="F689">
        <v>107.2</v>
      </c>
      <c r="G689">
        <v>156</v>
      </c>
      <c r="H689">
        <v>6.1</v>
      </c>
      <c r="I689">
        <v>0</v>
      </c>
      <c r="J689" t="s">
        <v>23</v>
      </c>
      <c r="K689" t="s">
        <v>24</v>
      </c>
      <c r="L689">
        <v>100697</v>
      </c>
      <c r="M689">
        <v>84.9</v>
      </c>
      <c r="N689">
        <v>-0.38</v>
      </c>
      <c r="O689">
        <v>27.1</v>
      </c>
      <c r="P689">
        <v>1.49</v>
      </c>
    </row>
    <row r="690" spans="1:16" x14ac:dyDescent="0.2">
      <c r="A690">
        <v>220324</v>
      </c>
      <c r="B690">
        <v>81927</v>
      </c>
      <c r="C690">
        <v>21206</v>
      </c>
      <c r="D690">
        <v>-2.6053579999999998</v>
      </c>
      <c r="E690">
        <v>52.916327000000003</v>
      </c>
      <c r="F690">
        <v>107.3</v>
      </c>
      <c r="G690">
        <v>156.1</v>
      </c>
      <c r="H690">
        <v>6.3</v>
      </c>
      <c r="I690">
        <v>0</v>
      </c>
      <c r="J690" t="s">
        <v>23</v>
      </c>
      <c r="K690" t="s">
        <v>24</v>
      </c>
      <c r="L690">
        <v>100698</v>
      </c>
      <c r="M690">
        <v>83.7</v>
      </c>
      <c r="N690">
        <v>-0.42</v>
      </c>
      <c r="O690">
        <v>26.1</v>
      </c>
      <c r="P690">
        <v>1.5</v>
      </c>
    </row>
    <row r="691" spans="1:16" x14ac:dyDescent="0.2">
      <c r="A691">
        <v>220324</v>
      </c>
      <c r="B691">
        <v>81928</v>
      </c>
      <c r="C691">
        <v>21206</v>
      </c>
      <c r="D691">
        <v>-2.6053709999999999</v>
      </c>
      <c r="E691">
        <v>52.9163408</v>
      </c>
      <c r="F691">
        <v>107.1</v>
      </c>
      <c r="G691">
        <v>155.9</v>
      </c>
      <c r="H691">
        <v>6.3</v>
      </c>
      <c r="I691">
        <v>0</v>
      </c>
      <c r="J691" t="s">
        <v>23</v>
      </c>
      <c r="K691" t="s">
        <v>24</v>
      </c>
      <c r="L691">
        <v>100699</v>
      </c>
      <c r="M691">
        <v>83.8</v>
      </c>
      <c r="N691">
        <v>-0.28000000000000003</v>
      </c>
      <c r="O691">
        <v>21.5</v>
      </c>
      <c r="P691">
        <v>1.43</v>
      </c>
    </row>
    <row r="692" spans="1:16" x14ac:dyDescent="0.2">
      <c r="A692">
        <v>220324</v>
      </c>
      <c r="B692">
        <v>81929</v>
      </c>
      <c r="C692">
        <v>21206</v>
      </c>
      <c r="D692">
        <v>-2.6053853</v>
      </c>
      <c r="E692">
        <v>52.916357699999999</v>
      </c>
      <c r="F692">
        <v>106.7</v>
      </c>
      <c r="G692">
        <v>155.5</v>
      </c>
      <c r="H692">
        <v>6.9</v>
      </c>
      <c r="I692">
        <v>0</v>
      </c>
      <c r="J692" t="s">
        <v>23</v>
      </c>
      <c r="K692" t="s">
        <v>24</v>
      </c>
      <c r="L692">
        <v>100700</v>
      </c>
      <c r="M692">
        <v>82.8</v>
      </c>
      <c r="N692">
        <v>-0.43</v>
      </c>
      <c r="O692">
        <v>24.5</v>
      </c>
      <c r="P692">
        <v>1.44</v>
      </c>
    </row>
    <row r="693" spans="1:16" x14ac:dyDescent="0.2">
      <c r="A693">
        <v>220324</v>
      </c>
      <c r="B693">
        <v>81930</v>
      </c>
      <c r="C693">
        <v>21206</v>
      </c>
      <c r="D693">
        <v>-2.6054042000000002</v>
      </c>
      <c r="E693">
        <v>52.916372299999999</v>
      </c>
      <c r="F693">
        <v>106.6</v>
      </c>
      <c r="G693">
        <v>155.4</v>
      </c>
      <c r="H693">
        <v>7.1</v>
      </c>
      <c r="I693">
        <v>0</v>
      </c>
      <c r="J693" t="s">
        <v>23</v>
      </c>
      <c r="K693" t="s">
        <v>24</v>
      </c>
      <c r="L693">
        <v>100701</v>
      </c>
      <c r="M693">
        <v>82.6</v>
      </c>
      <c r="N693">
        <v>-0.39</v>
      </c>
      <c r="O693">
        <v>24.4</v>
      </c>
      <c r="P693">
        <v>1.49</v>
      </c>
    </row>
    <row r="694" spans="1:16" x14ac:dyDescent="0.2">
      <c r="A694">
        <v>220324</v>
      </c>
      <c r="B694">
        <v>81931</v>
      </c>
      <c r="C694">
        <v>21206</v>
      </c>
      <c r="D694">
        <v>-2.6054192</v>
      </c>
      <c r="E694">
        <v>52.916384000000001</v>
      </c>
      <c r="F694">
        <v>106.7</v>
      </c>
      <c r="G694">
        <v>155.5</v>
      </c>
      <c r="H694">
        <v>6.5</v>
      </c>
      <c r="I694">
        <v>0</v>
      </c>
      <c r="J694" t="s">
        <v>23</v>
      </c>
      <c r="K694" t="s">
        <v>24</v>
      </c>
      <c r="L694">
        <v>100702</v>
      </c>
      <c r="M694">
        <v>83.5</v>
      </c>
      <c r="N694">
        <v>-0.36</v>
      </c>
      <c r="O694">
        <v>24.6</v>
      </c>
      <c r="P694">
        <v>1.51</v>
      </c>
    </row>
    <row r="695" spans="1:16" x14ac:dyDescent="0.2">
      <c r="A695">
        <v>220324</v>
      </c>
      <c r="B695">
        <v>81932</v>
      </c>
      <c r="C695">
        <v>21206</v>
      </c>
      <c r="D695">
        <v>-2.6054330000000001</v>
      </c>
      <c r="E695">
        <v>52.916394500000003</v>
      </c>
      <c r="F695">
        <v>106.6</v>
      </c>
      <c r="G695">
        <v>155.4</v>
      </c>
      <c r="H695">
        <v>5.9</v>
      </c>
      <c r="I695">
        <v>0</v>
      </c>
      <c r="J695" t="s">
        <v>23</v>
      </c>
      <c r="K695" t="s">
        <v>24</v>
      </c>
      <c r="L695">
        <v>100703</v>
      </c>
      <c r="M695">
        <v>82.7</v>
      </c>
      <c r="N695">
        <v>-0.39</v>
      </c>
      <c r="O695">
        <v>24.2</v>
      </c>
      <c r="P695">
        <v>1.48</v>
      </c>
    </row>
    <row r="696" spans="1:16" x14ac:dyDescent="0.2">
      <c r="A696">
        <v>220324</v>
      </c>
      <c r="B696">
        <v>81933</v>
      </c>
      <c r="C696">
        <v>21206</v>
      </c>
      <c r="D696">
        <v>-2.6054503000000002</v>
      </c>
      <c r="E696">
        <v>52.916406199999997</v>
      </c>
      <c r="F696">
        <v>106.6</v>
      </c>
      <c r="G696">
        <v>155.4</v>
      </c>
      <c r="H696">
        <v>6.1</v>
      </c>
      <c r="I696">
        <v>0</v>
      </c>
      <c r="J696" t="s">
        <v>23</v>
      </c>
      <c r="K696" t="s">
        <v>24</v>
      </c>
      <c r="L696">
        <v>100704</v>
      </c>
      <c r="M696">
        <v>83.8</v>
      </c>
      <c r="N696">
        <v>-0.4</v>
      </c>
      <c r="O696">
        <v>27.4</v>
      </c>
      <c r="P696">
        <v>1.53</v>
      </c>
    </row>
    <row r="697" spans="1:16" x14ac:dyDescent="0.2">
      <c r="A697">
        <v>220324</v>
      </c>
      <c r="B697">
        <v>81934</v>
      </c>
      <c r="C697">
        <v>21206</v>
      </c>
      <c r="D697">
        <v>-2.6054680000000001</v>
      </c>
      <c r="E697">
        <v>52.916411799999999</v>
      </c>
      <c r="F697">
        <v>106.5</v>
      </c>
      <c r="G697">
        <v>155.30000000000001</v>
      </c>
      <c r="H697">
        <v>5.4</v>
      </c>
      <c r="I697">
        <v>0</v>
      </c>
      <c r="J697" t="s">
        <v>23</v>
      </c>
      <c r="K697" t="s">
        <v>24</v>
      </c>
      <c r="L697">
        <v>100705</v>
      </c>
      <c r="M697">
        <v>84.4</v>
      </c>
      <c r="N697">
        <v>-0.38</v>
      </c>
      <c r="O697">
        <v>28.3</v>
      </c>
      <c r="P697">
        <v>1.55</v>
      </c>
    </row>
    <row r="698" spans="1:16" x14ac:dyDescent="0.2">
      <c r="A698">
        <v>220324</v>
      </c>
      <c r="B698">
        <v>81935</v>
      </c>
      <c r="C698">
        <v>21206</v>
      </c>
      <c r="D698">
        <v>-2.6054838</v>
      </c>
      <c r="E698">
        <v>52.9164125</v>
      </c>
      <c r="F698">
        <v>106.2</v>
      </c>
      <c r="G698">
        <v>155</v>
      </c>
      <c r="H698">
        <v>4.4000000000000004</v>
      </c>
      <c r="I698">
        <v>0</v>
      </c>
      <c r="J698" t="s">
        <v>23</v>
      </c>
      <c r="K698" t="s">
        <v>24</v>
      </c>
      <c r="L698">
        <v>100706</v>
      </c>
      <c r="M698">
        <v>86.2</v>
      </c>
      <c r="N698">
        <v>-0.28000000000000003</v>
      </c>
      <c r="O698">
        <v>24.3</v>
      </c>
      <c r="P698">
        <v>1.55</v>
      </c>
    </row>
    <row r="699" spans="1:16" x14ac:dyDescent="0.2">
      <c r="A699">
        <v>220324</v>
      </c>
      <c r="B699">
        <v>81936</v>
      </c>
      <c r="C699">
        <v>21206</v>
      </c>
      <c r="D699">
        <v>-2.6055022999999999</v>
      </c>
      <c r="E699">
        <v>52.916404800000002</v>
      </c>
      <c r="F699">
        <v>105.9</v>
      </c>
      <c r="G699">
        <v>154.69999999999999</v>
      </c>
      <c r="H699">
        <v>4.3</v>
      </c>
      <c r="I699">
        <v>0</v>
      </c>
      <c r="J699" t="s">
        <v>23</v>
      </c>
      <c r="K699" t="s">
        <v>24</v>
      </c>
      <c r="L699">
        <v>100707</v>
      </c>
      <c r="M699">
        <v>86.8</v>
      </c>
      <c r="N699">
        <v>-0.37</v>
      </c>
      <c r="O699">
        <v>26.7</v>
      </c>
      <c r="P699">
        <v>1.61</v>
      </c>
    </row>
    <row r="700" spans="1:16" x14ac:dyDescent="0.2">
      <c r="A700">
        <v>220324</v>
      </c>
      <c r="B700">
        <v>81937</v>
      </c>
      <c r="C700">
        <v>21206</v>
      </c>
      <c r="D700">
        <v>-2.6055329999999999</v>
      </c>
      <c r="E700">
        <v>52.916391500000003</v>
      </c>
      <c r="F700">
        <v>105.6</v>
      </c>
      <c r="G700">
        <v>154.4</v>
      </c>
      <c r="H700">
        <v>6.5</v>
      </c>
      <c r="I700">
        <v>0</v>
      </c>
      <c r="J700" t="s">
        <v>23</v>
      </c>
      <c r="K700" t="s">
        <v>24</v>
      </c>
      <c r="L700">
        <v>100708</v>
      </c>
      <c r="M700">
        <v>87.3</v>
      </c>
      <c r="N700">
        <v>-0.32</v>
      </c>
      <c r="O700">
        <v>20.3</v>
      </c>
      <c r="P700">
        <v>1.4</v>
      </c>
    </row>
    <row r="701" spans="1:16" x14ac:dyDescent="0.2">
      <c r="A701">
        <v>220324</v>
      </c>
      <c r="B701">
        <v>81938</v>
      </c>
      <c r="C701">
        <v>21206</v>
      </c>
      <c r="D701">
        <v>-2.6055665000000001</v>
      </c>
      <c r="E701">
        <v>52.916380199999999</v>
      </c>
      <c r="F701">
        <v>105.9</v>
      </c>
      <c r="G701">
        <v>154.69999999999999</v>
      </c>
      <c r="H701">
        <v>7.9</v>
      </c>
      <c r="I701">
        <v>0</v>
      </c>
      <c r="J701" t="s">
        <v>23</v>
      </c>
      <c r="K701" t="s">
        <v>24</v>
      </c>
      <c r="L701">
        <v>100709</v>
      </c>
      <c r="M701">
        <v>83.1</v>
      </c>
      <c r="N701">
        <v>-0.4</v>
      </c>
      <c r="O701">
        <v>23.1</v>
      </c>
      <c r="P701">
        <v>1.45</v>
      </c>
    </row>
    <row r="702" spans="1:16" x14ac:dyDescent="0.2">
      <c r="A702">
        <v>220324</v>
      </c>
      <c r="B702">
        <v>81939</v>
      </c>
      <c r="C702">
        <v>21206</v>
      </c>
      <c r="D702">
        <v>-2.6055997</v>
      </c>
      <c r="E702">
        <v>52.916369699999997</v>
      </c>
      <c r="F702">
        <v>105.8</v>
      </c>
      <c r="G702">
        <v>154.6</v>
      </c>
      <c r="H702">
        <v>8.5</v>
      </c>
      <c r="I702">
        <v>0</v>
      </c>
      <c r="J702" t="s">
        <v>23</v>
      </c>
      <c r="K702" t="s">
        <v>24</v>
      </c>
      <c r="L702">
        <v>100710</v>
      </c>
      <c r="M702">
        <v>82.7</v>
      </c>
      <c r="N702">
        <v>-0.42</v>
      </c>
      <c r="O702">
        <v>25.2</v>
      </c>
      <c r="P702">
        <v>1.48</v>
      </c>
    </row>
    <row r="703" spans="1:16" x14ac:dyDescent="0.2">
      <c r="A703">
        <v>220324</v>
      </c>
      <c r="B703">
        <v>81940</v>
      </c>
      <c r="C703">
        <v>21206</v>
      </c>
      <c r="D703">
        <v>-2.6056344999999999</v>
      </c>
      <c r="E703">
        <v>52.916358799999998</v>
      </c>
      <c r="F703">
        <v>105.7</v>
      </c>
      <c r="G703">
        <v>154.5</v>
      </c>
      <c r="H703">
        <v>9</v>
      </c>
      <c r="I703">
        <v>0</v>
      </c>
      <c r="J703" t="s">
        <v>23</v>
      </c>
      <c r="K703" t="s">
        <v>24</v>
      </c>
      <c r="L703">
        <v>100711</v>
      </c>
      <c r="M703">
        <v>82.9</v>
      </c>
      <c r="N703">
        <v>-0.41</v>
      </c>
      <c r="O703">
        <v>25.1</v>
      </c>
      <c r="P703">
        <v>1.47</v>
      </c>
    </row>
    <row r="704" spans="1:16" x14ac:dyDescent="0.2">
      <c r="A704">
        <v>220324</v>
      </c>
      <c r="B704">
        <v>81941</v>
      </c>
      <c r="C704">
        <v>21206</v>
      </c>
      <c r="D704">
        <v>-2.6056689999999998</v>
      </c>
      <c r="E704">
        <v>52.916349199999999</v>
      </c>
      <c r="F704">
        <v>105.7</v>
      </c>
      <c r="G704">
        <v>154.5</v>
      </c>
      <c r="H704">
        <v>9.1</v>
      </c>
      <c r="I704">
        <v>0</v>
      </c>
      <c r="J704" t="s">
        <v>23</v>
      </c>
      <c r="K704" t="s">
        <v>24</v>
      </c>
      <c r="L704">
        <v>100712</v>
      </c>
      <c r="M704">
        <v>84.5</v>
      </c>
      <c r="N704">
        <v>-0.4</v>
      </c>
      <c r="O704">
        <v>27.4</v>
      </c>
      <c r="P704">
        <v>1.5</v>
      </c>
    </row>
    <row r="705" spans="1:16" x14ac:dyDescent="0.2">
      <c r="A705">
        <v>220324</v>
      </c>
      <c r="B705">
        <v>81942</v>
      </c>
      <c r="C705">
        <v>21206</v>
      </c>
      <c r="D705">
        <v>-2.6057041999999999</v>
      </c>
      <c r="E705">
        <v>52.9163383</v>
      </c>
      <c r="F705">
        <v>105.5</v>
      </c>
      <c r="G705">
        <v>154.30000000000001</v>
      </c>
      <c r="H705">
        <v>9.3000000000000007</v>
      </c>
      <c r="I705">
        <v>0</v>
      </c>
      <c r="J705" t="s">
        <v>23</v>
      </c>
      <c r="K705" t="s">
        <v>24</v>
      </c>
      <c r="L705">
        <v>100713</v>
      </c>
      <c r="M705">
        <v>84.5</v>
      </c>
      <c r="N705">
        <v>-0.4</v>
      </c>
      <c r="O705">
        <v>27</v>
      </c>
      <c r="P705">
        <v>1.5</v>
      </c>
    </row>
    <row r="706" spans="1:16" x14ac:dyDescent="0.2">
      <c r="A706">
        <v>220324</v>
      </c>
      <c r="B706">
        <v>81943</v>
      </c>
      <c r="C706">
        <v>21206</v>
      </c>
      <c r="D706">
        <v>-2.6057402999999999</v>
      </c>
      <c r="E706">
        <v>52.916327500000001</v>
      </c>
      <c r="F706">
        <v>105.5</v>
      </c>
      <c r="G706">
        <v>154.30000000000001</v>
      </c>
      <c r="H706">
        <v>9.6</v>
      </c>
      <c r="I706">
        <v>0</v>
      </c>
      <c r="J706" t="s">
        <v>23</v>
      </c>
      <c r="K706" t="s">
        <v>24</v>
      </c>
      <c r="L706">
        <v>100714</v>
      </c>
      <c r="M706">
        <v>83.9</v>
      </c>
      <c r="N706">
        <v>-0.4</v>
      </c>
      <c r="O706">
        <v>26.2</v>
      </c>
      <c r="P706">
        <v>1.48</v>
      </c>
    </row>
    <row r="707" spans="1:16" x14ac:dyDescent="0.2">
      <c r="A707">
        <v>220324</v>
      </c>
      <c r="B707">
        <v>81944</v>
      </c>
      <c r="C707">
        <v>21206</v>
      </c>
      <c r="D707">
        <v>-2.6057787000000001</v>
      </c>
      <c r="E707">
        <v>52.916316500000001</v>
      </c>
      <c r="F707">
        <v>105.4</v>
      </c>
      <c r="G707">
        <v>154.19999999999999</v>
      </c>
      <c r="H707">
        <v>9.9</v>
      </c>
      <c r="I707">
        <v>0</v>
      </c>
      <c r="J707" t="s">
        <v>23</v>
      </c>
      <c r="K707" t="s">
        <v>24</v>
      </c>
      <c r="L707">
        <v>100715</v>
      </c>
      <c r="M707">
        <v>84.7</v>
      </c>
      <c r="N707">
        <v>-0.4</v>
      </c>
      <c r="O707">
        <v>27.1</v>
      </c>
      <c r="P707">
        <v>1.49</v>
      </c>
    </row>
    <row r="708" spans="1:16" x14ac:dyDescent="0.2">
      <c r="A708">
        <v>220324</v>
      </c>
      <c r="B708">
        <v>81945</v>
      </c>
      <c r="C708">
        <v>21206</v>
      </c>
      <c r="D708">
        <v>-2.6058180000000002</v>
      </c>
      <c r="E708">
        <v>52.916304699999998</v>
      </c>
      <c r="F708">
        <v>105.4</v>
      </c>
      <c r="G708">
        <v>154.19999999999999</v>
      </c>
      <c r="H708">
        <v>10.3</v>
      </c>
      <c r="I708">
        <v>0</v>
      </c>
      <c r="J708" t="s">
        <v>23</v>
      </c>
      <c r="K708" t="s">
        <v>24</v>
      </c>
      <c r="L708">
        <v>100716</v>
      </c>
      <c r="M708">
        <v>85.4</v>
      </c>
      <c r="N708">
        <v>-0.41</v>
      </c>
      <c r="O708">
        <v>27.9</v>
      </c>
      <c r="P708">
        <v>1.49</v>
      </c>
    </row>
    <row r="709" spans="1:16" x14ac:dyDescent="0.2">
      <c r="A709">
        <v>220324</v>
      </c>
      <c r="B709">
        <v>81946</v>
      </c>
      <c r="C709">
        <v>21206</v>
      </c>
      <c r="D709">
        <v>-2.6058590000000001</v>
      </c>
      <c r="E709">
        <v>52.916293699999997</v>
      </c>
      <c r="F709">
        <v>105.3</v>
      </c>
      <c r="G709">
        <v>154.1</v>
      </c>
      <c r="H709">
        <v>10.6</v>
      </c>
      <c r="I709">
        <v>0</v>
      </c>
      <c r="J709" t="s">
        <v>23</v>
      </c>
      <c r="K709" t="s">
        <v>24</v>
      </c>
      <c r="L709">
        <v>100717</v>
      </c>
      <c r="M709">
        <v>84.7</v>
      </c>
      <c r="N709">
        <v>-0.41</v>
      </c>
      <c r="O709">
        <v>26.7</v>
      </c>
      <c r="P709">
        <v>1.48</v>
      </c>
    </row>
    <row r="710" spans="1:16" x14ac:dyDescent="0.2">
      <c r="A710">
        <v>220324</v>
      </c>
      <c r="B710">
        <v>81947</v>
      </c>
      <c r="C710">
        <v>21206</v>
      </c>
      <c r="D710">
        <v>-2.6059043000000002</v>
      </c>
      <c r="E710">
        <v>52.9162812</v>
      </c>
      <c r="F710">
        <v>105.1</v>
      </c>
      <c r="G710">
        <v>153.9</v>
      </c>
      <c r="H710">
        <v>11.3</v>
      </c>
      <c r="I710">
        <v>0</v>
      </c>
      <c r="J710" t="s">
        <v>23</v>
      </c>
      <c r="K710" t="s">
        <v>24</v>
      </c>
      <c r="L710">
        <v>100718</v>
      </c>
      <c r="M710">
        <v>85.5</v>
      </c>
      <c r="N710">
        <v>-0.4</v>
      </c>
      <c r="O710">
        <v>28.2</v>
      </c>
      <c r="P710">
        <v>1.51</v>
      </c>
    </row>
    <row r="711" spans="1:16" x14ac:dyDescent="0.2">
      <c r="A711">
        <v>220324</v>
      </c>
      <c r="B711">
        <v>81948</v>
      </c>
      <c r="C711">
        <v>21206</v>
      </c>
      <c r="D711">
        <v>-2.6059524999999999</v>
      </c>
      <c r="E711">
        <v>52.916266200000003</v>
      </c>
      <c r="F711">
        <v>104.9</v>
      </c>
      <c r="G711">
        <v>153.69999999999999</v>
      </c>
      <c r="H711">
        <v>12.2</v>
      </c>
      <c r="I711">
        <v>0</v>
      </c>
      <c r="J711" t="s">
        <v>23</v>
      </c>
      <c r="K711" t="s">
        <v>24</v>
      </c>
      <c r="L711">
        <v>100719</v>
      </c>
      <c r="M711">
        <v>85.5</v>
      </c>
      <c r="N711">
        <v>-0.4</v>
      </c>
      <c r="O711">
        <v>28.9</v>
      </c>
      <c r="P711">
        <v>1.52</v>
      </c>
    </row>
    <row r="712" spans="1:16" x14ac:dyDescent="0.2">
      <c r="A712">
        <v>220324</v>
      </c>
      <c r="B712">
        <v>81949</v>
      </c>
      <c r="C712">
        <v>21206</v>
      </c>
      <c r="D712">
        <v>-2.6060013</v>
      </c>
      <c r="E712">
        <v>52.916251000000003</v>
      </c>
      <c r="F712">
        <v>104.9</v>
      </c>
      <c r="G712">
        <v>153.69999999999999</v>
      </c>
      <c r="H712">
        <v>12.8</v>
      </c>
      <c r="I712">
        <v>0</v>
      </c>
      <c r="J712" t="s">
        <v>23</v>
      </c>
      <c r="K712" t="s">
        <v>24</v>
      </c>
      <c r="L712">
        <v>100720</v>
      </c>
      <c r="M712">
        <v>84</v>
      </c>
      <c r="N712">
        <v>-0.4</v>
      </c>
      <c r="O712">
        <v>27.7</v>
      </c>
      <c r="P712">
        <v>1.51</v>
      </c>
    </row>
    <row r="713" spans="1:16" x14ac:dyDescent="0.2">
      <c r="A713">
        <v>220324</v>
      </c>
      <c r="B713">
        <v>81950</v>
      </c>
      <c r="C713">
        <v>21206</v>
      </c>
      <c r="D713">
        <v>-2.6060482</v>
      </c>
      <c r="E713">
        <v>52.916237500000001</v>
      </c>
      <c r="F713">
        <v>104.8</v>
      </c>
      <c r="G713">
        <v>153.6</v>
      </c>
      <c r="H713">
        <v>12.7</v>
      </c>
      <c r="I713">
        <v>0</v>
      </c>
      <c r="J713" t="s">
        <v>23</v>
      </c>
      <c r="K713" t="s">
        <v>24</v>
      </c>
      <c r="L713">
        <v>100721</v>
      </c>
      <c r="M713">
        <v>82.9</v>
      </c>
      <c r="N713">
        <v>-0.4</v>
      </c>
      <c r="O713">
        <v>26</v>
      </c>
      <c r="P713">
        <v>1.5</v>
      </c>
    </row>
    <row r="714" spans="1:16" x14ac:dyDescent="0.2">
      <c r="A714">
        <v>220324</v>
      </c>
      <c r="B714">
        <v>81951</v>
      </c>
      <c r="C714">
        <v>21206</v>
      </c>
      <c r="D714">
        <v>-2.6060970000000001</v>
      </c>
      <c r="E714">
        <v>52.916222500000003</v>
      </c>
      <c r="F714">
        <v>104.6</v>
      </c>
      <c r="G714">
        <v>153.4</v>
      </c>
      <c r="H714">
        <v>13</v>
      </c>
      <c r="I714">
        <v>0</v>
      </c>
      <c r="J714" t="s">
        <v>23</v>
      </c>
      <c r="K714" t="s">
        <v>24</v>
      </c>
      <c r="L714">
        <v>100722</v>
      </c>
      <c r="M714">
        <v>82.2</v>
      </c>
      <c r="N714">
        <v>-0.4</v>
      </c>
      <c r="O714">
        <v>25.4</v>
      </c>
      <c r="P714">
        <v>1.49</v>
      </c>
    </row>
    <row r="715" spans="1:16" x14ac:dyDescent="0.2">
      <c r="A715">
        <v>220324</v>
      </c>
      <c r="B715">
        <v>81952</v>
      </c>
      <c r="C715">
        <v>21206</v>
      </c>
      <c r="D715">
        <v>-2.606147</v>
      </c>
      <c r="E715">
        <v>52.916207999999997</v>
      </c>
      <c r="F715">
        <v>104.5</v>
      </c>
      <c r="G715">
        <v>153.30000000000001</v>
      </c>
      <c r="H715">
        <v>13.2</v>
      </c>
      <c r="I715">
        <v>0</v>
      </c>
      <c r="J715" t="s">
        <v>23</v>
      </c>
      <c r="K715" t="s">
        <v>24</v>
      </c>
      <c r="L715">
        <v>100723</v>
      </c>
      <c r="M715">
        <v>81.8</v>
      </c>
      <c r="N715">
        <v>-0.41</v>
      </c>
      <c r="O715">
        <v>26.2</v>
      </c>
      <c r="P715">
        <v>1.51</v>
      </c>
    </row>
    <row r="716" spans="1:16" x14ac:dyDescent="0.2">
      <c r="A716">
        <v>220324</v>
      </c>
      <c r="B716">
        <v>81953</v>
      </c>
      <c r="C716">
        <v>21206</v>
      </c>
      <c r="D716">
        <v>-2.6061972999999998</v>
      </c>
      <c r="E716">
        <v>52.916193300000003</v>
      </c>
      <c r="F716">
        <v>104.4</v>
      </c>
      <c r="G716">
        <v>153.19999999999999</v>
      </c>
      <c r="H716">
        <v>13.4</v>
      </c>
      <c r="I716">
        <v>0</v>
      </c>
      <c r="J716" t="s">
        <v>23</v>
      </c>
      <c r="K716" t="s">
        <v>24</v>
      </c>
      <c r="L716">
        <v>100724</v>
      </c>
      <c r="M716">
        <v>81.7</v>
      </c>
      <c r="N716">
        <v>-0.39</v>
      </c>
      <c r="O716">
        <v>26.1</v>
      </c>
      <c r="P716">
        <v>1.51</v>
      </c>
    </row>
    <row r="717" spans="1:16" x14ac:dyDescent="0.2">
      <c r="A717">
        <v>220324</v>
      </c>
      <c r="B717">
        <v>81954</v>
      </c>
      <c r="C717">
        <v>21206</v>
      </c>
      <c r="D717">
        <v>-2.6062479999999999</v>
      </c>
      <c r="E717">
        <v>52.916178299999999</v>
      </c>
      <c r="F717">
        <v>104.3</v>
      </c>
      <c r="G717">
        <v>153.1</v>
      </c>
      <c r="H717">
        <v>13.5</v>
      </c>
      <c r="I717">
        <v>0</v>
      </c>
      <c r="J717" t="s">
        <v>23</v>
      </c>
      <c r="K717" t="s">
        <v>24</v>
      </c>
      <c r="L717">
        <v>100725</v>
      </c>
      <c r="M717">
        <v>82.5</v>
      </c>
      <c r="N717">
        <v>-0.4</v>
      </c>
      <c r="O717">
        <v>27</v>
      </c>
      <c r="P717">
        <v>1.51</v>
      </c>
    </row>
    <row r="718" spans="1:16" x14ac:dyDescent="0.2">
      <c r="A718">
        <v>220324</v>
      </c>
      <c r="B718">
        <v>81955</v>
      </c>
      <c r="C718">
        <v>21206</v>
      </c>
      <c r="D718">
        <v>-2.6062997999999999</v>
      </c>
      <c r="E718">
        <v>52.916162200000002</v>
      </c>
      <c r="F718">
        <v>104.3</v>
      </c>
      <c r="G718">
        <v>153.1</v>
      </c>
      <c r="H718">
        <v>13.8</v>
      </c>
      <c r="I718">
        <v>0</v>
      </c>
      <c r="J718" t="s">
        <v>23</v>
      </c>
      <c r="K718" t="s">
        <v>24</v>
      </c>
      <c r="L718">
        <v>100726</v>
      </c>
      <c r="M718">
        <v>81.8</v>
      </c>
      <c r="N718">
        <v>-0.42</v>
      </c>
      <c r="O718">
        <v>26.1</v>
      </c>
      <c r="P718">
        <v>1.5</v>
      </c>
    </row>
    <row r="719" spans="1:16" x14ac:dyDescent="0.2">
      <c r="A719">
        <v>220324</v>
      </c>
      <c r="B719">
        <v>81956</v>
      </c>
      <c r="C719">
        <v>21206</v>
      </c>
      <c r="D719">
        <v>-2.6063512000000002</v>
      </c>
      <c r="E719">
        <v>52.916144699999997</v>
      </c>
      <c r="F719">
        <v>104.3</v>
      </c>
      <c r="G719">
        <v>153.1</v>
      </c>
      <c r="H719">
        <v>14</v>
      </c>
      <c r="I719">
        <v>0</v>
      </c>
      <c r="J719" t="s">
        <v>23</v>
      </c>
      <c r="K719" t="s">
        <v>24</v>
      </c>
      <c r="L719">
        <v>100727</v>
      </c>
      <c r="M719">
        <v>82.2</v>
      </c>
      <c r="N719">
        <v>-0.41</v>
      </c>
      <c r="O719">
        <v>26.2</v>
      </c>
      <c r="P719">
        <v>1.48</v>
      </c>
    </row>
    <row r="720" spans="1:16" x14ac:dyDescent="0.2">
      <c r="A720">
        <v>220324</v>
      </c>
      <c r="B720">
        <v>81957</v>
      </c>
      <c r="C720">
        <v>21206</v>
      </c>
      <c r="D720">
        <v>-2.6064028000000001</v>
      </c>
      <c r="E720">
        <v>52.916128</v>
      </c>
      <c r="F720">
        <v>104.2</v>
      </c>
      <c r="G720">
        <v>153</v>
      </c>
      <c r="H720">
        <v>14.1</v>
      </c>
      <c r="I720">
        <v>0</v>
      </c>
      <c r="J720" t="s">
        <v>23</v>
      </c>
      <c r="K720" t="s">
        <v>24</v>
      </c>
      <c r="L720">
        <v>100728</v>
      </c>
      <c r="M720">
        <v>83.3</v>
      </c>
      <c r="N720">
        <v>-0.4</v>
      </c>
      <c r="O720">
        <v>27.2</v>
      </c>
      <c r="P720">
        <v>1.5</v>
      </c>
    </row>
    <row r="721" spans="1:16" x14ac:dyDescent="0.2">
      <c r="A721">
        <v>220324</v>
      </c>
      <c r="B721">
        <v>81958</v>
      </c>
      <c r="C721">
        <v>21206</v>
      </c>
      <c r="D721">
        <v>-2.6064547</v>
      </c>
      <c r="E721">
        <v>52.916111999999998</v>
      </c>
      <c r="F721">
        <v>104.1</v>
      </c>
      <c r="G721">
        <v>152.9</v>
      </c>
      <c r="H721">
        <v>14.1</v>
      </c>
      <c r="I721">
        <v>0</v>
      </c>
      <c r="J721" t="s">
        <v>23</v>
      </c>
      <c r="K721" t="s">
        <v>24</v>
      </c>
      <c r="L721">
        <v>100729</v>
      </c>
      <c r="M721">
        <v>82.5</v>
      </c>
      <c r="N721">
        <v>-0.41</v>
      </c>
      <c r="O721">
        <v>26.3</v>
      </c>
      <c r="P721">
        <v>1.49</v>
      </c>
    </row>
    <row r="722" spans="1:16" x14ac:dyDescent="0.2">
      <c r="A722">
        <v>220324</v>
      </c>
      <c r="B722">
        <v>81959</v>
      </c>
      <c r="C722">
        <v>21206</v>
      </c>
      <c r="D722">
        <v>-2.6065062999999999</v>
      </c>
      <c r="E722">
        <v>52.916096699999997</v>
      </c>
      <c r="F722">
        <v>104</v>
      </c>
      <c r="G722">
        <v>152.80000000000001</v>
      </c>
      <c r="H722">
        <v>14</v>
      </c>
      <c r="I722">
        <v>0</v>
      </c>
      <c r="J722" t="s">
        <v>23</v>
      </c>
      <c r="K722" t="s">
        <v>24</v>
      </c>
      <c r="L722">
        <v>100730</v>
      </c>
      <c r="M722">
        <v>82.2</v>
      </c>
      <c r="N722">
        <v>-0.42</v>
      </c>
      <c r="O722">
        <v>25.3</v>
      </c>
      <c r="P722">
        <v>1.49</v>
      </c>
    </row>
    <row r="723" spans="1:16" x14ac:dyDescent="0.2">
      <c r="A723">
        <v>220324</v>
      </c>
      <c r="B723">
        <v>82000</v>
      </c>
      <c r="C723">
        <v>21206</v>
      </c>
      <c r="D723">
        <v>-2.6065583000000001</v>
      </c>
      <c r="E723">
        <v>52.916080800000003</v>
      </c>
      <c r="F723">
        <v>103.9</v>
      </c>
      <c r="G723">
        <v>152.69999999999999</v>
      </c>
      <c r="H723">
        <v>14.1</v>
      </c>
      <c r="I723">
        <v>0</v>
      </c>
      <c r="J723" t="s">
        <v>23</v>
      </c>
      <c r="K723" t="s">
        <v>24</v>
      </c>
      <c r="L723">
        <v>100731</v>
      </c>
      <c r="M723">
        <v>81</v>
      </c>
      <c r="N723">
        <v>-0.43</v>
      </c>
      <c r="O723">
        <v>23.2</v>
      </c>
      <c r="P723">
        <v>1.44</v>
      </c>
    </row>
    <row r="724" spans="1:16" x14ac:dyDescent="0.2">
      <c r="A724">
        <v>220324</v>
      </c>
      <c r="B724">
        <v>82001</v>
      </c>
      <c r="C724">
        <v>21206</v>
      </c>
      <c r="D724">
        <v>-2.6066096999999999</v>
      </c>
      <c r="E724">
        <v>52.916065000000003</v>
      </c>
      <c r="F724">
        <v>103.8</v>
      </c>
      <c r="G724">
        <v>152.6</v>
      </c>
      <c r="H724">
        <v>14</v>
      </c>
      <c r="I724">
        <v>0</v>
      </c>
      <c r="J724" t="s">
        <v>23</v>
      </c>
      <c r="K724" t="s">
        <v>24</v>
      </c>
      <c r="L724">
        <v>100732</v>
      </c>
      <c r="M724">
        <v>82</v>
      </c>
      <c r="N724">
        <v>-0.41</v>
      </c>
      <c r="O724">
        <v>25.8</v>
      </c>
      <c r="P724">
        <v>1.49</v>
      </c>
    </row>
    <row r="725" spans="1:16" x14ac:dyDescent="0.2">
      <c r="A725">
        <v>220324</v>
      </c>
      <c r="B725">
        <v>82002</v>
      </c>
      <c r="C725">
        <v>21206</v>
      </c>
      <c r="D725">
        <v>-2.6066615</v>
      </c>
      <c r="E725">
        <v>52.916048699999997</v>
      </c>
      <c r="F725">
        <v>103.7</v>
      </c>
      <c r="G725">
        <v>152.5</v>
      </c>
      <c r="H725">
        <v>14.1</v>
      </c>
      <c r="I725">
        <v>0</v>
      </c>
      <c r="J725" t="s">
        <v>23</v>
      </c>
      <c r="K725" t="s">
        <v>24</v>
      </c>
      <c r="L725">
        <v>100733</v>
      </c>
      <c r="M725">
        <v>82.1</v>
      </c>
      <c r="N725">
        <v>-0.41</v>
      </c>
      <c r="O725">
        <v>25.9</v>
      </c>
      <c r="P725">
        <v>1.5</v>
      </c>
    </row>
    <row r="726" spans="1:16" x14ac:dyDescent="0.2">
      <c r="A726">
        <v>220324</v>
      </c>
      <c r="B726">
        <v>82003</v>
      </c>
      <c r="C726">
        <v>21206</v>
      </c>
      <c r="D726">
        <v>-2.6067143000000002</v>
      </c>
      <c r="E726">
        <v>52.916032700000002</v>
      </c>
      <c r="F726">
        <v>103.6</v>
      </c>
      <c r="G726">
        <v>152.4</v>
      </c>
      <c r="H726">
        <v>14.2</v>
      </c>
      <c r="I726">
        <v>0</v>
      </c>
      <c r="J726" t="s">
        <v>23</v>
      </c>
      <c r="K726" t="s">
        <v>24</v>
      </c>
      <c r="L726">
        <v>100734</v>
      </c>
      <c r="M726">
        <v>82.3</v>
      </c>
      <c r="N726">
        <v>-0.4</v>
      </c>
      <c r="O726">
        <v>26.5</v>
      </c>
      <c r="P726">
        <v>1.5</v>
      </c>
    </row>
    <row r="727" spans="1:16" x14ac:dyDescent="0.2">
      <c r="A727">
        <v>220324</v>
      </c>
      <c r="B727">
        <v>82004</v>
      </c>
      <c r="C727">
        <v>21206</v>
      </c>
      <c r="D727">
        <v>-2.6067670000000001</v>
      </c>
      <c r="E727">
        <v>52.916016300000003</v>
      </c>
      <c r="F727">
        <v>103.6</v>
      </c>
      <c r="G727">
        <v>152.4</v>
      </c>
      <c r="H727">
        <v>14.3</v>
      </c>
      <c r="I727">
        <v>0</v>
      </c>
      <c r="J727" t="s">
        <v>23</v>
      </c>
      <c r="K727" t="s">
        <v>24</v>
      </c>
      <c r="L727">
        <v>100735</v>
      </c>
      <c r="M727">
        <v>82.4</v>
      </c>
      <c r="N727">
        <v>-0.41</v>
      </c>
      <c r="O727">
        <v>26.4</v>
      </c>
      <c r="P727">
        <v>1.48</v>
      </c>
    </row>
    <row r="728" spans="1:16" x14ac:dyDescent="0.2">
      <c r="A728">
        <v>220324</v>
      </c>
      <c r="B728">
        <v>82005</v>
      </c>
      <c r="C728">
        <v>21206</v>
      </c>
      <c r="D728">
        <v>-2.6068188000000001</v>
      </c>
      <c r="E728">
        <v>52.916000199999999</v>
      </c>
      <c r="F728">
        <v>103.7</v>
      </c>
      <c r="G728">
        <v>152.5</v>
      </c>
      <c r="H728">
        <v>14.2</v>
      </c>
      <c r="I728">
        <v>0</v>
      </c>
      <c r="J728" t="s">
        <v>23</v>
      </c>
      <c r="K728" t="s">
        <v>24</v>
      </c>
      <c r="L728">
        <v>100736</v>
      </c>
      <c r="M728">
        <v>83.2</v>
      </c>
      <c r="N728">
        <v>-0.41</v>
      </c>
      <c r="O728">
        <v>26.8</v>
      </c>
      <c r="P728">
        <v>1.49</v>
      </c>
    </row>
    <row r="729" spans="1:16" x14ac:dyDescent="0.2">
      <c r="A729">
        <v>220324</v>
      </c>
      <c r="B729">
        <v>82006</v>
      </c>
      <c r="C729">
        <v>21206</v>
      </c>
      <c r="D729">
        <v>-2.6068712000000001</v>
      </c>
      <c r="E729">
        <v>52.915983500000003</v>
      </c>
      <c r="F729">
        <v>103.7</v>
      </c>
      <c r="G729">
        <v>152.5</v>
      </c>
      <c r="H729">
        <v>14.3</v>
      </c>
      <c r="I729">
        <v>0</v>
      </c>
      <c r="J729" t="s">
        <v>23</v>
      </c>
      <c r="K729" t="s">
        <v>24</v>
      </c>
      <c r="L729">
        <v>100737</v>
      </c>
      <c r="M729">
        <v>82.3</v>
      </c>
      <c r="N729">
        <v>-0.42</v>
      </c>
      <c r="O729">
        <v>23.8</v>
      </c>
      <c r="P729">
        <v>1.42</v>
      </c>
    </row>
    <row r="730" spans="1:16" x14ac:dyDescent="0.2">
      <c r="A730">
        <v>220324</v>
      </c>
      <c r="B730">
        <v>82007</v>
      </c>
      <c r="C730">
        <v>21206</v>
      </c>
      <c r="D730">
        <v>-2.6069243000000002</v>
      </c>
      <c r="E730">
        <v>52.915966699999998</v>
      </c>
      <c r="F730">
        <v>103.7</v>
      </c>
      <c r="G730">
        <v>152.5</v>
      </c>
      <c r="H730">
        <v>14.4</v>
      </c>
      <c r="I730">
        <v>0</v>
      </c>
      <c r="J730" t="s">
        <v>23</v>
      </c>
      <c r="K730" t="s">
        <v>24</v>
      </c>
      <c r="L730">
        <v>100738</v>
      </c>
      <c r="M730">
        <v>84.7</v>
      </c>
      <c r="N730">
        <v>-0.42</v>
      </c>
      <c r="O730">
        <v>26.4</v>
      </c>
      <c r="P730">
        <v>1.46</v>
      </c>
    </row>
    <row r="731" spans="1:16" x14ac:dyDescent="0.2">
      <c r="A731">
        <v>220324</v>
      </c>
      <c r="B731">
        <v>82008</v>
      </c>
      <c r="C731">
        <v>21206</v>
      </c>
      <c r="D731">
        <v>-2.6069767000000001</v>
      </c>
      <c r="E731">
        <v>52.915950199999997</v>
      </c>
      <c r="F731">
        <v>103.7</v>
      </c>
      <c r="G731">
        <v>152.5</v>
      </c>
      <c r="H731">
        <v>14.3</v>
      </c>
      <c r="I731">
        <v>0</v>
      </c>
      <c r="J731" t="s">
        <v>23</v>
      </c>
      <c r="K731" t="s">
        <v>24</v>
      </c>
      <c r="L731">
        <v>100739</v>
      </c>
      <c r="M731">
        <v>85.2</v>
      </c>
      <c r="N731">
        <v>-0.42</v>
      </c>
      <c r="O731">
        <v>26.9</v>
      </c>
      <c r="P731">
        <v>1.48</v>
      </c>
    </row>
    <row r="732" spans="1:16" x14ac:dyDescent="0.2">
      <c r="A732">
        <v>220324</v>
      </c>
      <c r="B732">
        <v>82009</v>
      </c>
      <c r="C732">
        <v>21206</v>
      </c>
      <c r="D732">
        <v>-2.6070289999999998</v>
      </c>
      <c r="E732">
        <v>52.915934200000002</v>
      </c>
      <c r="F732">
        <v>103.6</v>
      </c>
      <c r="G732">
        <v>152.4</v>
      </c>
      <c r="H732">
        <v>14.3</v>
      </c>
      <c r="I732">
        <v>0</v>
      </c>
      <c r="J732" t="s">
        <v>23</v>
      </c>
      <c r="K732" t="s">
        <v>24</v>
      </c>
      <c r="L732">
        <v>100740</v>
      </c>
      <c r="M732">
        <v>86.2</v>
      </c>
      <c r="N732">
        <v>-0.41</v>
      </c>
      <c r="O732">
        <v>28.2</v>
      </c>
      <c r="P732">
        <v>1.52</v>
      </c>
    </row>
    <row r="733" spans="1:16" x14ac:dyDescent="0.2">
      <c r="A733">
        <v>220324</v>
      </c>
      <c r="B733">
        <v>82010</v>
      </c>
      <c r="C733">
        <v>21206</v>
      </c>
      <c r="D733">
        <v>-2.6070825000000002</v>
      </c>
      <c r="E733">
        <v>52.915918699999999</v>
      </c>
      <c r="F733">
        <v>103.6</v>
      </c>
      <c r="G733">
        <v>152.4</v>
      </c>
      <c r="H733">
        <v>14.3</v>
      </c>
      <c r="I733">
        <v>0</v>
      </c>
      <c r="J733" t="s">
        <v>23</v>
      </c>
      <c r="K733" t="s">
        <v>24</v>
      </c>
      <c r="L733">
        <v>100741</v>
      </c>
      <c r="M733">
        <v>86.6</v>
      </c>
      <c r="N733">
        <v>-0.41</v>
      </c>
      <c r="O733">
        <v>28.9</v>
      </c>
      <c r="P733">
        <v>1.52</v>
      </c>
    </row>
    <row r="734" spans="1:16" x14ac:dyDescent="0.2">
      <c r="A734">
        <v>220324</v>
      </c>
      <c r="B734">
        <v>82011</v>
      </c>
      <c r="C734">
        <v>21206</v>
      </c>
      <c r="D734">
        <v>-2.6071358</v>
      </c>
      <c r="E734">
        <v>52.915904300000001</v>
      </c>
      <c r="F734">
        <v>103.6</v>
      </c>
      <c r="G734">
        <v>152.4</v>
      </c>
      <c r="H734">
        <v>14.2</v>
      </c>
      <c r="I734">
        <v>0</v>
      </c>
      <c r="J734" t="s">
        <v>23</v>
      </c>
      <c r="K734" t="s">
        <v>24</v>
      </c>
      <c r="L734">
        <v>100742</v>
      </c>
      <c r="M734">
        <v>86.1</v>
      </c>
      <c r="N734">
        <v>-0.41</v>
      </c>
      <c r="O734">
        <v>28.4</v>
      </c>
      <c r="P734">
        <v>1.51</v>
      </c>
    </row>
    <row r="735" spans="1:16" x14ac:dyDescent="0.2">
      <c r="A735">
        <v>220324</v>
      </c>
      <c r="B735">
        <v>82012</v>
      </c>
      <c r="C735">
        <v>21206</v>
      </c>
      <c r="D735">
        <v>-2.6071876999999999</v>
      </c>
      <c r="E735">
        <v>52.915889499999999</v>
      </c>
      <c r="F735">
        <v>103.7</v>
      </c>
      <c r="G735">
        <v>152.5</v>
      </c>
      <c r="H735">
        <v>14.1</v>
      </c>
      <c r="I735">
        <v>0</v>
      </c>
      <c r="J735" t="s">
        <v>23</v>
      </c>
      <c r="K735" t="s">
        <v>24</v>
      </c>
      <c r="L735">
        <v>100743</v>
      </c>
      <c r="M735">
        <v>85</v>
      </c>
      <c r="N735">
        <v>-0.41</v>
      </c>
      <c r="O735">
        <v>27.2</v>
      </c>
      <c r="P735">
        <v>1.49</v>
      </c>
    </row>
    <row r="736" spans="1:16" x14ac:dyDescent="0.2">
      <c r="A736">
        <v>220324</v>
      </c>
      <c r="B736">
        <v>82013</v>
      </c>
      <c r="C736">
        <v>21206</v>
      </c>
      <c r="D736">
        <v>-2.6072405000000001</v>
      </c>
      <c r="E736">
        <v>52.915874000000002</v>
      </c>
      <c r="F736">
        <v>103.6</v>
      </c>
      <c r="G736">
        <v>152.4</v>
      </c>
      <c r="H736">
        <v>14.1</v>
      </c>
      <c r="I736">
        <v>0</v>
      </c>
      <c r="J736" t="s">
        <v>23</v>
      </c>
      <c r="K736" t="s">
        <v>24</v>
      </c>
      <c r="L736">
        <v>100744</v>
      </c>
      <c r="M736">
        <v>83.3</v>
      </c>
      <c r="N736">
        <v>-0.41</v>
      </c>
      <c r="O736">
        <v>25.6</v>
      </c>
      <c r="P736">
        <v>1.49</v>
      </c>
    </row>
    <row r="737" spans="1:16" x14ac:dyDescent="0.2">
      <c r="A737">
        <v>220324</v>
      </c>
      <c r="B737">
        <v>82014</v>
      </c>
      <c r="C737">
        <v>21206</v>
      </c>
      <c r="D737">
        <v>-2.6072937</v>
      </c>
      <c r="E737">
        <v>52.915857699999997</v>
      </c>
      <c r="F737">
        <v>103.7</v>
      </c>
      <c r="G737">
        <v>152.5</v>
      </c>
      <c r="H737">
        <v>14.3</v>
      </c>
      <c r="I737">
        <v>0</v>
      </c>
      <c r="J737" t="s">
        <v>23</v>
      </c>
      <c r="K737" t="s">
        <v>24</v>
      </c>
      <c r="L737">
        <v>100745</v>
      </c>
      <c r="M737">
        <v>81.400000000000006</v>
      </c>
      <c r="N737">
        <v>-0.43</v>
      </c>
      <c r="O737">
        <v>21.7</v>
      </c>
      <c r="P737">
        <v>1.41</v>
      </c>
    </row>
    <row r="738" spans="1:16" x14ac:dyDescent="0.2">
      <c r="A738">
        <v>220324</v>
      </c>
      <c r="B738">
        <v>82015</v>
      </c>
      <c r="C738">
        <v>21206</v>
      </c>
      <c r="D738">
        <v>-2.6073463000000001</v>
      </c>
      <c r="E738">
        <v>52.915840299999999</v>
      </c>
      <c r="F738">
        <v>103.6</v>
      </c>
      <c r="G738">
        <v>152.4</v>
      </c>
      <c r="H738">
        <v>14.4</v>
      </c>
      <c r="I738">
        <v>0</v>
      </c>
      <c r="J738" t="s">
        <v>23</v>
      </c>
      <c r="K738" t="s">
        <v>24</v>
      </c>
      <c r="L738">
        <v>100746</v>
      </c>
      <c r="M738">
        <v>82.7</v>
      </c>
      <c r="N738">
        <v>-0.43</v>
      </c>
      <c r="O738">
        <v>24.2</v>
      </c>
      <c r="P738">
        <v>1.47</v>
      </c>
    </row>
    <row r="739" spans="1:16" x14ac:dyDescent="0.2">
      <c r="A739">
        <v>220324</v>
      </c>
      <c r="B739">
        <v>82016</v>
      </c>
      <c r="C739">
        <v>21206</v>
      </c>
      <c r="D739">
        <v>-2.6073978000000002</v>
      </c>
      <c r="E739">
        <v>52.915823699999997</v>
      </c>
      <c r="F739">
        <v>103.6</v>
      </c>
      <c r="G739">
        <v>152.4</v>
      </c>
      <c r="H739">
        <v>14.3</v>
      </c>
      <c r="I739">
        <v>0</v>
      </c>
      <c r="J739" t="s">
        <v>23</v>
      </c>
      <c r="K739" t="s">
        <v>24</v>
      </c>
      <c r="L739">
        <v>100747</v>
      </c>
      <c r="M739">
        <v>85.1</v>
      </c>
      <c r="N739">
        <v>-0.42</v>
      </c>
      <c r="O739">
        <v>27</v>
      </c>
      <c r="P739">
        <v>1.5</v>
      </c>
    </row>
    <row r="740" spans="1:16" x14ac:dyDescent="0.2">
      <c r="A740">
        <v>220324</v>
      </c>
      <c r="B740">
        <v>82017</v>
      </c>
      <c r="C740">
        <v>21206</v>
      </c>
      <c r="D740">
        <v>-2.6074497999999999</v>
      </c>
      <c r="E740">
        <v>52.9158075</v>
      </c>
      <c r="F740">
        <v>103.5</v>
      </c>
      <c r="G740">
        <v>152.30000000000001</v>
      </c>
      <c r="H740">
        <v>14.2</v>
      </c>
      <c r="I740">
        <v>0</v>
      </c>
      <c r="J740" t="s">
        <v>23</v>
      </c>
      <c r="K740" t="s">
        <v>24</v>
      </c>
      <c r="L740">
        <v>100748</v>
      </c>
      <c r="M740">
        <v>86.7</v>
      </c>
      <c r="N740">
        <v>-0.42</v>
      </c>
      <c r="O740">
        <v>28.6</v>
      </c>
      <c r="P740">
        <v>1.5</v>
      </c>
    </row>
    <row r="741" spans="1:16" x14ac:dyDescent="0.2">
      <c r="A741">
        <v>220324</v>
      </c>
      <c r="B741">
        <v>82018</v>
      </c>
      <c r="C741">
        <v>21206</v>
      </c>
      <c r="D741">
        <v>-2.6075016999999998</v>
      </c>
      <c r="E741">
        <v>52.9157917</v>
      </c>
      <c r="F741">
        <v>103.4</v>
      </c>
      <c r="G741">
        <v>152.19999999999999</v>
      </c>
      <c r="H741">
        <v>14.1</v>
      </c>
      <c r="I741">
        <v>0</v>
      </c>
      <c r="J741" t="s">
        <v>23</v>
      </c>
      <c r="K741" t="s">
        <v>24</v>
      </c>
      <c r="L741">
        <v>100749</v>
      </c>
      <c r="M741">
        <v>86.6</v>
      </c>
      <c r="N741">
        <v>-0.42</v>
      </c>
      <c r="O741">
        <v>27.9</v>
      </c>
      <c r="P741">
        <v>1.51</v>
      </c>
    </row>
    <row r="742" spans="1:16" x14ac:dyDescent="0.2">
      <c r="A742">
        <v>220324</v>
      </c>
      <c r="B742">
        <v>82019</v>
      </c>
      <c r="C742">
        <v>21206</v>
      </c>
      <c r="D742">
        <v>-2.6075529999999998</v>
      </c>
      <c r="E742">
        <v>52.9157753</v>
      </c>
      <c r="F742">
        <v>103.3</v>
      </c>
      <c r="G742">
        <v>152.1</v>
      </c>
      <c r="H742">
        <v>14.1</v>
      </c>
      <c r="I742">
        <v>0</v>
      </c>
      <c r="J742" t="s">
        <v>23</v>
      </c>
      <c r="K742" t="s">
        <v>24</v>
      </c>
      <c r="L742">
        <v>100750</v>
      </c>
      <c r="M742">
        <v>87.1</v>
      </c>
      <c r="N742">
        <v>-0.43</v>
      </c>
      <c r="O742">
        <v>29.2</v>
      </c>
      <c r="P742">
        <v>1.51</v>
      </c>
    </row>
    <row r="743" spans="1:16" x14ac:dyDescent="0.2">
      <c r="A743">
        <v>220324</v>
      </c>
      <c r="B743">
        <v>82020</v>
      </c>
      <c r="C743">
        <v>21206</v>
      </c>
      <c r="D743">
        <v>-2.6076039999999998</v>
      </c>
      <c r="E743">
        <v>52.915758699999998</v>
      </c>
      <c r="F743">
        <v>103.2</v>
      </c>
      <c r="G743">
        <v>152</v>
      </c>
      <c r="H743">
        <v>14.1</v>
      </c>
      <c r="I743">
        <v>0</v>
      </c>
      <c r="J743" t="s">
        <v>23</v>
      </c>
      <c r="K743" t="s">
        <v>24</v>
      </c>
      <c r="L743">
        <v>100751</v>
      </c>
      <c r="M743">
        <v>88.4</v>
      </c>
      <c r="N743">
        <v>-0.43</v>
      </c>
      <c r="O743">
        <v>29.5</v>
      </c>
      <c r="P743">
        <v>1.53</v>
      </c>
    </row>
    <row r="744" spans="1:16" x14ac:dyDescent="0.2">
      <c r="A744">
        <v>220324</v>
      </c>
      <c r="B744">
        <v>82021</v>
      </c>
      <c r="C744">
        <v>21206</v>
      </c>
      <c r="D744">
        <v>-2.6076570000000001</v>
      </c>
      <c r="E744">
        <v>52.915741300000001</v>
      </c>
      <c r="F744">
        <v>103.1</v>
      </c>
      <c r="G744">
        <v>151.9</v>
      </c>
      <c r="H744">
        <v>14.3</v>
      </c>
      <c r="I744">
        <v>0</v>
      </c>
      <c r="J744" t="s">
        <v>23</v>
      </c>
      <c r="K744" t="s">
        <v>24</v>
      </c>
      <c r="L744">
        <v>100752</v>
      </c>
      <c r="M744">
        <v>88.9</v>
      </c>
      <c r="N744">
        <v>-0.42</v>
      </c>
      <c r="O744">
        <v>30.1</v>
      </c>
      <c r="P744">
        <v>1.53</v>
      </c>
    </row>
    <row r="745" spans="1:16" x14ac:dyDescent="0.2">
      <c r="A745">
        <v>220324</v>
      </c>
      <c r="B745">
        <v>82022</v>
      </c>
      <c r="C745">
        <v>21206</v>
      </c>
      <c r="D745">
        <v>-2.6077110000000001</v>
      </c>
      <c r="E745">
        <v>52.915723999999997</v>
      </c>
      <c r="F745">
        <v>102.9</v>
      </c>
      <c r="G745">
        <v>151.69999999999999</v>
      </c>
      <c r="H745">
        <v>14.6</v>
      </c>
      <c r="I745">
        <v>0</v>
      </c>
      <c r="J745" t="s">
        <v>23</v>
      </c>
      <c r="K745" t="s">
        <v>24</v>
      </c>
      <c r="L745">
        <v>100753</v>
      </c>
      <c r="M745">
        <v>88.4</v>
      </c>
      <c r="N745">
        <v>-0.43</v>
      </c>
      <c r="O745">
        <v>29.2</v>
      </c>
      <c r="P745">
        <v>1.51</v>
      </c>
    </row>
    <row r="746" spans="1:16" x14ac:dyDescent="0.2">
      <c r="A746">
        <v>220324</v>
      </c>
      <c r="B746">
        <v>82023</v>
      </c>
      <c r="C746">
        <v>21206</v>
      </c>
      <c r="D746">
        <v>-2.6077626999999999</v>
      </c>
      <c r="E746">
        <v>52.915708500000001</v>
      </c>
      <c r="F746">
        <v>102.5</v>
      </c>
      <c r="G746">
        <v>151.30000000000001</v>
      </c>
      <c r="H746">
        <v>14.3</v>
      </c>
      <c r="I746">
        <v>0</v>
      </c>
      <c r="J746" t="s">
        <v>23</v>
      </c>
      <c r="K746" t="s">
        <v>24</v>
      </c>
      <c r="L746">
        <v>100754</v>
      </c>
      <c r="M746">
        <v>87.2</v>
      </c>
      <c r="N746">
        <v>-0.43</v>
      </c>
      <c r="O746">
        <v>27.7</v>
      </c>
      <c r="P746">
        <v>1.48</v>
      </c>
    </row>
    <row r="747" spans="1:16" x14ac:dyDescent="0.2">
      <c r="A747">
        <v>220324</v>
      </c>
      <c r="B747">
        <v>82024</v>
      </c>
      <c r="C747">
        <v>21206</v>
      </c>
      <c r="D747">
        <v>-2.6078047999999998</v>
      </c>
      <c r="E747">
        <v>52.915694799999997</v>
      </c>
      <c r="F747">
        <v>102.4</v>
      </c>
      <c r="G747">
        <v>151.19999999999999</v>
      </c>
      <c r="H747">
        <v>12.9</v>
      </c>
      <c r="I747">
        <v>0</v>
      </c>
      <c r="J747" t="s">
        <v>23</v>
      </c>
      <c r="K747" t="s">
        <v>24</v>
      </c>
      <c r="L747">
        <v>100755</v>
      </c>
      <c r="M747">
        <v>87.3</v>
      </c>
      <c r="N747">
        <v>-0.43</v>
      </c>
      <c r="O747">
        <v>28.2</v>
      </c>
      <c r="P747">
        <v>1.49</v>
      </c>
    </row>
    <row r="748" spans="1:16" x14ac:dyDescent="0.2">
      <c r="A748">
        <v>220324</v>
      </c>
      <c r="B748">
        <v>82025</v>
      </c>
      <c r="C748">
        <v>21206</v>
      </c>
      <c r="D748">
        <v>-2.6078420000000002</v>
      </c>
      <c r="E748">
        <v>52.915683000000001</v>
      </c>
      <c r="F748">
        <v>102</v>
      </c>
      <c r="G748">
        <v>150.80000000000001</v>
      </c>
      <c r="H748">
        <v>11.5</v>
      </c>
      <c r="I748">
        <v>0</v>
      </c>
      <c r="J748" t="s">
        <v>23</v>
      </c>
      <c r="K748" t="s">
        <v>24</v>
      </c>
      <c r="L748">
        <v>100756</v>
      </c>
      <c r="M748">
        <v>88.9</v>
      </c>
      <c r="N748">
        <v>-0.44</v>
      </c>
      <c r="O748">
        <v>29.5</v>
      </c>
      <c r="P748">
        <v>1.49</v>
      </c>
    </row>
    <row r="749" spans="1:16" x14ac:dyDescent="0.2">
      <c r="A749">
        <v>220324</v>
      </c>
      <c r="B749">
        <v>82026</v>
      </c>
      <c r="C749">
        <v>21207</v>
      </c>
      <c r="D749">
        <v>-2.6078644999999998</v>
      </c>
      <c r="E749">
        <v>52.9156762</v>
      </c>
      <c r="F749">
        <v>101.7</v>
      </c>
      <c r="G749">
        <v>150.5</v>
      </c>
      <c r="H749">
        <v>8.8000000000000007</v>
      </c>
      <c r="I749">
        <v>0</v>
      </c>
      <c r="J749" t="s">
        <v>23</v>
      </c>
      <c r="K749" t="s">
        <v>24</v>
      </c>
      <c r="L749">
        <v>100757</v>
      </c>
      <c r="M749">
        <v>90.7</v>
      </c>
      <c r="N749">
        <v>-0.43</v>
      </c>
      <c r="O749">
        <v>32.5</v>
      </c>
      <c r="P749">
        <v>1.52</v>
      </c>
    </row>
    <row r="750" spans="1:16" x14ac:dyDescent="0.2">
      <c r="A750">
        <v>220324</v>
      </c>
      <c r="B750">
        <v>82027</v>
      </c>
      <c r="C750">
        <v>21207</v>
      </c>
      <c r="D750">
        <v>-2.6078755</v>
      </c>
      <c r="E750">
        <v>52.915674000000003</v>
      </c>
      <c r="F750">
        <v>101.5</v>
      </c>
      <c r="G750">
        <v>150.30000000000001</v>
      </c>
      <c r="H750">
        <v>5.8</v>
      </c>
      <c r="I750">
        <v>0</v>
      </c>
      <c r="J750" t="s">
        <v>23</v>
      </c>
      <c r="K750" t="s">
        <v>24</v>
      </c>
      <c r="L750">
        <v>100758</v>
      </c>
      <c r="M750">
        <v>90.4</v>
      </c>
      <c r="N750">
        <v>-0.42</v>
      </c>
      <c r="O750">
        <v>33.6</v>
      </c>
      <c r="P750">
        <v>1.55</v>
      </c>
    </row>
    <row r="751" spans="1:16" x14ac:dyDescent="0.2">
      <c r="A751">
        <v>220324</v>
      </c>
      <c r="B751">
        <v>82028</v>
      </c>
      <c r="C751">
        <v>21207</v>
      </c>
      <c r="D751">
        <v>-2.6078800000000002</v>
      </c>
      <c r="E751">
        <v>52.915672999999998</v>
      </c>
      <c r="F751">
        <v>101.5</v>
      </c>
      <c r="G751">
        <v>150.30000000000001</v>
      </c>
      <c r="H751">
        <v>3.5</v>
      </c>
      <c r="I751">
        <v>0</v>
      </c>
      <c r="J751" t="s">
        <v>23</v>
      </c>
      <c r="K751" t="s">
        <v>24</v>
      </c>
      <c r="L751">
        <v>100759</v>
      </c>
      <c r="M751">
        <v>90.6</v>
      </c>
      <c r="N751">
        <v>-0.41</v>
      </c>
      <c r="O751">
        <v>33.1</v>
      </c>
      <c r="P751">
        <v>1.57</v>
      </c>
    </row>
    <row r="752" spans="1:16" x14ac:dyDescent="0.2">
      <c r="A752">
        <v>220324</v>
      </c>
      <c r="B752">
        <v>82029</v>
      </c>
      <c r="C752">
        <v>21207</v>
      </c>
      <c r="D752">
        <v>-2.6078812</v>
      </c>
      <c r="E752">
        <v>52.915672700000002</v>
      </c>
      <c r="F752">
        <v>101.5</v>
      </c>
      <c r="G752">
        <v>150.30000000000001</v>
      </c>
      <c r="H752">
        <v>1.9</v>
      </c>
      <c r="I752">
        <v>0</v>
      </c>
      <c r="J752" t="s">
        <v>23</v>
      </c>
      <c r="K752" t="s">
        <v>24</v>
      </c>
      <c r="L752">
        <v>100760</v>
      </c>
      <c r="M752">
        <v>90.6</v>
      </c>
      <c r="N752">
        <v>-0.42</v>
      </c>
      <c r="O752">
        <v>33.200000000000003</v>
      </c>
      <c r="P752">
        <v>1.57</v>
      </c>
    </row>
    <row r="753" spans="1:16" x14ac:dyDescent="0.2">
      <c r="A753">
        <v>220324</v>
      </c>
      <c r="B753">
        <v>82030</v>
      </c>
      <c r="C753">
        <v>21207</v>
      </c>
      <c r="D753">
        <v>-2.6078822000000002</v>
      </c>
      <c r="E753">
        <v>52.915672299999997</v>
      </c>
      <c r="F753">
        <v>101.5</v>
      </c>
      <c r="G753">
        <v>150.30000000000001</v>
      </c>
      <c r="H753">
        <v>1.1000000000000001</v>
      </c>
      <c r="I753">
        <v>0</v>
      </c>
      <c r="J753" t="s">
        <v>23</v>
      </c>
      <c r="K753" t="s">
        <v>24</v>
      </c>
      <c r="L753">
        <v>100761</v>
      </c>
      <c r="M753">
        <v>90.7</v>
      </c>
      <c r="N753">
        <v>-0.41</v>
      </c>
      <c r="O753">
        <v>33.200000000000003</v>
      </c>
      <c r="P753">
        <v>1.57</v>
      </c>
    </row>
    <row r="754" spans="1:16" x14ac:dyDescent="0.2">
      <c r="A754">
        <v>220324</v>
      </c>
      <c r="B754">
        <v>82031</v>
      </c>
      <c r="C754">
        <v>21206</v>
      </c>
      <c r="D754">
        <v>-2.6078828000000001</v>
      </c>
      <c r="E754">
        <v>52.915672000000001</v>
      </c>
      <c r="F754">
        <v>101.5</v>
      </c>
      <c r="G754">
        <v>150.30000000000001</v>
      </c>
      <c r="H754">
        <v>0.6</v>
      </c>
      <c r="I754">
        <v>0</v>
      </c>
      <c r="J754" t="s">
        <v>23</v>
      </c>
      <c r="K754" t="s">
        <v>24</v>
      </c>
      <c r="L754">
        <v>100762</v>
      </c>
      <c r="M754">
        <v>90.8</v>
      </c>
      <c r="N754">
        <v>-0.41</v>
      </c>
      <c r="O754">
        <v>33.200000000000003</v>
      </c>
      <c r="P754">
        <v>1.57</v>
      </c>
    </row>
    <row r="755" spans="1:16" x14ac:dyDescent="0.2">
      <c r="A755">
        <v>220324</v>
      </c>
      <c r="B755">
        <v>82032</v>
      </c>
      <c r="C755">
        <v>21206</v>
      </c>
      <c r="D755">
        <v>-2.6078839999999999</v>
      </c>
      <c r="E755">
        <v>52.915671699999997</v>
      </c>
      <c r="F755">
        <v>101.6</v>
      </c>
      <c r="G755">
        <v>150.4</v>
      </c>
      <c r="H755">
        <v>0.5</v>
      </c>
      <c r="I755">
        <v>0</v>
      </c>
      <c r="J755" t="s">
        <v>23</v>
      </c>
      <c r="K755" t="s">
        <v>24</v>
      </c>
      <c r="L755">
        <v>100763</v>
      </c>
      <c r="M755">
        <v>90.9</v>
      </c>
      <c r="N755">
        <v>-0.41</v>
      </c>
      <c r="O755">
        <v>33.1</v>
      </c>
      <c r="P755">
        <v>1.57</v>
      </c>
    </row>
    <row r="756" spans="1:16" x14ac:dyDescent="0.2">
      <c r="A756">
        <v>220324</v>
      </c>
      <c r="B756">
        <v>82033</v>
      </c>
      <c r="C756">
        <v>21206</v>
      </c>
      <c r="D756">
        <v>-2.6078847999999999</v>
      </c>
      <c r="E756">
        <v>52.915671199999998</v>
      </c>
      <c r="F756">
        <v>101.6</v>
      </c>
      <c r="G756">
        <v>150.4</v>
      </c>
      <c r="H756">
        <v>0.4</v>
      </c>
      <c r="I756">
        <v>0</v>
      </c>
      <c r="J756" t="s">
        <v>23</v>
      </c>
      <c r="K756" t="s">
        <v>24</v>
      </c>
      <c r="L756">
        <v>100764</v>
      </c>
      <c r="M756">
        <v>90.8</v>
      </c>
      <c r="N756">
        <v>-0.41</v>
      </c>
      <c r="O756">
        <v>33.200000000000003</v>
      </c>
      <c r="P756">
        <v>1.58</v>
      </c>
    </row>
    <row r="757" spans="1:16" x14ac:dyDescent="0.2">
      <c r="A757">
        <v>220324</v>
      </c>
      <c r="B757">
        <v>82034</v>
      </c>
      <c r="C757">
        <v>21206</v>
      </c>
      <c r="D757">
        <v>-2.6078857000000002</v>
      </c>
      <c r="E757">
        <v>52.915670499999997</v>
      </c>
      <c r="F757">
        <v>101.6</v>
      </c>
      <c r="G757">
        <v>150.4</v>
      </c>
      <c r="H757">
        <v>0.4</v>
      </c>
      <c r="I757">
        <v>0</v>
      </c>
      <c r="J757" t="s">
        <v>23</v>
      </c>
      <c r="K757" t="s">
        <v>24</v>
      </c>
      <c r="L757">
        <v>100765</v>
      </c>
      <c r="M757">
        <v>90.7</v>
      </c>
      <c r="N757">
        <v>-0.41</v>
      </c>
      <c r="O757">
        <v>33.299999999999997</v>
      </c>
      <c r="P757">
        <v>1.57</v>
      </c>
    </row>
    <row r="758" spans="1:16" x14ac:dyDescent="0.2">
      <c r="A758">
        <v>220324</v>
      </c>
      <c r="B758">
        <v>82035</v>
      </c>
      <c r="C758">
        <v>21206</v>
      </c>
      <c r="D758">
        <v>-2.6078863000000001</v>
      </c>
      <c r="E758">
        <v>52.915670200000001</v>
      </c>
      <c r="F758">
        <v>101.6</v>
      </c>
      <c r="G758">
        <v>150.4</v>
      </c>
      <c r="H758">
        <v>0.3</v>
      </c>
      <c r="I758">
        <v>0</v>
      </c>
      <c r="J758" t="s">
        <v>23</v>
      </c>
      <c r="K758" t="s">
        <v>24</v>
      </c>
      <c r="L758">
        <v>100766</v>
      </c>
      <c r="M758">
        <v>90.8</v>
      </c>
      <c r="N758">
        <v>-0.41</v>
      </c>
      <c r="O758">
        <v>33.299999999999997</v>
      </c>
      <c r="P758">
        <v>1.58</v>
      </c>
    </row>
    <row r="759" spans="1:16" x14ac:dyDescent="0.2">
      <c r="A759">
        <v>220324</v>
      </c>
      <c r="B759">
        <v>82036</v>
      </c>
      <c r="C759">
        <v>21206</v>
      </c>
      <c r="D759">
        <v>-2.6078866999999999</v>
      </c>
      <c r="E759">
        <v>52.915669999999999</v>
      </c>
      <c r="F759">
        <v>101.6</v>
      </c>
      <c r="G759">
        <v>150.4</v>
      </c>
      <c r="H759">
        <v>0.2</v>
      </c>
      <c r="I759">
        <v>0</v>
      </c>
      <c r="J759" t="s">
        <v>23</v>
      </c>
      <c r="K759" t="s">
        <v>24</v>
      </c>
      <c r="L759">
        <v>100767</v>
      </c>
      <c r="M759">
        <v>90.6</v>
      </c>
      <c r="N759">
        <v>-0.41</v>
      </c>
      <c r="O759">
        <v>33.1</v>
      </c>
      <c r="P759">
        <v>1.57</v>
      </c>
    </row>
    <row r="760" spans="1:16" x14ac:dyDescent="0.2">
      <c r="A760">
        <v>220324</v>
      </c>
      <c r="B760">
        <v>82037</v>
      </c>
      <c r="C760">
        <v>21206</v>
      </c>
      <c r="D760">
        <v>-2.6078891999999998</v>
      </c>
      <c r="E760">
        <v>52.915669299999998</v>
      </c>
      <c r="F760">
        <v>101.3</v>
      </c>
      <c r="G760">
        <v>150.1</v>
      </c>
      <c r="H760">
        <v>0.4</v>
      </c>
      <c r="I760">
        <v>0</v>
      </c>
      <c r="J760" t="s">
        <v>23</v>
      </c>
      <c r="K760" t="s">
        <v>24</v>
      </c>
      <c r="L760">
        <v>100768</v>
      </c>
      <c r="M760">
        <v>90.9</v>
      </c>
      <c r="N760">
        <v>-0.41</v>
      </c>
      <c r="O760">
        <v>33.200000000000003</v>
      </c>
      <c r="P760">
        <v>1.57</v>
      </c>
    </row>
    <row r="761" spans="1:16" x14ac:dyDescent="0.2">
      <c r="A761">
        <v>220324</v>
      </c>
      <c r="B761">
        <v>82038</v>
      </c>
      <c r="C761">
        <v>21206</v>
      </c>
      <c r="D761">
        <v>-2.6078920000000001</v>
      </c>
      <c r="E761">
        <v>52.915668199999999</v>
      </c>
      <c r="F761">
        <v>101</v>
      </c>
      <c r="G761">
        <v>149.80000000000001</v>
      </c>
      <c r="H761">
        <v>0.6</v>
      </c>
      <c r="I761">
        <v>0</v>
      </c>
      <c r="J761" t="s">
        <v>23</v>
      </c>
      <c r="K761" t="s">
        <v>24</v>
      </c>
      <c r="L761">
        <v>100769</v>
      </c>
      <c r="M761">
        <v>90.9</v>
      </c>
      <c r="N761">
        <v>-0.41</v>
      </c>
      <c r="O761">
        <v>33</v>
      </c>
      <c r="P761">
        <v>1.57</v>
      </c>
    </row>
    <row r="762" spans="1:16" x14ac:dyDescent="0.2">
      <c r="A762">
        <v>220324</v>
      </c>
      <c r="B762">
        <v>82039</v>
      </c>
      <c r="C762">
        <v>21206</v>
      </c>
      <c r="D762">
        <v>-2.6078934999999999</v>
      </c>
      <c r="E762">
        <v>52.915667300000003</v>
      </c>
      <c r="F762">
        <v>100.8</v>
      </c>
      <c r="G762">
        <v>149.6</v>
      </c>
      <c r="H762">
        <v>0.6</v>
      </c>
      <c r="I762">
        <v>0</v>
      </c>
      <c r="J762" t="s">
        <v>23</v>
      </c>
      <c r="K762" t="s">
        <v>24</v>
      </c>
      <c r="L762">
        <v>100770</v>
      </c>
      <c r="M762">
        <v>90.7</v>
      </c>
      <c r="N762">
        <v>-0.41</v>
      </c>
      <c r="O762">
        <v>33.1</v>
      </c>
      <c r="P762">
        <v>1.58</v>
      </c>
    </row>
    <row r="763" spans="1:16" x14ac:dyDescent="0.2">
      <c r="A763">
        <v>220324</v>
      </c>
      <c r="B763">
        <v>82040</v>
      </c>
      <c r="C763">
        <v>21206</v>
      </c>
      <c r="D763">
        <v>-2.6078948</v>
      </c>
      <c r="E763">
        <v>52.9156665</v>
      </c>
      <c r="F763">
        <v>100.6</v>
      </c>
      <c r="G763">
        <v>149.4</v>
      </c>
      <c r="H763">
        <v>0.5</v>
      </c>
      <c r="I763">
        <v>0</v>
      </c>
      <c r="J763" t="s">
        <v>23</v>
      </c>
      <c r="K763" t="s">
        <v>24</v>
      </c>
      <c r="L763">
        <v>100771</v>
      </c>
      <c r="M763">
        <v>90.9</v>
      </c>
      <c r="N763">
        <v>-0.41</v>
      </c>
      <c r="O763">
        <v>33.299999999999997</v>
      </c>
      <c r="P763">
        <v>1.57</v>
      </c>
    </row>
    <row r="764" spans="1:16" x14ac:dyDescent="0.2">
      <c r="A764">
        <v>220324</v>
      </c>
      <c r="B764">
        <v>85141</v>
      </c>
      <c r="C764">
        <v>21207</v>
      </c>
      <c r="D764">
        <v>-2.5866788000000001</v>
      </c>
      <c r="E764">
        <v>52.912052299999999</v>
      </c>
      <c r="F764">
        <v>95.3</v>
      </c>
      <c r="G764">
        <v>144.1</v>
      </c>
      <c r="H764">
        <v>16.3</v>
      </c>
      <c r="I764">
        <v>0</v>
      </c>
      <c r="J764" t="s">
        <v>23</v>
      </c>
      <c r="K764" t="s">
        <v>24</v>
      </c>
      <c r="L764">
        <v>101479</v>
      </c>
      <c r="M764">
        <v>84.8</v>
      </c>
      <c r="N764">
        <v>0.11</v>
      </c>
      <c r="O764">
        <v>26.1</v>
      </c>
      <c r="P764">
        <v>1.35</v>
      </c>
    </row>
    <row r="765" spans="1:16" x14ac:dyDescent="0.2">
      <c r="A765">
        <v>220324</v>
      </c>
      <c r="B765">
        <v>85140</v>
      </c>
      <c r="C765">
        <v>21206</v>
      </c>
      <c r="D765">
        <v>-2.5866538000000001</v>
      </c>
      <c r="E765">
        <v>52.912089999999999</v>
      </c>
      <c r="F765">
        <v>95.3</v>
      </c>
      <c r="G765">
        <v>144.1</v>
      </c>
      <c r="H765">
        <v>16.399999999999999</v>
      </c>
      <c r="I765">
        <v>0</v>
      </c>
      <c r="J765" t="s">
        <v>23</v>
      </c>
      <c r="K765" t="s">
        <v>24</v>
      </c>
      <c r="L765">
        <v>101478</v>
      </c>
      <c r="M765">
        <v>85.7</v>
      </c>
      <c r="N765">
        <v>0.93</v>
      </c>
      <c r="O765">
        <v>28.2</v>
      </c>
      <c r="P765">
        <v>1.25</v>
      </c>
    </row>
    <row r="766" spans="1:16" x14ac:dyDescent="0.2">
      <c r="A766">
        <v>220324</v>
      </c>
      <c r="B766">
        <v>85139</v>
      </c>
      <c r="C766">
        <v>21206</v>
      </c>
      <c r="D766">
        <v>-2.5866323000000002</v>
      </c>
      <c r="E766">
        <v>52.912129</v>
      </c>
      <c r="F766">
        <v>95.4</v>
      </c>
      <c r="G766">
        <v>144.19999999999999</v>
      </c>
      <c r="H766">
        <v>16.399999999999999</v>
      </c>
      <c r="I766">
        <v>0</v>
      </c>
      <c r="J766" t="s">
        <v>23</v>
      </c>
      <c r="K766" t="s">
        <v>24</v>
      </c>
      <c r="L766">
        <v>101477</v>
      </c>
      <c r="M766">
        <v>85</v>
      </c>
      <c r="N766">
        <v>1.08</v>
      </c>
      <c r="O766">
        <v>28.2</v>
      </c>
      <c r="P766">
        <v>1.23</v>
      </c>
    </row>
    <row r="767" spans="1:16" x14ac:dyDescent="0.2">
      <c r="A767">
        <v>220324</v>
      </c>
      <c r="B767">
        <v>85138</v>
      </c>
      <c r="C767">
        <v>21206</v>
      </c>
      <c r="D767">
        <v>-2.5866131999999999</v>
      </c>
      <c r="E767">
        <v>52.912168700000002</v>
      </c>
      <c r="F767">
        <v>95.3</v>
      </c>
      <c r="G767">
        <v>144.1</v>
      </c>
      <c r="H767">
        <v>16.2</v>
      </c>
      <c r="I767">
        <v>0</v>
      </c>
      <c r="J767" t="s">
        <v>23</v>
      </c>
      <c r="K767" t="s">
        <v>24</v>
      </c>
      <c r="L767">
        <v>101476</v>
      </c>
      <c r="M767">
        <v>86.8</v>
      </c>
      <c r="N767">
        <v>0.87</v>
      </c>
      <c r="O767">
        <v>32.299999999999997</v>
      </c>
      <c r="P767">
        <v>1.27</v>
      </c>
    </row>
    <row r="768" spans="1:16" x14ac:dyDescent="0.2">
      <c r="A768">
        <v>220324</v>
      </c>
      <c r="B768">
        <v>85137</v>
      </c>
      <c r="C768">
        <v>21206</v>
      </c>
      <c r="D768">
        <v>-2.5865942999999998</v>
      </c>
      <c r="E768">
        <v>52.912207799999997</v>
      </c>
      <c r="F768">
        <v>95.3</v>
      </c>
      <c r="G768">
        <v>144.1</v>
      </c>
      <c r="H768">
        <v>16</v>
      </c>
      <c r="I768">
        <v>0</v>
      </c>
      <c r="J768" t="s">
        <v>23</v>
      </c>
      <c r="K768" t="s">
        <v>24</v>
      </c>
      <c r="L768">
        <v>101475</v>
      </c>
      <c r="M768">
        <v>91.7</v>
      </c>
      <c r="N768">
        <v>0.64</v>
      </c>
      <c r="O768">
        <v>29.9</v>
      </c>
      <c r="P768">
        <v>1.21</v>
      </c>
    </row>
    <row r="769" spans="1:16" x14ac:dyDescent="0.2">
      <c r="A769">
        <v>220324</v>
      </c>
      <c r="B769">
        <v>85135</v>
      </c>
      <c r="C769">
        <v>21206</v>
      </c>
      <c r="D769">
        <v>-2.5865559999999999</v>
      </c>
      <c r="E769">
        <v>52.912285799999999</v>
      </c>
      <c r="F769">
        <v>95.4</v>
      </c>
      <c r="G769">
        <v>144.19999999999999</v>
      </c>
      <c r="H769">
        <v>15</v>
      </c>
      <c r="I769">
        <v>0</v>
      </c>
      <c r="J769" t="s">
        <v>23</v>
      </c>
      <c r="K769" t="s">
        <v>24</v>
      </c>
      <c r="L769">
        <v>101473</v>
      </c>
      <c r="M769">
        <v>93.1</v>
      </c>
      <c r="N769">
        <v>-0.06</v>
      </c>
      <c r="O769">
        <v>29.9</v>
      </c>
      <c r="P769">
        <v>1.38</v>
      </c>
    </row>
    <row r="770" spans="1:16" x14ac:dyDescent="0.2">
      <c r="A770">
        <v>220324</v>
      </c>
      <c r="B770">
        <v>85134</v>
      </c>
      <c r="C770">
        <v>21206</v>
      </c>
      <c r="D770">
        <v>-2.5865383</v>
      </c>
      <c r="E770">
        <v>52.912323999999998</v>
      </c>
      <c r="F770">
        <v>95.6</v>
      </c>
      <c r="G770">
        <v>144.4</v>
      </c>
      <c r="H770">
        <v>14.2</v>
      </c>
      <c r="I770">
        <v>0</v>
      </c>
      <c r="J770" t="s">
        <v>23</v>
      </c>
      <c r="K770" t="s">
        <v>24</v>
      </c>
      <c r="L770">
        <v>101472</v>
      </c>
      <c r="M770">
        <v>93.1</v>
      </c>
      <c r="N770">
        <v>-0.13</v>
      </c>
      <c r="O770">
        <v>24.9</v>
      </c>
      <c r="P770">
        <v>1.34</v>
      </c>
    </row>
    <row r="771" spans="1:16" x14ac:dyDescent="0.2">
      <c r="A771">
        <v>220324</v>
      </c>
      <c r="B771">
        <v>85133</v>
      </c>
      <c r="C771">
        <v>21206</v>
      </c>
      <c r="D771">
        <v>-2.5865265000000002</v>
      </c>
      <c r="E771">
        <v>52.912361300000001</v>
      </c>
      <c r="F771">
        <v>95.6</v>
      </c>
      <c r="G771">
        <v>144.4</v>
      </c>
      <c r="H771">
        <v>13.6</v>
      </c>
      <c r="I771">
        <v>0</v>
      </c>
      <c r="J771" t="s">
        <v>23</v>
      </c>
      <c r="K771" t="s">
        <v>24</v>
      </c>
      <c r="L771">
        <v>101471</v>
      </c>
      <c r="M771">
        <v>97.1</v>
      </c>
      <c r="N771">
        <v>-0.14000000000000001</v>
      </c>
      <c r="O771">
        <v>38.5</v>
      </c>
      <c r="P771">
        <v>1.37</v>
      </c>
    </row>
    <row r="772" spans="1:16" x14ac:dyDescent="0.2">
      <c r="A772">
        <v>220324</v>
      </c>
      <c r="B772">
        <v>85132</v>
      </c>
      <c r="C772">
        <v>21207</v>
      </c>
      <c r="D772">
        <v>-2.5865222999999999</v>
      </c>
      <c r="E772">
        <v>52.912396200000003</v>
      </c>
      <c r="F772">
        <v>95.7</v>
      </c>
      <c r="G772">
        <v>144.5</v>
      </c>
      <c r="H772">
        <v>13.9</v>
      </c>
      <c r="I772">
        <v>0</v>
      </c>
      <c r="J772" t="s">
        <v>23</v>
      </c>
      <c r="K772" t="s">
        <v>24</v>
      </c>
      <c r="L772">
        <v>101470</v>
      </c>
      <c r="M772">
        <v>98.7</v>
      </c>
      <c r="N772">
        <v>-0.13</v>
      </c>
      <c r="O772">
        <v>34.299999999999997</v>
      </c>
      <c r="P772">
        <v>1.18</v>
      </c>
    </row>
    <row r="773" spans="1:16" x14ac:dyDescent="0.2">
      <c r="A773">
        <v>220324</v>
      </c>
      <c r="B773">
        <v>83011</v>
      </c>
      <c r="C773">
        <v>21206</v>
      </c>
      <c r="D773">
        <v>-2.6120217999999999</v>
      </c>
      <c r="E773">
        <v>52.912427999999998</v>
      </c>
      <c r="F773">
        <v>95.9</v>
      </c>
      <c r="G773">
        <v>144.69999999999999</v>
      </c>
      <c r="H773">
        <v>6.1</v>
      </c>
      <c r="I773">
        <v>0</v>
      </c>
      <c r="J773" t="s">
        <v>23</v>
      </c>
      <c r="K773" t="s">
        <v>24</v>
      </c>
      <c r="L773">
        <v>100189</v>
      </c>
      <c r="M773">
        <v>79.2</v>
      </c>
      <c r="N773">
        <v>-0.44</v>
      </c>
      <c r="O773">
        <v>25</v>
      </c>
      <c r="P773">
        <v>1.69</v>
      </c>
    </row>
    <row r="774" spans="1:16" x14ac:dyDescent="0.2">
      <c r="A774">
        <v>220324</v>
      </c>
      <c r="B774">
        <v>83012</v>
      </c>
      <c r="C774">
        <v>21206</v>
      </c>
      <c r="D774">
        <v>-2.6120451999999998</v>
      </c>
      <c r="E774">
        <v>52.912429199999998</v>
      </c>
      <c r="F774">
        <v>95.9</v>
      </c>
      <c r="G774">
        <v>144.69999999999999</v>
      </c>
      <c r="H774">
        <v>5.8</v>
      </c>
      <c r="I774">
        <v>0</v>
      </c>
      <c r="J774" t="s">
        <v>23</v>
      </c>
      <c r="K774" t="s">
        <v>24</v>
      </c>
      <c r="L774">
        <v>100190</v>
      </c>
      <c r="M774">
        <v>79.7</v>
      </c>
      <c r="N774">
        <v>-0.42</v>
      </c>
      <c r="O774">
        <v>24.9</v>
      </c>
      <c r="P774">
        <v>1.69</v>
      </c>
    </row>
    <row r="775" spans="1:16" x14ac:dyDescent="0.2">
      <c r="A775">
        <v>220324</v>
      </c>
      <c r="B775">
        <v>83010</v>
      </c>
      <c r="C775">
        <v>21206</v>
      </c>
      <c r="D775">
        <v>-2.6120003000000001</v>
      </c>
      <c r="E775">
        <v>52.912429199999998</v>
      </c>
      <c r="F775">
        <v>95.7</v>
      </c>
      <c r="G775">
        <v>144.5</v>
      </c>
      <c r="H775">
        <v>7.3</v>
      </c>
      <c r="I775">
        <v>0</v>
      </c>
      <c r="J775" t="s">
        <v>23</v>
      </c>
      <c r="K775" t="s">
        <v>24</v>
      </c>
      <c r="L775">
        <v>100188</v>
      </c>
      <c r="M775">
        <v>79.099999999999994</v>
      </c>
      <c r="N775">
        <v>-0.43</v>
      </c>
      <c r="O775">
        <v>23.8</v>
      </c>
      <c r="P775">
        <v>1.66</v>
      </c>
    </row>
    <row r="776" spans="1:16" x14ac:dyDescent="0.2">
      <c r="A776">
        <v>220324</v>
      </c>
      <c r="B776">
        <v>83013</v>
      </c>
      <c r="C776">
        <v>21206</v>
      </c>
      <c r="D776">
        <v>-2.6120641999999998</v>
      </c>
      <c r="E776">
        <v>52.912433200000002</v>
      </c>
      <c r="F776">
        <v>96</v>
      </c>
      <c r="G776">
        <v>144.80000000000001</v>
      </c>
      <c r="H776">
        <v>5.2</v>
      </c>
      <c r="I776">
        <v>0</v>
      </c>
      <c r="J776" t="s">
        <v>23</v>
      </c>
      <c r="K776" t="s">
        <v>24</v>
      </c>
      <c r="L776">
        <v>100191</v>
      </c>
      <c r="M776">
        <v>78.8</v>
      </c>
      <c r="N776">
        <v>-0.43</v>
      </c>
      <c r="O776">
        <v>23.7</v>
      </c>
      <c r="P776">
        <v>1.69</v>
      </c>
    </row>
    <row r="777" spans="1:16" x14ac:dyDescent="0.2">
      <c r="A777">
        <v>220324</v>
      </c>
      <c r="B777">
        <v>83009</v>
      </c>
      <c r="C777">
        <v>21206</v>
      </c>
      <c r="D777">
        <v>-2.6119748</v>
      </c>
      <c r="E777">
        <v>52.912434500000003</v>
      </c>
      <c r="F777">
        <v>95.7</v>
      </c>
      <c r="G777">
        <v>144.5</v>
      </c>
      <c r="H777">
        <v>8.1</v>
      </c>
      <c r="I777">
        <v>0</v>
      </c>
      <c r="J777" t="s">
        <v>23</v>
      </c>
      <c r="K777" t="s">
        <v>24</v>
      </c>
      <c r="L777">
        <v>100187</v>
      </c>
      <c r="M777">
        <v>78.599999999999994</v>
      </c>
      <c r="N777">
        <v>-0.46</v>
      </c>
      <c r="O777">
        <v>24</v>
      </c>
      <c r="P777">
        <v>1.64</v>
      </c>
    </row>
    <row r="778" spans="1:16" x14ac:dyDescent="0.2">
      <c r="A778">
        <v>220324</v>
      </c>
      <c r="B778">
        <v>83014</v>
      </c>
      <c r="C778">
        <v>21206</v>
      </c>
      <c r="D778">
        <v>-2.6120861999999998</v>
      </c>
      <c r="E778">
        <v>52.912440699999998</v>
      </c>
      <c r="F778">
        <v>96.1</v>
      </c>
      <c r="G778">
        <v>144.9</v>
      </c>
      <c r="H778">
        <v>5.5</v>
      </c>
      <c r="I778">
        <v>0</v>
      </c>
      <c r="J778" t="s">
        <v>23</v>
      </c>
      <c r="K778" t="s">
        <v>24</v>
      </c>
      <c r="L778">
        <v>100192</v>
      </c>
      <c r="M778">
        <v>79.3</v>
      </c>
      <c r="N778">
        <v>-0.42</v>
      </c>
      <c r="O778">
        <v>23.6</v>
      </c>
      <c r="P778">
        <v>1.64</v>
      </c>
    </row>
    <row r="779" spans="1:16" x14ac:dyDescent="0.2">
      <c r="A779">
        <v>220324</v>
      </c>
      <c r="B779">
        <v>83008</v>
      </c>
      <c r="C779">
        <v>21206</v>
      </c>
      <c r="D779">
        <v>-2.6119515</v>
      </c>
      <c r="E779">
        <v>52.912441700000002</v>
      </c>
      <c r="F779">
        <v>95.7</v>
      </c>
      <c r="G779">
        <v>144.5</v>
      </c>
      <c r="H779">
        <v>10</v>
      </c>
      <c r="I779">
        <v>0</v>
      </c>
      <c r="J779" t="s">
        <v>23</v>
      </c>
      <c r="K779" t="s">
        <v>24</v>
      </c>
      <c r="L779">
        <v>100186</v>
      </c>
      <c r="M779">
        <v>78.400000000000006</v>
      </c>
      <c r="N779">
        <v>-0.45</v>
      </c>
      <c r="O779">
        <v>23.2</v>
      </c>
      <c r="P779">
        <v>1.65</v>
      </c>
    </row>
    <row r="780" spans="1:16" x14ac:dyDescent="0.2">
      <c r="A780">
        <v>220324</v>
      </c>
      <c r="B780">
        <v>83015</v>
      </c>
      <c r="C780">
        <v>21206</v>
      </c>
      <c r="D780">
        <v>-2.6121089999999998</v>
      </c>
      <c r="E780">
        <v>52.912450200000002</v>
      </c>
      <c r="F780">
        <v>96.1</v>
      </c>
      <c r="G780">
        <v>144.9</v>
      </c>
      <c r="H780">
        <v>6.1</v>
      </c>
      <c r="I780">
        <v>0</v>
      </c>
      <c r="J780" t="s">
        <v>23</v>
      </c>
      <c r="K780" t="s">
        <v>24</v>
      </c>
      <c r="L780">
        <v>100193</v>
      </c>
      <c r="M780">
        <v>79.099999999999994</v>
      </c>
      <c r="N780">
        <v>-0.43</v>
      </c>
      <c r="O780">
        <v>23.9</v>
      </c>
      <c r="P780">
        <v>1.64</v>
      </c>
    </row>
    <row r="781" spans="1:16" x14ac:dyDescent="0.2">
      <c r="A781">
        <v>220324</v>
      </c>
      <c r="B781">
        <v>83007</v>
      </c>
      <c r="C781">
        <v>21206</v>
      </c>
      <c r="D781">
        <v>-2.6119216999999999</v>
      </c>
      <c r="E781">
        <v>52.912453200000002</v>
      </c>
      <c r="F781">
        <v>95.9</v>
      </c>
      <c r="G781">
        <v>144.69999999999999</v>
      </c>
      <c r="H781">
        <v>11.4</v>
      </c>
      <c r="I781">
        <v>0</v>
      </c>
      <c r="J781" t="s">
        <v>23</v>
      </c>
      <c r="K781" t="s">
        <v>24</v>
      </c>
      <c r="L781">
        <v>100185</v>
      </c>
      <c r="M781">
        <v>77.2</v>
      </c>
      <c r="N781">
        <v>-0.47</v>
      </c>
      <c r="O781">
        <v>22.4</v>
      </c>
      <c r="P781">
        <v>1.63</v>
      </c>
    </row>
    <row r="782" spans="1:16" x14ac:dyDescent="0.2">
      <c r="A782">
        <v>220324</v>
      </c>
      <c r="B782">
        <v>83016</v>
      </c>
      <c r="C782">
        <v>21206</v>
      </c>
      <c r="D782">
        <v>-2.6121316999999999</v>
      </c>
      <c r="E782">
        <v>52.912461700000001</v>
      </c>
      <c r="F782">
        <v>96.1</v>
      </c>
      <c r="G782">
        <v>144.9</v>
      </c>
      <c r="H782">
        <v>6.6</v>
      </c>
      <c r="I782">
        <v>0</v>
      </c>
      <c r="J782" t="s">
        <v>23</v>
      </c>
      <c r="K782" t="s">
        <v>24</v>
      </c>
      <c r="L782">
        <v>100194</v>
      </c>
      <c r="M782">
        <v>78.7</v>
      </c>
      <c r="N782">
        <v>-0.41</v>
      </c>
      <c r="O782">
        <v>21.9</v>
      </c>
      <c r="P782">
        <v>1.63</v>
      </c>
    </row>
    <row r="783" spans="1:16" x14ac:dyDescent="0.2">
      <c r="A783">
        <v>220324</v>
      </c>
      <c r="B783">
        <v>85130</v>
      </c>
      <c r="C783">
        <v>21206</v>
      </c>
      <c r="D783">
        <v>-2.5865502999999999</v>
      </c>
      <c r="E783">
        <v>52.912464200000002</v>
      </c>
      <c r="F783">
        <v>95.6</v>
      </c>
      <c r="G783">
        <v>144.4</v>
      </c>
      <c r="H783">
        <v>15.3</v>
      </c>
      <c r="I783">
        <v>0</v>
      </c>
      <c r="J783" t="s">
        <v>23</v>
      </c>
      <c r="K783" t="s">
        <v>24</v>
      </c>
      <c r="L783">
        <v>101468</v>
      </c>
      <c r="M783">
        <v>88.4</v>
      </c>
      <c r="N783">
        <v>-0.14000000000000001</v>
      </c>
      <c r="O783">
        <v>34.700000000000003</v>
      </c>
      <c r="P783">
        <v>1.38</v>
      </c>
    </row>
    <row r="784" spans="1:16" x14ac:dyDescent="0.2">
      <c r="A784">
        <v>220324</v>
      </c>
      <c r="B784">
        <v>83006</v>
      </c>
      <c r="C784">
        <v>21206</v>
      </c>
      <c r="D784">
        <v>-2.6118869999999998</v>
      </c>
      <c r="E784">
        <v>52.912469700000003</v>
      </c>
      <c r="F784">
        <v>95.8</v>
      </c>
      <c r="G784">
        <v>144.6</v>
      </c>
      <c r="H784">
        <v>12.1</v>
      </c>
      <c r="I784">
        <v>0</v>
      </c>
      <c r="J784" t="s">
        <v>23</v>
      </c>
      <c r="K784" t="s">
        <v>24</v>
      </c>
      <c r="L784">
        <v>100184</v>
      </c>
      <c r="M784">
        <v>78.2</v>
      </c>
      <c r="N784">
        <v>-0.45</v>
      </c>
      <c r="O784">
        <v>23.6</v>
      </c>
      <c r="P784">
        <v>1.65</v>
      </c>
    </row>
    <row r="785" spans="1:16" x14ac:dyDescent="0.2">
      <c r="A785">
        <v>220324</v>
      </c>
      <c r="B785">
        <v>83017</v>
      </c>
      <c r="C785">
        <v>21206</v>
      </c>
      <c r="D785">
        <v>-2.6121528000000001</v>
      </c>
      <c r="E785">
        <v>52.912472800000003</v>
      </c>
      <c r="F785">
        <v>96</v>
      </c>
      <c r="G785">
        <v>144.80000000000001</v>
      </c>
      <c r="H785">
        <v>6.7</v>
      </c>
      <c r="I785">
        <v>0</v>
      </c>
      <c r="J785" t="s">
        <v>23</v>
      </c>
      <c r="K785" t="s">
        <v>24</v>
      </c>
      <c r="L785">
        <v>100195</v>
      </c>
      <c r="M785">
        <v>79.2</v>
      </c>
      <c r="N785">
        <v>-0.43</v>
      </c>
      <c r="O785">
        <v>25</v>
      </c>
      <c r="P785">
        <v>1.67</v>
      </c>
    </row>
    <row r="786" spans="1:16" x14ac:dyDescent="0.2">
      <c r="A786">
        <v>220324</v>
      </c>
      <c r="B786">
        <v>83018</v>
      </c>
      <c r="C786">
        <v>21206</v>
      </c>
      <c r="D786">
        <v>-2.6121750000000001</v>
      </c>
      <c r="E786">
        <v>52.912484999999997</v>
      </c>
      <c r="F786">
        <v>95.9</v>
      </c>
      <c r="G786">
        <v>144.69999999999999</v>
      </c>
      <c r="H786">
        <v>7</v>
      </c>
      <c r="I786">
        <v>0</v>
      </c>
      <c r="J786" t="s">
        <v>23</v>
      </c>
      <c r="K786" t="s">
        <v>24</v>
      </c>
      <c r="L786">
        <v>100196</v>
      </c>
      <c r="M786">
        <v>77.7</v>
      </c>
      <c r="N786">
        <v>-0.44</v>
      </c>
      <c r="O786">
        <v>21.9</v>
      </c>
      <c r="P786">
        <v>1.63</v>
      </c>
    </row>
    <row r="787" spans="1:16" x14ac:dyDescent="0.2">
      <c r="A787">
        <v>220324</v>
      </c>
      <c r="B787">
        <v>83005</v>
      </c>
      <c r="C787">
        <v>21206</v>
      </c>
      <c r="D787">
        <v>-2.6118503</v>
      </c>
      <c r="E787">
        <v>52.912489999999998</v>
      </c>
      <c r="F787">
        <v>95.8</v>
      </c>
      <c r="G787">
        <v>144.6</v>
      </c>
      <c r="H787">
        <v>12.2</v>
      </c>
      <c r="I787">
        <v>0</v>
      </c>
      <c r="J787" t="s">
        <v>23</v>
      </c>
      <c r="K787" t="s">
        <v>24</v>
      </c>
      <c r="L787">
        <v>100183</v>
      </c>
      <c r="M787">
        <v>77.2</v>
      </c>
      <c r="N787">
        <v>-0.44</v>
      </c>
      <c r="O787">
        <v>22.4</v>
      </c>
      <c r="P787">
        <v>1.63</v>
      </c>
    </row>
    <row r="788" spans="1:16" x14ac:dyDescent="0.2">
      <c r="A788">
        <v>220324</v>
      </c>
      <c r="B788">
        <v>85129</v>
      </c>
      <c r="C788">
        <v>21206</v>
      </c>
      <c r="D788">
        <v>-2.5865904999999998</v>
      </c>
      <c r="E788">
        <v>52.912492999999998</v>
      </c>
      <c r="F788">
        <v>95.5</v>
      </c>
      <c r="G788">
        <v>144.30000000000001</v>
      </c>
      <c r="H788">
        <v>15.5</v>
      </c>
      <c r="I788">
        <v>0</v>
      </c>
      <c r="J788" t="s">
        <v>23</v>
      </c>
      <c r="K788" t="s">
        <v>24</v>
      </c>
      <c r="L788">
        <v>101467</v>
      </c>
      <c r="M788">
        <v>97.2</v>
      </c>
      <c r="N788">
        <v>-0.02</v>
      </c>
      <c r="O788">
        <v>27.5</v>
      </c>
      <c r="P788">
        <v>1.39</v>
      </c>
    </row>
    <row r="789" spans="1:16" x14ac:dyDescent="0.2">
      <c r="A789">
        <v>220324</v>
      </c>
      <c r="B789">
        <v>83019</v>
      </c>
      <c r="C789">
        <v>21206</v>
      </c>
      <c r="D789">
        <v>-2.6121949999999998</v>
      </c>
      <c r="E789">
        <v>52.912497199999997</v>
      </c>
      <c r="F789">
        <v>95.9</v>
      </c>
      <c r="G789">
        <v>144.69999999999999</v>
      </c>
      <c r="H789">
        <v>6.9</v>
      </c>
      <c r="I789">
        <v>0</v>
      </c>
      <c r="J789" t="s">
        <v>23</v>
      </c>
      <c r="K789" t="s">
        <v>24</v>
      </c>
      <c r="L789">
        <v>100197</v>
      </c>
      <c r="M789">
        <v>80.099999999999994</v>
      </c>
      <c r="N789">
        <v>-0.43</v>
      </c>
      <c r="O789">
        <v>25.2</v>
      </c>
      <c r="P789">
        <v>1.68</v>
      </c>
    </row>
    <row r="790" spans="1:16" x14ac:dyDescent="0.2">
      <c r="A790">
        <v>220324</v>
      </c>
      <c r="B790">
        <v>83020</v>
      </c>
      <c r="C790">
        <v>21206</v>
      </c>
      <c r="D790">
        <v>-2.6122127000000002</v>
      </c>
      <c r="E790">
        <v>52.912509200000002</v>
      </c>
      <c r="F790">
        <v>95.9</v>
      </c>
      <c r="G790">
        <v>144.69999999999999</v>
      </c>
      <c r="H790">
        <v>6.7</v>
      </c>
      <c r="I790">
        <v>0</v>
      </c>
      <c r="J790" t="s">
        <v>23</v>
      </c>
      <c r="K790" t="s">
        <v>24</v>
      </c>
      <c r="L790">
        <v>100198</v>
      </c>
      <c r="M790">
        <v>79.3</v>
      </c>
      <c r="N790">
        <v>-0.45</v>
      </c>
      <c r="O790">
        <v>24.1</v>
      </c>
      <c r="P790">
        <v>1.66</v>
      </c>
    </row>
    <row r="791" spans="1:16" x14ac:dyDescent="0.2">
      <c r="A791">
        <v>220324</v>
      </c>
      <c r="B791">
        <v>83004</v>
      </c>
      <c r="C791">
        <v>21206</v>
      </c>
      <c r="D791">
        <v>-2.6118147999999999</v>
      </c>
      <c r="E791">
        <v>52.912511299999998</v>
      </c>
      <c r="F791">
        <v>95.8</v>
      </c>
      <c r="G791">
        <v>144.6</v>
      </c>
      <c r="H791">
        <v>12.3</v>
      </c>
      <c r="I791">
        <v>0</v>
      </c>
      <c r="J791" t="s">
        <v>23</v>
      </c>
      <c r="K791" t="s">
        <v>24</v>
      </c>
      <c r="L791">
        <v>100182</v>
      </c>
      <c r="M791">
        <v>77.2</v>
      </c>
      <c r="N791">
        <v>-0.46</v>
      </c>
      <c r="O791">
        <v>22.9</v>
      </c>
      <c r="P791">
        <v>1.65</v>
      </c>
    </row>
    <row r="792" spans="1:16" x14ac:dyDescent="0.2">
      <c r="A792">
        <v>220324</v>
      </c>
      <c r="B792">
        <v>85128</v>
      </c>
      <c r="C792">
        <v>21206</v>
      </c>
      <c r="D792">
        <v>-2.5866378000000001</v>
      </c>
      <c r="E792">
        <v>52.912520299999997</v>
      </c>
      <c r="F792">
        <v>95.5</v>
      </c>
      <c r="G792">
        <v>144.30000000000001</v>
      </c>
      <c r="H792">
        <v>15.1</v>
      </c>
      <c r="I792">
        <v>0</v>
      </c>
      <c r="J792" t="s">
        <v>23</v>
      </c>
      <c r="K792" t="s">
        <v>24</v>
      </c>
      <c r="L792">
        <v>101466</v>
      </c>
      <c r="M792">
        <v>91.2</v>
      </c>
      <c r="N792">
        <v>0.21</v>
      </c>
      <c r="O792">
        <v>28.1</v>
      </c>
      <c r="P792">
        <v>1.39</v>
      </c>
    </row>
    <row r="793" spans="1:16" x14ac:dyDescent="0.2">
      <c r="A793">
        <v>220324</v>
      </c>
      <c r="B793">
        <v>83021</v>
      </c>
      <c r="C793">
        <v>21206</v>
      </c>
      <c r="D793">
        <v>-2.6122304999999999</v>
      </c>
      <c r="E793">
        <v>52.912521499999997</v>
      </c>
      <c r="F793">
        <v>96</v>
      </c>
      <c r="G793">
        <v>144.80000000000001</v>
      </c>
      <c r="H793">
        <v>6.6</v>
      </c>
      <c r="I793">
        <v>0</v>
      </c>
      <c r="J793" t="s">
        <v>23</v>
      </c>
      <c r="K793" t="s">
        <v>24</v>
      </c>
      <c r="L793">
        <v>100199</v>
      </c>
      <c r="M793">
        <v>78.7</v>
      </c>
      <c r="N793">
        <v>-0.45</v>
      </c>
      <c r="O793">
        <v>23.6</v>
      </c>
      <c r="P793">
        <v>1.66</v>
      </c>
    </row>
    <row r="794" spans="1:16" x14ac:dyDescent="0.2">
      <c r="A794">
        <v>220324</v>
      </c>
      <c r="B794">
        <v>83003</v>
      </c>
      <c r="C794">
        <v>21206</v>
      </c>
      <c r="D794">
        <v>-2.61178</v>
      </c>
      <c r="E794">
        <v>52.912532800000001</v>
      </c>
      <c r="F794">
        <v>95.8</v>
      </c>
      <c r="G794">
        <v>144.6</v>
      </c>
      <c r="H794">
        <v>12.5</v>
      </c>
      <c r="I794">
        <v>0</v>
      </c>
      <c r="J794" t="s">
        <v>23</v>
      </c>
      <c r="K794" t="s">
        <v>24</v>
      </c>
      <c r="L794">
        <v>100181</v>
      </c>
      <c r="M794">
        <v>77.8</v>
      </c>
      <c r="N794">
        <v>-0.46</v>
      </c>
      <c r="O794">
        <v>23.3</v>
      </c>
      <c r="P794">
        <v>1.65</v>
      </c>
    </row>
    <row r="795" spans="1:16" x14ac:dyDescent="0.2">
      <c r="A795">
        <v>220324</v>
      </c>
      <c r="B795">
        <v>83022</v>
      </c>
      <c r="C795">
        <v>21206</v>
      </c>
      <c r="D795">
        <v>-2.6122458000000002</v>
      </c>
      <c r="E795">
        <v>52.912533699999997</v>
      </c>
      <c r="F795">
        <v>96</v>
      </c>
      <c r="G795">
        <v>144.80000000000001</v>
      </c>
      <c r="H795">
        <v>6.4</v>
      </c>
      <c r="I795">
        <v>0</v>
      </c>
      <c r="J795" t="s">
        <v>23</v>
      </c>
      <c r="K795" t="s">
        <v>24</v>
      </c>
      <c r="L795">
        <v>100200</v>
      </c>
      <c r="M795">
        <v>79.7</v>
      </c>
      <c r="N795">
        <v>-0.44</v>
      </c>
      <c r="O795">
        <v>24.7</v>
      </c>
      <c r="P795">
        <v>1.69</v>
      </c>
    </row>
    <row r="796" spans="1:16" x14ac:dyDescent="0.2">
      <c r="A796">
        <v>220324</v>
      </c>
      <c r="B796">
        <v>85127</v>
      </c>
      <c r="C796">
        <v>21206</v>
      </c>
      <c r="D796">
        <v>-2.5866845000000001</v>
      </c>
      <c r="E796">
        <v>52.912544699999998</v>
      </c>
      <c r="F796">
        <v>95.4</v>
      </c>
      <c r="G796">
        <v>144.19999999999999</v>
      </c>
      <c r="H796">
        <v>15.2</v>
      </c>
      <c r="I796">
        <v>0</v>
      </c>
      <c r="J796" t="s">
        <v>23</v>
      </c>
      <c r="K796" t="s">
        <v>24</v>
      </c>
      <c r="L796">
        <v>101465</v>
      </c>
      <c r="M796">
        <v>90.6</v>
      </c>
      <c r="N796">
        <v>0.02</v>
      </c>
      <c r="O796">
        <v>25.1</v>
      </c>
      <c r="P796">
        <v>1.19</v>
      </c>
    </row>
    <row r="797" spans="1:16" x14ac:dyDescent="0.2">
      <c r="A797">
        <v>220324</v>
      </c>
      <c r="B797">
        <v>83023</v>
      </c>
      <c r="C797">
        <v>21206</v>
      </c>
      <c r="D797">
        <v>-2.6122643000000001</v>
      </c>
      <c r="E797">
        <v>52.912547000000004</v>
      </c>
      <c r="F797">
        <v>95.6</v>
      </c>
      <c r="G797">
        <v>144.4</v>
      </c>
      <c r="H797">
        <v>6.7</v>
      </c>
      <c r="I797">
        <v>0</v>
      </c>
      <c r="J797" t="s">
        <v>23</v>
      </c>
      <c r="K797" t="s">
        <v>24</v>
      </c>
      <c r="L797">
        <v>100201</v>
      </c>
      <c r="M797">
        <v>79.2</v>
      </c>
      <c r="N797">
        <v>-0.43</v>
      </c>
      <c r="O797">
        <v>23.1</v>
      </c>
      <c r="P797">
        <v>1.65</v>
      </c>
    </row>
    <row r="798" spans="1:16" x14ac:dyDescent="0.2">
      <c r="A798">
        <v>220324</v>
      </c>
      <c r="B798">
        <v>83002</v>
      </c>
      <c r="C798">
        <v>21206</v>
      </c>
      <c r="D798">
        <v>-2.6117439999999998</v>
      </c>
      <c r="E798">
        <v>52.912554299999996</v>
      </c>
      <c r="F798">
        <v>95.8</v>
      </c>
      <c r="G798">
        <v>144.6</v>
      </c>
      <c r="H798">
        <v>12.8</v>
      </c>
      <c r="I798">
        <v>0</v>
      </c>
      <c r="J798" t="s">
        <v>23</v>
      </c>
      <c r="K798" t="s">
        <v>24</v>
      </c>
      <c r="L798">
        <v>100180</v>
      </c>
      <c r="M798">
        <v>78.099999999999994</v>
      </c>
      <c r="N798">
        <v>-0.47</v>
      </c>
      <c r="O798">
        <v>23.6</v>
      </c>
      <c r="P798">
        <v>1.65</v>
      </c>
    </row>
    <row r="799" spans="1:16" x14ac:dyDescent="0.2">
      <c r="A799">
        <v>220324</v>
      </c>
      <c r="B799">
        <v>83024</v>
      </c>
      <c r="C799">
        <v>21206</v>
      </c>
      <c r="D799">
        <v>-2.6122852000000001</v>
      </c>
      <c r="E799">
        <v>52.912561199999999</v>
      </c>
      <c r="F799">
        <v>95.6</v>
      </c>
      <c r="G799">
        <v>144.4</v>
      </c>
      <c r="H799">
        <v>7.1</v>
      </c>
      <c r="I799">
        <v>0</v>
      </c>
      <c r="J799" t="s">
        <v>23</v>
      </c>
      <c r="K799" t="s">
        <v>24</v>
      </c>
      <c r="L799">
        <v>100202</v>
      </c>
      <c r="M799">
        <v>79.3</v>
      </c>
      <c r="N799">
        <v>-0.46</v>
      </c>
      <c r="O799">
        <v>24.7</v>
      </c>
      <c r="P799">
        <v>1.67</v>
      </c>
    </row>
    <row r="800" spans="1:16" x14ac:dyDescent="0.2">
      <c r="A800">
        <v>220324</v>
      </c>
      <c r="B800">
        <v>85126</v>
      </c>
      <c r="C800">
        <v>21206</v>
      </c>
      <c r="D800">
        <v>-2.5867331999999998</v>
      </c>
      <c r="E800">
        <v>52.912567500000002</v>
      </c>
      <c r="F800">
        <v>95.3</v>
      </c>
      <c r="G800">
        <v>144.1</v>
      </c>
      <c r="H800">
        <v>15.7</v>
      </c>
      <c r="I800">
        <v>0</v>
      </c>
      <c r="J800" t="s">
        <v>23</v>
      </c>
      <c r="K800" t="s">
        <v>24</v>
      </c>
      <c r="L800">
        <v>101464</v>
      </c>
      <c r="M800">
        <v>94.1</v>
      </c>
      <c r="N800">
        <v>0.16</v>
      </c>
      <c r="O800">
        <v>24.6</v>
      </c>
      <c r="P800">
        <v>0.83</v>
      </c>
    </row>
    <row r="801" spans="1:16" x14ac:dyDescent="0.2">
      <c r="A801">
        <v>220324</v>
      </c>
      <c r="B801">
        <v>83001</v>
      </c>
      <c r="C801">
        <v>21206</v>
      </c>
      <c r="D801">
        <v>-2.6117059999999999</v>
      </c>
      <c r="E801">
        <v>52.912575699999998</v>
      </c>
      <c r="F801">
        <v>95.8</v>
      </c>
      <c r="G801">
        <v>144.6</v>
      </c>
      <c r="H801">
        <v>13</v>
      </c>
      <c r="I801">
        <v>0</v>
      </c>
      <c r="J801" t="s">
        <v>23</v>
      </c>
      <c r="K801" t="s">
        <v>24</v>
      </c>
      <c r="L801">
        <v>100179</v>
      </c>
      <c r="M801">
        <v>78.8</v>
      </c>
      <c r="N801">
        <v>-0.45</v>
      </c>
      <c r="O801">
        <v>25</v>
      </c>
      <c r="P801">
        <v>1.67</v>
      </c>
    </row>
    <row r="802" spans="1:16" x14ac:dyDescent="0.2">
      <c r="A802">
        <v>220324</v>
      </c>
      <c r="B802">
        <v>83025</v>
      </c>
      <c r="C802">
        <v>21206</v>
      </c>
      <c r="D802">
        <v>-2.6123047000000001</v>
      </c>
      <c r="E802">
        <v>52.912575799999999</v>
      </c>
      <c r="F802">
        <v>95.5</v>
      </c>
      <c r="G802">
        <v>144.30000000000001</v>
      </c>
      <c r="H802">
        <v>7.3</v>
      </c>
      <c r="I802">
        <v>0</v>
      </c>
      <c r="J802" t="s">
        <v>23</v>
      </c>
      <c r="K802" t="s">
        <v>24</v>
      </c>
      <c r="L802">
        <v>100203</v>
      </c>
      <c r="M802">
        <v>79.3</v>
      </c>
      <c r="N802">
        <v>-0.45</v>
      </c>
      <c r="O802">
        <v>22.8</v>
      </c>
      <c r="P802">
        <v>1.65</v>
      </c>
    </row>
    <row r="803" spans="1:16" x14ac:dyDescent="0.2">
      <c r="A803">
        <v>220324</v>
      </c>
      <c r="B803">
        <v>83729</v>
      </c>
      <c r="C803">
        <v>21206</v>
      </c>
      <c r="D803">
        <v>-2.6120383</v>
      </c>
      <c r="E803">
        <v>52.912578500000002</v>
      </c>
      <c r="F803">
        <v>95.8</v>
      </c>
      <c r="G803">
        <v>144.6</v>
      </c>
      <c r="H803">
        <v>11.8</v>
      </c>
      <c r="I803">
        <v>0</v>
      </c>
      <c r="J803" t="s">
        <v>23</v>
      </c>
      <c r="K803" t="s">
        <v>24</v>
      </c>
      <c r="L803">
        <v>100627</v>
      </c>
      <c r="M803">
        <v>78</v>
      </c>
      <c r="N803">
        <v>-0.48</v>
      </c>
      <c r="O803">
        <v>23.9</v>
      </c>
      <c r="P803">
        <v>1.64</v>
      </c>
    </row>
    <row r="804" spans="1:16" x14ac:dyDescent="0.2">
      <c r="A804">
        <v>220324</v>
      </c>
      <c r="B804">
        <v>83728</v>
      </c>
      <c r="C804">
        <v>21206</v>
      </c>
      <c r="D804">
        <v>-2.6119916999999999</v>
      </c>
      <c r="E804">
        <v>52.912583699999999</v>
      </c>
      <c r="F804">
        <v>95.8</v>
      </c>
      <c r="G804">
        <v>144.6</v>
      </c>
      <c r="H804">
        <v>12.5</v>
      </c>
      <c r="I804">
        <v>0</v>
      </c>
      <c r="J804" t="s">
        <v>23</v>
      </c>
      <c r="K804" t="s">
        <v>24</v>
      </c>
      <c r="L804">
        <v>100626</v>
      </c>
      <c r="M804">
        <v>78.7</v>
      </c>
      <c r="N804">
        <v>-0.47</v>
      </c>
      <c r="O804">
        <v>25.2</v>
      </c>
      <c r="P804">
        <v>1.68</v>
      </c>
    </row>
    <row r="805" spans="1:16" x14ac:dyDescent="0.2">
      <c r="A805">
        <v>220324</v>
      </c>
      <c r="B805">
        <v>83730</v>
      </c>
      <c r="C805">
        <v>21206</v>
      </c>
      <c r="D805">
        <v>-2.6120830000000002</v>
      </c>
      <c r="E805">
        <v>52.912584199999998</v>
      </c>
      <c r="F805">
        <v>95.6</v>
      </c>
      <c r="G805">
        <v>144.4</v>
      </c>
      <c r="H805">
        <v>10.9</v>
      </c>
      <c r="I805">
        <v>0</v>
      </c>
      <c r="J805" t="s">
        <v>23</v>
      </c>
      <c r="K805" t="s">
        <v>24</v>
      </c>
      <c r="L805">
        <v>100628</v>
      </c>
      <c r="M805">
        <v>77.2</v>
      </c>
      <c r="N805">
        <v>-0.49</v>
      </c>
      <c r="O805">
        <v>22.5</v>
      </c>
      <c r="P805">
        <v>1.6</v>
      </c>
    </row>
    <row r="806" spans="1:16" x14ac:dyDescent="0.2">
      <c r="A806">
        <v>220324</v>
      </c>
      <c r="B806">
        <v>83026</v>
      </c>
      <c r="C806">
        <v>21206</v>
      </c>
      <c r="D806">
        <v>-2.6123243</v>
      </c>
      <c r="E806">
        <v>52.912589699999998</v>
      </c>
      <c r="F806">
        <v>95.3</v>
      </c>
      <c r="G806">
        <v>144.1</v>
      </c>
      <c r="H806">
        <v>7.3</v>
      </c>
      <c r="I806">
        <v>0</v>
      </c>
      <c r="J806" t="s">
        <v>23</v>
      </c>
      <c r="K806" t="s">
        <v>24</v>
      </c>
      <c r="L806">
        <v>100204</v>
      </c>
      <c r="M806">
        <v>77</v>
      </c>
      <c r="N806">
        <v>-0.46</v>
      </c>
      <c r="O806">
        <v>19.3</v>
      </c>
      <c r="P806">
        <v>1.59</v>
      </c>
    </row>
    <row r="807" spans="1:16" x14ac:dyDescent="0.2">
      <c r="A807">
        <v>220324</v>
      </c>
      <c r="B807">
        <v>85125</v>
      </c>
      <c r="C807">
        <v>21206</v>
      </c>
      <c r="D807">
        <v>-2.5867798</v>
      </c>
      <c r="E807">
        <v>52.912594300000002</v>
      </c>
      <c r="F807">
        <v>95.3</v>
      </c>
      <c r="G807">
        <v>144.1</v>
      </c>
      <c r="H807">
        <v>16</v>
      </c>
      <c r="I807">
        <v>0</v>
      </c>
      <c r="J807" t="s">
        <v>23</v>
      </c>
      <c r="K807" t="s">
        <v>24</v>
      </c>
      <c r="L807">
        <v>101463</v>
      </c>
      <c r="M807">
        <v>96</v>
      </c>
      <c r="N807">
        <v>0.31</v>
      </c>
      <c r="O807">
        <v>22.4</v>
      </c>
      <c r="P807">
        <v>0.6</v>
      </c>
    </row>
    <row r="808" spans="1:16" x14ac:dyDescent="0.2">
      <c r="A808">
        <v>220324</v>
      </c>
      <c r="B808">
        <v>83731</v>
      </c>
      <c r="C808">
        <v>21206</v>
      </c>
      <c r="D808">
        <v>-2.6121232999999999</v>
      </c>
      <c r="E808">
        <v>52.912595500000002</v>
      </c>
      <c r="F808">
        <v>95.4</v>
      </c>
      <c r="G808">
        <v>144.19999999999999</v>
      </c>
      <c r="H808">
        <v>10.4</v>
      </c>
      <c r="I808">
        <v>0</v>
      </c>
      <c r="J808" t="s">
        <v>23</v>
      </c>
      <c r="K808" t="s">
        <v>24</v>
      </c>
      <c r="L808">
        <v>100629</v>
      </c>
      <c r="M808">
        <v>77.2</v>
      </c>
      <c r="N808">
        <v>-0.49</v>
      </c>
      <c r="O808">
        <v>22.2</v>
      </c>
      <c r="P808">
        <v>1.6</v>
      </c>
    </row>
    <row r="809" spans="1:16" x14ac:dyDescent="0.2">
      <c r="A809">
        <v>220324</v>
      </c>
      <c r="B809">
        <v>83727</v>
      </c>
      <c r="C809">
        <v>21206</v>
      </c>
      <c r="D809">
        <v>-2.6119471999999999</v>
      </c>
      <c r="E809">
        <v>52.912597499999997</v>
      </c>
      <c r="F809">
        <v>95.9</v>
      </c>
      <c r="G809">
        <v>144.69999999999999</v>
      </c>
      <c r="H809">
        <v>13.1</v>
      </c>
      <c r="I809">
        <v>0</v>
      </c>
      <c r="J809" t="s">
        <v>23</v>
      </c>
      <c r="K809" t="s">
        <v>24</v>
      </c>
      <c r="L809">
        <v>100625</v>
      </c>
      <c r="M809">
        <v>77.099999999999994</v>
      </c>
      <c r="N809">
        <v>-0.48</v>
      </c>
      <c r="O809">
        <v>21.6</v>
      </c>
      <c r="P809">
        <v>1.63</v>
      </c>
    </row>
    <row r="810" spans="1:16" x14ac:dyDescent="0.2">
      <c r="A810">
        <v>220324</v>
      </c>
      <c r="B810">
        <v>83000</v>
      </c>
      <c r="C810">
        <v>21206</v>
      </c>
      <c r="D810">
        <v>-2.6116670000000002</v>
      </c>
      <c r="E810">
        <v>52.912598500000001</v>
      </c>
      <c r="F810">
        <v>95.8</v>
      </c>
      <c r="G810">
        <v>144.6</v>
      </c>
      <c r="H810">
        <v>12.9</v>
      </c>
      <c r="I810">
        <v>0</v>
      </c>
      <c r="J810" t="s">
        <v>23</v>
      </c>
      <c r="K810" t="s">
        <v>24</v>
      </c>
      <c r="L810">
        <v>100178</v>
      </c>
      <c r="M810">
        <v>78.2</v>
      </c>
      <c r="N810">
        <v>-0.44</v>
      </c>
      <c r="O810">
        <v>24.2</v>
      </c>
      <c r="P810">
        <v>1.66</v>
      </c>
    </row>
    <row r="811" spans="1:16" x14ac:dyDescent="0.2">
      <c r="A811">
        <v>220324</v>
      </c>
      <c r="B811">
        <v>83027</v>
      </c>
      <c r="C811">
        <v>21206</v>
      </c>
      <c r="D811">
        <v>-2.6123444999999998</v>
      </c>
      <c r="E811">
        <v>52.912602800000002</v>
      </c>
      <c r="F811">
        <v>95.2</v>
      </c>
      <c r="G811">
        <v>144</v>
      </c>
      <c r="H811">
        <v>7.3</v>
      </c>
      <c r="I811">
        <v>0</v>
      </c>
      <c r="J811" t="s">
        <v>23</v>
      </c>
      <c r="K811" t="s">
        <v>24</v>
      </c>
      <c r="L811">
        <v>100205</v>
      </c>
      <c r="M811">
        <v>76.3</v>
      </c>
      <c r="N811">
        <v>-0.47</v>
      </c>
      <c r="O811">
        <v>17.7</v>
      </c>
      <c r="P811">
        <v>1.62</v>
      </c>
    </row>
    <row r="812" spans="1:16" x14ac:dyDescent="0.2">
      <c r="A812">
        <v>220324</v>
      </c>
      <c r="B812">
        <v>83732</v>
      </c>
      <c r="C812">
        <v>21206</v>
      </c>
      <c r="D812">
        <v>-2.6121544999999999</v>
      </c>
      <c r="E812">
        <v>52.912610000000001</v>
      </c>
      <c r="F812">
        <v>95.4</v>
      </c>
      <c r="G812">
        <v>144.19999999999999</v>
      </c>
      <c r="H812">
        <v>9.6999999999999993</v>
      </c>
      <c r="I812">
        <v>0</v>
      </c>
      <c r="J812" t="s">
        <v>23</v>
      </c>
      <c r="K812" t="s">
        <v>24</v>
      </c>
      <c r="L812">
        <v>100630</v>
      </c>
      <c r="M812">
        <v>77</v>
      </c>
      <c r="N812">
        <v>-0.49</v>
      </c>
      <c r="O812">
        <v>21.2</v>
      </c>
      <c r="P812">
        <v>1.6</v>
      </c>
    </row>
    <row r="813" spans="1:16" x14ac:dyDescent="0.2">
      <c r="A813">
        <v>220324</v>
      </c>
      <c r="B813">
        <v>83028</v>
      </c>
      <c r="C813">
        <v>21206</v>
      </c>
      <c r="D813">
        <v>-2.6123661999999999</v>
      </c>
      <c r="E813">
        <v>52.912615799999998</v>
      </c>
      <c r="F813">
        <v>94.8</v>
      </c>
      <c r="G813">
        <v>143.6</v>
      </c>
      <c r="H813">
        <v>7.3</v>
      </c>
      <c r="I813">
        <v>0</v>
      </c>
      <c r="J813" t="s">
        <v>23</v>
      </c>
      <c r="K813" t="s">
        <v>24</v>
      </c>
      <c r="L813">
        <v>100206</v>
      </c>
      <c r="M813">
        <v>75.8</v>
      </c>
      <c r="N813">
        <v>-0.48</v>
      </c>
      <c r="O813">
        <v>17.2</v>
      </c>
      <c r="P813">
        <v>1.55</v>
      </c>
    </row>
    <row r="814" spans="1:16" x14ac:dyDescent="0.2">
      <c r="A814">
        <v>220324</v>
      </c>
      <c r="B814">
        <v>83726</v>
      </c>
      <c r="C814">
        <v>21206</v>
      </c>
      <c r="D814">
        <v>-2.6119045000000001</v>
      </c>
      <c r="E814">
        <v>52.912617699999998</v>
      </c>
      <c r="F814">
        <v>95.9</v>
      </c>
      <c r="G814">
        <v>144.69999999999999</v>
      </c>
      <c r="H814">
        <v>13.1</v>
      </c>
      <c r="I814">
        <v>0</v>
      </c>
      <c r="J814" t="s">
        <v>23</v>
      </c>
      <c r="K814" t="s">
        <v>24</v>
      </c>
      <c r="L814">
        <v>100624</v>
      </c>
      <c r="M814">
        <v>77.099999999999994</v>
      </c>
      <c r="N814">
        <v>-0.47</v>
      </c>
      <c r="O814">
        <v>22.3</v>
      </c>
      <c r="P814">
        <v>1.64</v>
      </c>
    </row>
    <row r="815" spans="1:16" x14ac:dyDescent="0.2">
      <c r="A815">
        <v>220324</v>
      </c>
      <c r="B815">
        <v>82959</v>
      </c>
      <c r="C815">
        <v>21206</v>
      </c>
      <c r="D815">
        <v>-2.6116291999999999</v>
      </c>
      <c r="E815">
        <v>52.912621700000003</v>
      </c>
      <c r="F815">
        <v>95.8</v>
      </c>
      <c r="G815">
        <v>144.6</v>
      </c>
      <c r="H815">
        <v>12.7</v>
      </c>
      <c r="I815">
        <v>0</v>
      </c>
      <c r="J815" t="s">
        <v>23</v>
      </c>
      <c r="K815" t="s">
        <v>24</v>
      </c>
      <c r="L815">
        <v>100177</v>
      </c>
      <c r="M815">
        <v>78.2</v>
      </c>
      <c r="N815">
        <v>-0.44</v>
      </c>
      <c r="O815">
        <v>24</v>
      </c>
      <c r="P815">
        <v>1.66</v>
      </c>
    </row>
    <row r="816" spans="1:16" x14ac:dyDescent="0.2">
      <c r="A816">
        <v>220324</v>
      </c>
      <c r="B816">
        <v>85124</v>
      </c>
      <c r="C816">
        <v>21206</v>
      </c>
      <c r="D816">
        <v>-2.5868221999999998</v>
      </c>
      <c r="E816">
        <v>52.912624700000002</v>
      </c>
      <c r="F816">
        <v>95.3</v>
      </c>
      <c r="G816">
        <v>144.1</v>
      </c>
      <c r="H816">
        <v>16.3</v>
      </c>
      <c r="I816">
        <v>0</v>
      </c>
      <c r="J816" t="s">
        <v>23</v>
      </c>
      <c r="K816" t="s">
        <v>24</v>
      </c>
      <c r="L816">
        <v>101462</v>
      </c>
      <c r="M816">
        <v>98</v>
      </c>
      <c r="N816">
        <v>0.47</v>
      </c>
      <c r="O816">
        <v>23.9</v>
      </c>
      <c r="P816">
        <v>0.37</v>
      </c>
    </row>
    <row r="817" spans="1:16" x14ac:dyDescent="0.2">
      <c r="A817">
        <v>220324</v>
      </c>
      <c r="B817">
        <v>83733</v>
      </c>
      <c r="C817">
        <v>21206</v>
      </c>
      <c r="D817">
        <v>-2.6121837999999999</v>
      </c>
      <c r="E817">
        <v>52.912626500000002</v>
      </c>
      <c r="F817">
        <v>95.6</v>
      </c>
      <c r="G817">
        <v>144.4</v>
      </c>
      <c r="H817">
        <v>9.5</v>
      </c>
      <c r="I817">
        <v>0</v>
      </c>
      <c r="J817" t="s">
        <v>23</v>
      </c>
      <c r="K817" t="s">
        <v>24</v>
      </c>
      <c r="L817">
        <v>100631</v>
      </c>
      <c r="M817">
        <v>76.8</v>
      </c>
      <c r="N817">
        <v>-0.5</v>
      </c>
      <c r="O817">
        <v>21.3</v>
      </c>
      <c r="P817">
        <v>1.6</v>
      </c>
    </row>
    <row r="818" spans="1:16" x14ac:dyDescent="0.2">
      <c r="A818">
        <v>220324</v>
      </c>
      <c r="B818">
        <v>83029</v>
      </c>
      <c r="C818">
        <v>21206</v>
      </c>
      <c r="D818">
        <v>-2.6123859999999999</v>
      </c>
      <c r="E818">
        <v>52.91263</v>
      </c>
      <c r="F818">
        <v>94.7</v>
      </c>
      <c r="G818">
        <v>143.5</v>
      </c>
      <c r="H818">
        <v>7.4</v>
      </c>
      <c r="I818">
        <v>0</v>
      </c>
      <c r="J818" t="s">
        <v>23</v>
      </c>
      <c r="K818" t="s">
        <v>24</v>
      </c>
      <c r="L818">
        <v>100207</v>
      </c>
      <c r="M818">
        <v>76.099999999999994</v>
      </c>
      <c r="N818">
        <v>-0.48</v>
      </c>
      <c r="O818">
        <v>17.5</v>
      </c>
      <c r="P818">
        <v>1.57</v>
      </c>
    </row>
    <row r="819" spans="1:16" x14ac:dyDescent="0.2">
      <c r="A819">
        <v>220324</v>
      </c>
      <c r="B819">
        <v>83725</v>
      </c>
      <c r="C819">
        <v>21206</v>
      </c>
      <c r="D819">
        <v>-2.611863</v>
      </c>
      <c r="E819">
        <v>52.912638800000003</v>
      </c>
      <c r="F819">
        <v>96</v>
      </c>
      <c r="G819">
        <v>144.80000000000001</v>
      </c>
      <c r="H819">
        <v>13</v>
      </c>
      <c r="I819">
        <v>0</v>
      </c>
      <c r="J819" t="s">
        <v>23</v>
      </c>
      <c r="K819" t="s">
        <v>24</v>
      </c>
      <c r="L819">
        <v>100623</v>
      </c>
      <c r="M819">
        <v>76.599999999999994</v>
      </c>
      <c r="N819">
        <v>-0.49</v>
      </c>
      <c r="O819">
        <v>21.6</v>
      </c>
      <c r="P819">
        <v>1.61</v>
      </c>
    </row>
    <row r="820" spans="1:16" x14ac:dyDescent="0.2">
      <c r="A820">
        <v>220324</v>
      </c>
      <c r="B820">
        <v>82958</v>
      </c>
      <c r="C820">
        <v>21206</v>
      </c>
      <c r="D820">
        <v>-2.6115927000000001</v>
      </c>
      <c r="E820">
        <v>52.912644499999999</v>
      </c>
      <c r="F820">
        <v>95.8</v>
      </c>
      <c r="G820">
        <v>144.6</v>
      </c>
      <c r="H820">
        <v>12.8</v>
      </c>
      <c r="I820">
        <v>0</v>
      </c>
      <c r="J820" t="s">
        <v>23</v>
      </c>
      <c r="K820" t="s">
        <v>24</v>
      </c>
      <c r="L820">
        <v>100176</v>
      </c>
      <c r="M820">
        <v>78.7</v>
      </c>
      <c r="N820">
        <v>-0.45</v>
      </c>
      <c r="O820">
        <v>24.2</v>
      </c>
      <c r="P820">
        <v>1.64</v>
      </c>
    </row>
    <row r="821" spans="1:16" x14ac:dyDescent="0.2">
      <c r="A821">
        <v>220324</v>
      </c>
      <c r="B821">
        <v>83734</v>
      </c>
      <c r="C821">
        <v>21206</v>
      </c>
      <c r="D821">
        <v>-2.6122157000000001</v>
      </c>
      <c r="E821">
        <v>52.912644700000001</v>
      </c>
      <c r="F821">
        <v>95.4</v>
      </c>
      <c r="G821">
        <v>144.19999999999999</v>
      </c>
      <c r="H821">
        <v>10</v>
      </c>
      <c r="I821">
        <v>0</v>
      </c>
      <c r="J821" t="s">
        <v>23</v>
      </c>
      <c r="K821" t="s">
        <v>24</v>
      </c>
      <c r="L821">
        <v>100632</v>
      </c>
      <c r="M821">
        <v>76.5</v>
      </c>
      <c r="N821">
        <v>-0.49</v>
      </c>
      <c r="O821">
        <v>20.3</v>
      </c>
      <c r="P821">
        <v>1.59</v>
      </c>
    </row>
    <row r="822" spans="1:16" x14ac:dyDescent="0.2">
      <c r="A822">
        <v>220324</v>
      </c>
      <c r="B822">
        <v>83031</v>
      </c>
      <c r="C822">
        <v>21206</v>
      </c>
      <c r="D822">
        <v>-2.6124217999999999</v>
      </c>
      <c r="E822">
        <v>52.9126507</v>
      </c>
      <c r="F822">
        <v>94.7</v>
      </c>
      <c r="G822">
        <v>143.5</v>
      </c>
      <c r="H822">
        <v>6.2</v>
      </c>
      <c r="I822">
        <v>0</v>
      </c>
      <c r="J822" t="s">
        <v>23</v>
      </c>
      <c r="K822" t="s">
        <v>24</v>
      </c>
      <c r="L822">
        <v>100209</v>
      </c>
      <c r="M822">
        <v>77.099999999999994</v>
      </c>
      <c r="N822">
        <v>-0.47</v>
      </c>
      <c r="O822">
        <v>19.3</v>
      </c>
      <c r="P822">
        <v>1.61</v>
      </c>
    </row>
    <row r="823" spans="1:16" x14ac:dyDescent="0.2">
      <c r="A823">
        <v>220324</v>
      </c>
      <c r="B823">
        <v>85123</v>
      </c>
      <c r="C823">
        <v>21206</v>
      </c>
      <c r="D823">
        <v>-2.5868606999999999</v>
      </c>
      <c r="E823">
        <v>52.912657799999998</v>
      </c>
      <c r="F823">
        <v>95.3</v>
      </c>
      <c r="G823">
        <v>144.1</v>
      </c>
      <c r="H823">
        <v>16.600000000000001</v>
      </c>
      <c r="I823">
        <v>0</v>
      </c>
      <c r="J823" t="s">
        <v>23</v>
      </c>
      <c r="K823" t="s">
        <v>24</v>
      </c>
      <c r="L823">
        <v>101461</v>
      </c>
      <c r="M823">
        <v>100.2</v>
      </c>
      <c r="N823">
        <v>0.85</v>
      </c>
      <c r="O823">
        <v>22.6</v>
      </c>
      <c r="P823">
        <v>0.08</v>
      </c>
    </row>
    <row r="824" spans="1:16" x14ac:dyDescent="0.2">
      <c r="A824">
        <v>220324</v>
      </c>
      <c r="B824">
        <v>83032</v>
      </c>
      <c r="C824">
        <v>21206</v>
      </c>
      <c r="D824">
        <v>-2.6124372</v>
      </c>
      <c r="E824">
        <v>52.912660199999998</v>
      </c>
      <c r="F824">
        <v>94.8</v>
      </c>
      <c r="G824">
        <v>143.6</v>
      </c>
      <c r="H824">
        <v>5.8</v>
      </c>
      <c r="I824">
        <v>0</v>
      </c>
      <c r="J824" t="s">
        <v>23</v>
      </c>
      <c r="K824" t="s">
        <v>24</v>
      </c>
      <c r="L824">
        <v>100210</v>
      </c>
      <c r="M824">
        <v>77.3</v>
      </c>
      <c r="N824">
        <v>-0.47</v>
      </c>
      <c r="O824">
        <v>23.1</v>
      </c>
      <c r="P824">
        <v>1.6</v>
      </c>
    </row>
    <row r="825" spans="1:16" x14ac:dyDescent="0.2">
      <c r="A825">
        <v>220324</v>
      </c>
      <c r="B825">
        <v>83724</v>
      </c>
      <c r="C825">
        <v>21206</v>
      </c>
      <c r="D825">
        <v>-2.6118229999999998</v>
      </c>
      <c r="E825">
        <v>52.912660199999998</v>
      </c>
      <c r="F825">
        <v>96</v>
      </c>
      <c r="G825">
        <v>144.80000000000001</v>
      </c>
      <c r="H825">
        <v>13</v>
      </c>
      <c r="I825">
        <v>0</v>
      </c>
      <c r="J825" t="s">
        <v>23</v>
      </c>
      <c r="K825" t="s">
        <v>24</v>
      </c>
      <c r="L825">
        <v>100622</v>
      </c>
      <c r="M825">
        <v>77.099999999999994</v>
      </c>
      <c r="N825">
        <v>-0.48</v>
      </c>
      <c r="O825">
        <v>22.4</v>
      </c>
      <c r="P825">
        <v>1.64</v>
      </c>
    </row>
    <row r="826" spans="1:16" x14ac:dyDescent="0.2">
      <c r="A826">
        <v>220324</v>
      </c>
      <c r="B826">
        <v>83735</v>
      </c>
      <c r="C826">
        <v>21206</v>
      </c>
      <c r="D826">
        <v>-2.6122462</v>
      </c>
      <c r="E826">
        <v>52.912663700000003</v>
      </c>
      <c r="F826">
        <v>95.3</v>
      </c>
      <c r="G826">
        <v>144.1</v>
      </c>
      <c r="H826">
        <v>10.3</v>
      </c>
      <c r="I826">
        <v>0</v>
      </c>
      <c r="J826" t="s">
        <v>23</v>
      </c>
      <c r="K826" t="s">
        <v>24</v>
      </c>
      <c r="L826">
        <v>100633</v>
      </c>
      <c r="M826">
        <v>77.400000000000006</v>
      </c>
      <c r="N826">
        <v>-0.5</v>
      </c>
      <c r="O826">
        <v>22.5</v>
      </c>
      <c r="P826">
        <v>1.65</v>
      </c>
    </row>
    <row r="827" spans="1:16" x14ac:dyDescent="0.2">
      <c r="A827">
        <v>220324</v>
      </c>
      <c r="B827">
        <v>82957</v>
      </c>
      <c r="C827">
        <v>21206</v>
      </c>
      <c r="D827">
        <v>-2.6115567</v>
      </c>
      <c r="E827">
        <v>52.9126677</v>
      </c>
      <c r="F827">
        <v>95.8</v>
      </c>
      <c r="G827">
        <v>144.6</v>
      </c>
      <c r="H827">
        <v>12.8</v>
      </c>
      <c r="I827">
        <v>0</v>
      </c>
      <c r="J827" t="s">
        <v>23</v>
      </c>
      <c r="K827" t="s">
        <v>24</v>
      </c>
      <c r="L827">
        <v>100175</v>
      </c>
      <c r="M827">
        <v>79.7</v>
      </c>
      <c r="N827">
        <v>-0.45</v>
      </c>
      <c r="O827">
        <v>24.6</v>
      </c>
      <c r="P827">
        <v>1.66</v>
      </c>
    </row>
    <row r="828" spans="1:16" x14ac:dyDescent="0.2">
      <c r="A828">
        <v>220324</v>
      </c>
      <c r="B828">
        <v>83033</v>
      </c>
      <c r="C828">
        <v>21206</v>
      </c>
      <c r="D828">
        <v>-2.6124527999999998</v>
      </c>
      <c r="E828">
        <v>52.912671199999998</v>
      </c>
      <c r="F828">
        <v>94.7</v>
      </c>
      <c r="G828">
        <v>143.5</v>
      </c>
      <c r="H828">
        <v>5.8</v>
      </c>
      <c r="I828">
        <v>0</v>
      </c>
      <c r="J828" t="s">
        <v>23</v>
      </c>
      <c r="K828" t="s">
        <v>24</v>
      </c>
      <c r="L828">
        <v>100211</v>
      </c>
      <c r="M828">
        <v>76.599999999999994</v>
      </c>
      <c r="N828">
        <v>-0.38</v>
      </c>
      <c r="O828">
        <v>20.2</v>
      </c>
      <c r="P828">
        <v>1.68</v>
      </c>
    </row>
    <row r="829" spans="1:16" x14ac:dyDescent="0.2">
      <c r="A829">
        <v>220324</v>
      </c>
      <c r="B829">
        <v>83723</v>
      </c>
      <c r="C829">
        <v>21206</v>
      </c>
      <c r="D829">
        <v>-2.6117840000000001</v>
      </c>
      <c r="E829">
        <v>52.912681800000001</v>
      </c>
      <c r="F829">
        <v>96.1</v>
      </c>
      <c r="G829">
        <v>144.9</v>
      </c>
      <c r="H829">
        <v>13.2</v>
      </c>
      <c r="I829">
        <v>0</v>
      </c>
      <c r="J829" t="s">
        <v>23</v>
      </c>
      <c r="K829" t="s">
        <v>24</v>
      </c>
      <c r="L829">
        <v>100621</v>
      </c>
      <c r="M829">
        <v>77.599999999999994</v>
      </c>
      <c r="N829">
        <v>-0.48</v>
      </c>
      <c r="O829">
        <v>23.7</v>
      </c>
      <c r="P829">
        <v>1.67</v>
      </c>
    </row>
    <row r="830" spans="1:16" x14ac:dyDescent="0.2">
      <c r="A830">
        <v>220324</v>
      </c>
      <c r="B830">
        <v>83034</v>
      </c>
      <c r="C830">
        <v>21206</v>
      </c>
      <c r="D830">
        <v>-2.6124692</v>
      </c>
      <c r="E830">
        <v>52.912682699999998</v>
      </c>
      <c r="F830">
        <v>94.6</v>
      </c>
      <c r="G830">
        <v>143.4</v>
      </c>
      <c r="H830">
        <v>5.9</v>
      </c>
      <c r="I830">
        <v>0</v>
      </c>
      <c r="J830" t="s">
        <v>23</v>
      </c>
      <c r="K830" t="s">
        <v>24</v>
      </c>
      <c r="L830">
        <v>100212</v>
      </c>
      <c r="M830">
        <v>77.099999999999994</v>
      </c>
      <c r="N830">
        <v>-0.48</v>
      </c>
      <c r="O830">
        <v>19.7</v>
      </c>
      <c r="P830">
        <v>1.57</v>
      </c>
    </row>
    <row r="831" spans="1:16" x14ac:dyDescent="0.2">
      <c r="A831">
        <v>220324</v>
      </c>
      <c r="B831">
        <v>83736</v>
      </c>
      <c r="C831">
        <v>21206</v>
      </c>
      <c r="D831">
        <v>-2.6122668</v>
      </c>
      <c r="E831">
        <v>52.9126853</v>
      </c>
      <c r="F831">
        <v>95.2</v>
      </c>
      <c r="G831">
        <v>144</v>
      </c>
      <c r="H831">
        <v>10</v>
      </c>
      <c r="I831">
        <v>0</v>
      </c>
      <c r="J831" t="s">
        <v>23</v>
      </c>
      <c r="K831" t="s">
        <v>24</v>
      </c>
      <c r="L831">
        <v>100634</v>
      </c>
      <c r="M831">
        <v>76.7</v>
      </c>
      <c r="N831">
        <v>-0.49</v>
      </c>
      <c r="O831">
        <v>20.6</v>
      </c>
      <c r="P831">
        <v>1.64</v>
      </c>
    </row>
    <row r="832" spans="1:16" x14ac:dyDescent="0.2">
      <c r="A832">
        <v>220324</v>
      </c>
      <c r="B832">
        <v>82956</v>
      </c>
      <c r="C832">
        <v>21206</v>
      </c>
      <c r="D832">
        <v>-2.6115205000000001</v>
      </c>
      <c r="E832">
        <v>52.912690699999999</v>
      </c>
      <c r="F832">
        <v>95.8</v>
      </c>
      <c r="G832">
        <v>144.6</v>
      </c>
      <c r="H832">
        <v>12.9</v>
      </c>
      <c r="I832">
        <v>0</v>
      </c>
      <c r="J832" t="s">
        <v>23</v>
      </c>
      <c r="K832" t="s">
        <v>24</v>
      </c>
      <c r="L832">
        <v>100174</v>
      </c>
      <c r="M832">
        <v>79.900000000000006</v>
      </c>
      <c r="N832">
        <v>-0.44</v>
      </c>
      <c r="O832">
        <v>24.5</v>
      </c>
      <c r="P832">
        <v>1.65</v>
      </c>
    </row>
    <row r="833" spans="1:16" x14ac:dyDescent="0.2">
      <c r="A833">
        <v>220324</v>
      </c>
      <c r="B833">
        <v>85122</v>
      </c>
      <c r="C833">
        <v>21206</v>
      </c>
      <c r="D833">
        <v>-2.5868902999999999</v>
      </c>
      <c r="E833">
        <v>52.912694000000002</v>
      </c>
      <c r="F833">
        <v>95.3</v>
      </c>
      <c r="G833">
        <v>144.1</v>
      </c>
      <c r="H833">
        <v>17.2</v>
      </c>
      <c r="I833">
        <v>0</v>
      </c>
      <c r="J833" t="s">
        <v>23</v>
      </c>
      <c r="K833" t="s">
        <v>24</v>
      </c>
      <c r="L833">
        <v>101460</v>
      </c>
      <c r="M833">
        <v>101.7</v>
      </c>
      <c r="N833">
        <v>0.87</v>
      </c>
      <c r="O833">
        <v>20.7</v>
      </c>
      <c r="P833">
        <v>0.32</v>
      </c>
    </row>
    <row r="834" spans="1:16" x14ac:dyDescent="0.2">
      <c r="A834">
        <v>220324</v>
      </c>
      <c r="B834">
        <v>83035</v>
      </c>
      <c r="C834">
        <v>21206</v>
      </c>
      <c r="D834">
        <v>-2.6124879999999999</v>
      </c>
      <c r="E834">
        <v>52.912694999999999</v>
      </c>
      <c r="F834">
        <v>94.7</v>
      </c>
      <c r="G834">
        <v>143.5</v>
      </c>
      <c r="H834">
        <v>6.3</v>
      </c>
      <c r="I834">
        <v>0</v>
      </c>
      <c r="J834" t="s">
        <v>23</v>
      </c>
      <c r="K834" t="s">
        <v>24</v>
      </c>
      <c r="L834">
        <v>100213</v>
      </c>
      <c r="M834">
        <v>79.2</v>
      </c>
      <c r="N834">
        <v>-0.45</v>
      </c>
      <c r="O834">
        <v>22.2</v>
      </c>
      <c r="P834">
        <v>1.64</v>
      </c>
    </row>
    <row r="835" spans="1:16" x14ac:dyDescent="0.2">
      <c r="A835">
        <v>220324</v>
      </c>
      <c r="B835">
        <v>83036</v>
      </c>
      <c r="C835">
        <v>21206</v>
      </c>
      <c r="D835">
        <v>-2.6125115000000001</v>
      </c>
      <c r="E835">
        <v>52.912703700000002</v>
      </c>
      <c r="F835">
        <v>94.8</v>
      </c>
      <c r="G835">
        <v>143.6</v>
      </c>
      <c r="H835">
        <v>6.4</v>
      </c>
      <c r="I835">
        <v>0</v>
      </c>
      <c r="J835" t="s">
        <v>23</v>
      </c>
      <c r="K835" t="s">
        <v>24</v>
      </c>
      <c r="L835">
        <v>100214</v>
      </c>
      <c r="M835">
        <v>77.8</v>
      </c>
      <c r="N835">
        <v>-0.46</v>
      </c>
      <c r="O835">
        <v>19.7</v>
      </c>
      <c r="P835">
        <v>1.63</v>
      </c>
    </row>
    <row r="836" spans="1:16" x14ac:dyDescent="0.2">
      <c r="A836">
        <v>220324</v>
      </c>
      <c r="B836">
        <v>83722</v>
      </c>
      <c r="C836">
        <v>21206</v>
      </c>
      <c r="D836">
        <v>-2.6117442999999998</v>
      </c>
      <c r="E836">
        <v>52.912703700000002</v>
      </c>
      <c r="F836">
        <v>96</v>
      </c>
      <c r="G836">
        <v>144.80000000000001</v>
      </c>
      <c r="H836">
        <v>13.5</v>
      </c>
      <c r="I836">
        <v>0</v>
      </c>
      <c r="J836" t="s">
        <v>23</v>
      </c>
      <c r="K836" t="s">
        <v>24</v>
      </c>
      <c r="L836">
        <v>100620</v>
      </c>
      <c r="M836">
        <v>77.7</v>
      </c>
      <c r="N836">
        <v>-0.49</v>
      </c>
      <c r="O836">
        <v>23.5</v>
      </c>
      <c r="P836">
        <v>1.66</v>
      </c>
    </row>
    <row r="837" spans="1:16" x14ac:dyDescent="0.2">
      <c r="A837">
        <v>220324</v>
      </c>
      <c r="B837">
        <v>83737</v>
      </c>
      <c r="C837">
        <v>21206</v>
      </c>
      <c r="D837">
        <v>-2.6122714999999999</v>
      </c>
      <c r="E837">
        <v>52.912708199999997</v>
      </c>
      <c r="F837">
        <v>95.2</v>
      </c>
      <c r="G837">
        <v>144</v>
      </c>
      <c r="H837">
        <v>9.3000000000000007</v>
      </c>
      <c r="I837">
        <v>0</v>
      </c>
      <c r="J837" t="s">
        <v>23</v>
      </c>
      <c r="K837" t="s">
        <v>24</v>
      </c>
      <c r="L837">
        <v>100635</v>
      </c>
      <c r="M837">
        <v>77.099999999999994</v>
      </c>
      <c r="N837">
        <v>-0.49</v>
      </c>
      <c r="O837">
        <v>21.2</v>
      </c>
      <c r="P837">
        <v>1.61</v>
      </c>
    </row>
    <row r="838" spans="1:16" x14ac:dyDescent="0.2">
      <c r="A838">
        <v>220324</v>
      </c>
      <c r="B838">
        <v>83037</v>
      </c>
      <c r="C838">
        <v>21206</v>
      </c>
      <c r="D838">
        <v>-2.6125322</v>
      </c>
      <c r="E838">
        <v>52.912712300000003</v>
      </c>
      <c r="F838">
        <v>94.9</v>
      </c>
      <c r="G838">
        <v>143.69999999999999</v>
      </c>
      <c r="H838">
        <v>6.3</v>
      </c>
      <c r="I838">
        <v>0</v>
      </c>
      <c r="J838" t="s">
        <v>23</v>
      </c>
      <c r="K838" t="s">
        <v>24</v>
      </c>
      <c r="L838">
        <v>100215</v>
      </c>
      <c r="M838">
        <v>77.3</v>
      </c>
      <c r="N838">
        <v>-0.48</v>
      </c>
      <c r="O838">
        <v>19.7</v>
      </c>
      <c r="P838">
        <v>1.61</v>
      </c>
    </row>
    <row r="839" spans="1:16" x14ac:dyDescent="0.2">
      <c r="A839">
        <v>220324</v>
      </c>
      <c r="B839">
        <v>82955</v>
      </c>
      <c r="C839">
        <v>21206</v>
      </c>
      <c r="D839">
        <v>-2.6114839999999999</v>
      </c>
      <c r="E839">
        <v>52.912713500000002</v>
      </c>
      <c r="F839">
        <v>95.8</v>
      </c>
      <c r="G839">
        <v>144.6</v>
      </c>
      <c r="H839">
        <v>13.1</v>
      </c>
      <c r="I839">
        <v>0</v>
      </c>
      <c r="J839" t="s">
        <v>23</v>
      </c>
      <c r="K839" t="s">
        <v>24</v>
      </c>
      <c r="L839">
        <v>100173</v>
      </c>
      <c r="M839">
        <v>78.7</v>
      </c>
      <c r="N839">
        <v>-0.44</v>
      </c>
      <c r="O839">
        <v>22.6</v>
      </c>
      <c r="P839">
        <v>1.63</v>
      </c>
    </row>
    <row r="840" spans="1:16" x14ac:dyDescent="0.2">
      <c r="A840">
        <v>220324</v>
      </c>
      <c r="B840">
        <v>83038</v>
      </c>
      <c r="C840">
        <v>21206</v>
      </c>
      <c r="D840">
        <v>-2.6125484999999999</v>
      </c>
      <c r="E840">
        <v>52.912722000000002</v>
      </c>
      <c r="F840">
        <v>95</v>
      </c>
      <c r="G840">
        <v>143.80000000000001</v>
      </c>
      <c r="H840">
        <v>5.9</v>
      </c>
      <c r="I840">
        <v>0</v>
      </c>
      <c r="J840" t="s">
        <v>23</v>
      </c>
      <c r="K840" t="s">
        <v>24</v>
      </c>
      <c r="L840">
        <v>100216</v>
      </c>
      <c r="M840">
        <v>77.8</v>
      </c>
      <c r="N840">
        <v>-0.47</v>
      </c>
      <c r="O840">
        <v>22.1</v>
      </c>
      <c r="P840">
        <v>1.63</v>
      </c>
    </row>
    <row r="841" spans="1:16" x14ac:dyDescent="0.2">
      <c r="A841">
        <v>220324</v>
      </c>
      <c r="B841">
        <v>83721</v>
      </c>
      <c r="C841">
        <v>21206</v>
      </c>
      <c r="D841">
        <v>-2.6117035</v>
      </c>
      <c r="E841">
        <v>52.912725500000001</v>
      </c>
      <c r="F841">
        <v>96</v>
      </c>
      <c r="G841">
        <v>144.80000000000001</v>
      </c>
      <c r="H841">
        <v>13.7</v>
      </c>
      <c r="I841">
        <v>0</v>
      </c>
      <c r="J841" t="s">
        <v>23</v>
      </c>
      <c r="K841" t="s">
        <v>24</v>
      </c>
      <c r="L841">
        <v>100619</v>
      </c>
      <c r="M841">
        <v>77.5</v>
      </c>
      <c r="N841">
        <v>-0.48</v>
      </c>
      <c r="O841">
        <v>22.9</v>
      </c>
      <c r="P841">
        <v>1.63</v>
      </c>
    </row>
    <row r="842" spans="1:16" x14ac:dyDescent="0.2">
      <c r="A842">
        <v>220324</v>
      </c>
      <c r="B842">
        <v>83039</v>
      </c>
      <c r="C842">
        <v>21206</v>
      </c>
      <c r="D842">
        <v>-2.612568</v>
      </c>
      <c r="E842">
        <v>52.9127273</v>
      </c>
      <c r="F842">
        <v>94.9</v>
      </c>
      <c r="G842">
        <v>143.69999999999999</v>
      </c>
      <c r="H842">
        <v>5.5</v>
      </c>
      <c r="I842">
        <v>0</v>
      </c>
      <c r="J842" t="s">
        <v>23</v>
      </c>
      <c r="K842" t="s">
        <v>24</v>
      </c>
      <c r="L842">
        <v>100217</v>
      </c>
      <c r="M842">
        <v>77.7</v>
      </c>
      <c r="N842">
        <v>-0.47</v>
      </c>
      <c r="O842">
        <v>19.8</v>
      </c>
      <c r="P842">
        <v>1.6</v>
      </c>
    </row>
    <row r="843" spans="1:16" x14ac:dyDescent="0.2">
      <c r="A843">
        <v>220324</v>
      </c>
      <c r="B843">
        <v>83738</v>
      </c>
      <c r="C843">
        <v>21206</v>
      </c>
      <c r="D843">
        <v>-2.6122602000000001</v>
      </c>
      <c r="E843">
        <v>52.912732200000001</v>
      </c>
      <c r="F843">
        <v>95.3</v>
      </c>
      <c r="G843">
        <v>144.1</v>
      </c>
      <c r="H843">
        <v>9.1</v>
      </c>
      <c r="I843">
        <v>0</v>
      </c>
      <c r="J843" t="s">
        <v>23</v>
      </c>
      <c r="K843" t="s">
        <v>24</v>
      </c>
      <c r="L843">
        <v>100636</v>
      </c>
      <c r="M843">
        <v>77.400000000000006</v>
      </c>
      <c r="N843">
        <v>-0.5</v>
      </c>
      <c r="O843">
        <v>22</v>
      </c>
      <c r="P843">
        <v>1.61</v>
      </c>
    </row>
    <row r="844" spans="1:16" x14ac:dyDescent="0.2">
      <c r="A844">
        <v>220324</v>
      </c>
      <c r="B844">
        <v>83040</v>
      </c>
      <c r="C844">
        <v>21206</v>
      </c>
      <c r="D844">
        <v>-2.6125875000000001</v>
      </c>
      <c r="E844">
        <v>52.912732800000001</v>
      </c>
      <c r="F844">
        <v>94.7</v>
      </c>
      <c r="G844">
        <v>143.5</v>
      </c>
      <c r="H844">
        <v>5.3</v>
      </c>
      <c r="I844">
        <v>0</v>
      </c>
      <c r="J844" t="s">
        <v>23</v>
      </c>
      <c r="K844" t="s">
        <v>24</v>
      </c>
      <c r="L844">
        <v>100218</v>
      </c>
      <c r="M844">
        <v>78.3</v>
      </c>
      <c r="N844">
        <v>-0.49</v>
      </c>
      <c r="O844">
        <v>21.2</v>
      </c>
      <c r="P844">
        <v>1.62</v>
      </c>
    </row>
    <row r="845" spans="1:16" x14ac:dyDescent="0.2">
      <c r="A845">
        <v>220324</v>
      </c>
      <c r="B845">
        <v>85121</v>
      </c>
      <c r="C845">
        <v>21206</v>
      </c>
      <c r="D845">
        <v>-2.5869133</v>
      </c>
      <c r="E845">
        <v>52.912733199999998</v>
      </c>
      <c r="F845">
        <v>95.3</v>
      </c>
      <c r="G845">
        <v>144.1</v>
      </c>
      <c r="H845">
        <v>17.8</v>
      </c>
      <c r="I845">
        <v>0</v>
      </c>
      <c r="J845" t="s">
        <v>23</v>
      </c>
      <c r="K845" t="s">
        <v>24</v>
      </c>
      <c r="L845">
        <v>101459</v>
      </c>
      <c r="M845">
        <v>106.7</v>
      </c>
      <c r="N845">
        <v>0.82</v>
      </c>
      <c r="O845">
        <v>23.1</v>
      </c>
      <c r="P845">
        <v>0.78</v>
      </c>
    </row>
    <row r="846" spans="1:16" x14ac:dyDescent="0.2">
      <c r="A846">
        <v>220324</v>
      </c>
      <c r="B846">
        <v>82954</v>
      </c>
      <c r="C846">
        <v>21206</v>
      </c>
      <c r="D846">
        <v>-2.6114480000000002</v>
      </c>
      <c r="E846">
        <v>52.912737499999999</v>
      </c>
      <c r="F846">
        <v>95.8</v>
      </c>
      <c r="G846">
        <v>144.6</v>
      </c>
      <c r="H846">
        <v>13.2</v>
      </c>
      <c r="I846">
        <v>0</v>
      </c>
      <c r="J846" t="s">
        <v>23</v>
      </c>
      <c r="K846" t="s">
        <v>24</v>
      </c>
      <c r="L846">
        <v>100172</v>
      </c>
      <c r="M846">
        <v>78.599999999999994</v>
      </c>
      <c r="N846">
        <v>-0.46</v>
      </c>
      <c r="O846">
        <v>23</v>
      </c>
      <c r="P846">
        <v>1.64</v>
      </c>
    </row>
    <row r="847" spans="1:16" x14ac:dyDescent="0.2">
      <c r="A847">
        <v>220324</v>
      </c>
      <c r="B847">
        <v>83041</v>
      </c>
      <c r="C847">
        <v>21206</v>
      </c>
      <c r="D847">
        <v>-2.6126102000000002</v>
      </c>
      <c r="E847">
        <v>52.912737800000002</v>
      </c>
      <c r="F847">
        <v>94.8</v>
      </c>
      <c r="G847">
        <v>143.6</v>
      </c>
      <c r="H847">
        <v>5.6</v>
      </c>
      <c r="I847">
        <v>0</v>
      </c>
      <c r="J847" t="s">
        <v>23</v>
      </c>
      <c r="K847" t="s">
        <v>24</v>
      </c>
      <c r="L847">
        <v>100219</v>
      </c>
      <c r="M847">
        <v>78.7</v>
      </c>
      <c r="N847">
        <v>-0.47</v>
      </c>
      <c r="O847">
        <v>22</v>
      </c>
      <c r="P847">
        <v>1.64</v>
      </c>
    </row>
    <row r="848" spans="1:16" x14ac:dyDescent="0.2">
      <c r="A848">
        <v>220324</v>
      </c>
      <c r="B848">
        <v>83042</v>
      </c>
      <c r="C848">
        <v>21206</v>
      </c>
      <c r="D848">
        <v>-2.6126325000000001</v>
      </c>
      <c r="E848">
        <v>52.912742999999999</v>
      </c>
      <c r="F848">
        <v>94.8</v>
      </c>
      <c r="G848">
        <v>143.6</v>
      </c>
      <c r="H848">
        <v>5.7</v>
      </c>
      <c r="I848">
        <v>0</v>
      </c>
      <c r="J848" t="s">
        <v>23</v>
      </c>
      <c r="K848" t="s">
        <v>24</v>
      </c>
      <c r="L848">
        <v>100220</v>
      </c>
      <c r="M848">
        <v>76.7</v>
      </c>
      <c r="N848">
        <v>-0.45</v>
      </c>
      <c r="O848">
        <v>18.5</v>
      </c>
      <c r="P848">
        <v>1.59</v>
      </c>
    </row>
    <row r="849" spans="1:16" x14ac:dyDescent="0.2">
      <c r="A849">
        <v>220324</v>
      </c>
      <c r="B849">
        <v>83720</v>
      </c>
      <c r="C849">
        <v>21206</v>
      </c>
      <c r="D849">
        <v>-2.6116603</v>
      </c>
      <c r="E849">
        <v>52.9127467</v>
      </c>
      <c r="F849">
        <v>96</v>
      </c>
      <c r="G849">
        <v>144.80000000000001</v>
      </c>
      <c r="H849">
        <v>14</v>
      </c>
      <c r="I849">
        <v>0</v>
      </c>
      <c r="J849" t="s">
        <v>23</v>
      </c>
      <c r="K849" t="s">
        <v>24</v>
      </c>
      <c r="L849">
        <v>100618</v>
      </c>
      <c r="M849">
        <v>79.3</v>
      </c>
      <c r="N849">
        <v>-0.47</v>
      </c>
      <c r="O849">
        <v>25.7</v>
      </c>
      <c r="P849">
        <v>1.68</v>
      </c>
    </row>
    <row r="850" spans="1:16" x14ac:dyDescent="0.2">
      <c r="A850">
        <v>220324</v>
      </c>
      <c r="B850">
        <v>83043</v>
      </c>
      <c r="C850">
        <v>21206</v>
      </c>
      <c r="D850">
        <v>-2.6126542000000001</v>
      </c>
      <c r="E850">
        <v>52.912750299999999</v>
      </c>
      <c r="F850">
        <v>94.6</v>
      </c>
      <c r="G850">
        <v>143.4</v>
      </c>
      <c r="H850">
        <v>5.8</v>
      </c>
      <c r="I850">
        <v>0</v>
      </c>
      <c r="J850" t="s">
        <v>23</v>
      </c>
      <c r="K850" t="s">
        <v>24</v>
      </c>
      <c r="L850">
        <v>100221</v>
      </c>
      <c r="M850">
        <v>78.7</v>
      </c>
      <c r="N850">
        <v>-0.48</v>
      </c>
      <c r="O850">
        <v>22.8</v>
      </c>
      <c r="P850">
        <v>1.67</v>
      </c>
    </row>
    <row r="851" spans="1:16" x14ac:dyDescent="0.2">
      <c r="A851">
        <v>220324</v>
      </c>
      <c r="B851">
        <v>83739</v>
      </c>
      <c r="C851">
        <v>21206</v>
      </c>
      <c r="D851">
        <v>-2.6122348</v>
      </c>
      <c r="E851">
        <v>52.912754300000003</v>
      </c>
      <c r="F851">
        <v>95.2</v>
      </c>
      <c r="G851">
        <v>144</v>
      </c>
      <c r="H851">
        <v>9.4</v>
      </c>
      <c r="I851">
        <v>0</v>
      </c>
      <c r="J851" t="s">
        <v>23</v>
      </c>
      <c r="K851" t="s">
        <v>24</v>
      </c>
      <c r="L851">
        <v>100637</v>
      </c>
      <c r="M851">
        <v>78</v>
      </c>
      <c r="N851">
        <v>-0.48</v>
      </c>
      <c r="O851">
        <v>21.4</v>
      </c>
      <c r="P851">
        <v>1.57</v>
      </c>
    </row>
    <row r="852" spans="1:16" x14ac:dyDescent="0.2">
      <c r="A852">
        <v>220324</v>
      </c>
      <c r="B852">
        <v>83044</v>
      </c>
      <c r="C852">
        <v>21206</v>
      </c>
      <c r="D852">
        <v>-2.6126716999999999</v>
      </c>
      <c r="E852">
        <v>52.9127607</v>
      </c>
      <c r="F852">
        <v>94.7</v>
      </c>
      <c r="G852">
        <v>143.5</v>
      </c>
      <c r="H852">
        <v>5.8</v>
      </c>
      <c r="I852">
        <v>0</v>
      </c>
      <c r="J852" t="s">
        <v>23</v>
      </c>
      <c r="K852" t="s">
        <v>24</v>
      </c>
      <c r="L852">
        <v>100222</v>
      </c>
      <c r="M852">
        <v>77.8</v>
      </c>
      <c r="N852">
        <v>-0.47</v>
      </c>
      <c r="O852">
        <v>21.4</v>
      </c>
      <c r="P852">
        <v>1.6</v>
      </c>
    </row>
    <row r="853" spans="1:16" x14ac:dyDescent="0.2">
      <c r="A853">
        <v>220324</v>
      </c>
      <c r="B853">
        <v>82953</v>
      </c>
      <c r="C853">
        <v>21206</v>
      </c>
      <c r="D853">
        <v>-2.6114130000000002</v>
      </c>
      <c r="E853">
        <v>52.912762299999997</v>
      </c>
      <c r="F853">
        <v>95.8</v>
      </c>
      <c r="G853">
        <v>144.6</v>
      </c>
      <c r="H853">
        <v>13.3</v>
      </c>
      <c r="I853">
        <v>0</v>
      </c>
      <c r="J853" t="s">
        <v>23</v>
      </c>
      <c r="K853" t="s">
        <v>24</v>
      </c>
      <c r="L853">
        <v>100171</v>
      </c>
      <c r="M853">
        <v>79.7</v>
      </c>
      <c r="N853">
        <v>-0.45</v>
      </c>
      <c r="O853">
        <v>24.3</v>
      </c>
      <c r="P853">
        <v>1.66</v>
      </c>
    </row>
    <row r="854" spans="1:16" x14ac:dyDescent="0.2">
      <c r="A854">
        <v>220324</v>
      </c>
      <c r="B854">
        <v>83719</v>
      </c>
      <c r="C854">
        <v>21206</v>
      </c>
      <c r="D854">
        <v>-2.6116157000000002</v>
      </c>
      <c r="E854">
        <v>52.912768499999999</v>
      </c>
      <c r="F854">
        <v>96</v>
      </c>
      <c r="G854">
        <v>144.80000000000001</v>
      </c>
      <c r="H854">
        <v>14</v>
      </c>
      <c r="I854">
        <v>0</v>
      </c>
      <c r="J854" t="s">
        <v>23</v>
      </c>
      <c r="K854" t="s">
        <v>24</v>
      </c>
      <c r="L854">
        <v>100617</v>
      </c>
      <c r="M854">
        <v>79.5</v>
      </c>
      <c r="N854">
        <v>-0.47</v>
      </c>
      <c r="O854">
        <v>25.7</v>
      </c>
      <c r="P854">
        <v>1.68</v>
      </c>
    </row>
    <row r="855" spans="1:16" x14ac:dyDescent="0.2">
      <c r="A855">
        <v>220324</v>
      </c>
      <c r="B855">
        <v>83045</v>
      </c>
      <c r="C855">
        <v>21206</v>
      </c>
      <c r="D855">
        <v>-2.6126892000000002</v>
      </c>
      <c r="E855">
        <v>52.912771200000002</v>
      </c>
      <c r="F855">
        <v>94.6</v>
      </c>
      <c r="G855">
        <v>143.4</v>
      </c>
      <c r="H855">
        <v>5.9</v>
      </c>
      <c r="I855">
        <v>0</v>
      </c>
      <c r="J855" t="s">
        <v>23</v>
      </c>
      <c r="K855" t="s">
        <v>24</v>
      </c>
      <c r="L855">
        <v>100223</v>
      </c>
      <c r="M855">
        <v>78.400000000000006</v>
      </c>
      <c r="N855">
        <v>-0.44</v>
      </c>
      <c r="O855">
        <v>21.7</v>
      </c>
      <c r="P855">
        <v>1.64</v>
      </c>
    </row>
    <row r="856" spans="1:16" x14ac:dyDescent="0.2">
      <c r="A856">
        <v>220324</v>
      </c>
      <c r="B856">
        <v>83740</v>
      </c>
      <c r="C856">
        <v>21206</v>
      </c>
      <c r="D856">
        <v>-2.6121981999999999</v>
      </c>
      <c r="E856">
        <v>52.912773199999997</v>
      </c>
      <c r="F856">
        <v>95.4</v>
      </c>
      <c r="G856">
        <v>144.19999999999999</v>
      </c>
      <c r="H856">
        <v>10.1</v>
      </c>
      <c r="I856">
        <v>0</v>
      </c>
      <c r="J856" t="s">
        <v>23</v>
      </c>
      <c r="K856" t="s">
        <v>24</v>
      </c>
      <c r="L856">
        <v>100638</v>
      </c>
      <c r="M856">
        <v>79.2</v>
      </c>
      <c r="N856">
        <v>-0.49</v>
      </c>
      <c r="O856">
        <v>23.2</v>
      </c>
      <c r="P856">
        <v>1.6</v>
      </c>
    </row>
    <row r="857" spans="1:16" x14ac:dyDescent="0.2">
      <c r="A857">
        <v>220324</v>
      </c>
      <c r="B857">
        <v>83046</v>
      </c>
      <c r="C857">
        <v>21206</v>
      </c>
      <c r="D857">
        <v>-2.6127064999999998</v>
      </c>
      <c r="E857">
        <v>52.9127832</v>
      </c>
      <c r="F857">
        <v>94.5</v>
      </c>
      <c r="G857">
        <v>143.30000000000001</v>
      </c>
      <c r="H857">
        <v>6.1</v>
      </c>
      <c r="I857">
        <v>0</v>
      </c>
      <c r="J857" t="s">
        <v>23</v>
      </c>
      <c r="K857" t="s">
        <v>24</v>
      </c>
      <c r="L857">
        <v>100224</v>
      </c>
      <c r="M857">
        <v>78.599999999999994</v>
      </c>
      <c r="N857">
        <v>-0.46</v>
      </c>
      <c r="O857">
        <v>22.3</v>
      </c>
      <c r="P857">
        <v>1.64</v>
      </c>
    </row>
    <row r="858" spans="1:16" x14ac:dyDescent="0.2">
      <c r="A858">
        <v>220324</v>
      </c>
      <c r="B858">
        <v>82952</v>
      </c>
      <c r="C858">
        <v>21206</v>
      </c>
      <c r="D858">
        <v>-2.6113783000000002</v>
      </c>
      <c r="E858">
        <v>52.912788300000003</v>
      </c>
      <c r="F858">
        <v>95.8</v>
      </c>
      <c r="G858">
        <v>144.6</v>
      </c>
      <c r="H858">
        <v>13.3</v>
      </c>
      <c r="I858">
        <v>0</v>
      </c>
      <c r="J858" t="s">
        <v>23</v>
      </c>
      <c r="K858" t="s">
        <v>24</v>
      </c>
      <c r="L858">
        <v>100170</v>
      </c>
      <c r="M858">
        <v>78.400000000000006</v>
      </c>
      <c r="N858">
        <v>-0.47</v>
      </c>
      <c r="O858">
        <v>22.4</v>
      </c>
      <c r="P858">
        <v>1.61</v>
      </c>
    </row>
    <row r="859" spans="1:16" x14ac:dyDescent="0.2">
      <c r="A859">
        <v>220324</v>
      </c>
      <c r="B859">
        <v>83718</v>
      </c>
      <c r="C859">
        <v>21206</v>
      </c>
      <c r="D859">
        <v>-2.6115719999999998</v>
      </c>
      <c r="E859">
        <v>52.912790999999999</v>
      </c>
      <c r="F859">
        <v>96.1</v>
      </c>
      <c r="G859">
        <v>144.9</v>
      </c>
      <c r="H859">
        <v>14.1</v>
      </c>
      <c r="I859">
        <v>0</v>
      </c>
      <c r="J859" t="s">
        <v>23</v>
      </c>
      <c r="K859" t="s">
        <v>24</v>
      </c>
      <c r="L859">
        <v>100616</v>
      </c>
      <c r="M859">
        <v>79</v>
      </c>
      <c r="N859">
        <v>-0.47</v>
      </c>
      <c r="O859">
        <v>24.1</v>
      </c>
      <c r="P859">
        <v>1.64</v>
      </c>
    </row>
    <row r="860" spans="1:16" x14ac:dyDescent="0.2">
      <c r="A860">
        <v>220324</v>
      </c>
      <c r="B860">
        <v>83741</v>
      </c>
      <c r="C860">
        <v>21206</v>
      </c>
      <c r="D860">
        <v>-2.6121572</v>
      </c>
      <c r="E860">
        <v>52.912793700000002</v>
      </c>
      <c r="F860">
        <v>95.5</v>
      </c>
      <c r="G860">
        <v>144.30000000000001</v>
      </c>
      <c r="H860">
        <v>11.4</v>
      </c>
      <c r="I860">
        <v>0</v>
      </c>
      <c r="J860" t="s">
        <v>23</v>
      </c>
      <c r="K860" t="s">
        <v>24</v>
      </c>
      <c r="L860">
        <v>100639</v>
      </c>
      <c r="M860">
        <v>79.5</v>
      </c>
      <c r="N860">
        <v>-0.49</v>
      </c>
      <c r="O860">
        <v>24.2</v>
      </c>
      <c r="P860">
        <v>1.63</v>
      </c>
    </row>
    <row r="861" spans="1:16" x14ac:dyDescent="0.2">
      <c r="A861">
        <v>220324</v>
      </c>
      <c r="B861">
        <v>83047</v>
      </c>
      <c r="C861">
        <v>21206</v>
      </c>
      <c r="D861">
        <v>-2.6127194999999999</v>
      </c>
      <c r="E861">
        <v>52.912794499999997</v>
      </c>
      <c r="F861">
        <v>94.6</v>
      </c>
      <c r="G861">
        <v>143.4</v>
      </c>
      <c r="H861">
        <v>5.8</v>
      </c>
      <c r="I861">
        <v>0</v>
      </c>
      <c r="J861" t="s">
        <v>23</v>
      </c>
      <c r="K861" t="s">
        <v>24</v>
      </c>
      <c r="L861">
        <v>100225</v>
      </c>
      <c r="M861">
        <v>79.5</v>
      </c>
      <c r="N861">
        <v>-0.42</v>
      </c>
      <c r="O861">
        <v>22.5</v>
      </c>
      <c r="P861">
        <v>1.65</v>
      </c>
    </row>
    <row r="862" spans="1:16" x14ac:dyDescent="0.2">
      <c r="A862">
        <v>220324</v>
      </c>
      <c r="B862">
        <v>83048</v>
      </c>
      <c r="C862">
        <v>21206</v>
      </c>
      <c r="D862">
        <v>-2.6127340000000001</v>
      </c>
      <c r="E862">
        <v>52.912806199999999</v>
      </c>
      <c r="F862">
        <v>94.5</v>
      </c>
      <c r="G862">
        <v>143.30000000000001</v>
      </c>
      <c r="H862">
        <v>5.8</v>
      </c>
      <c r="I862">
        <v>0</v>
      </c>
      <c r="J862" t="s">
        <v>23</v>
      </c>
      <c r="K862" t="s">
        <v>24</v>
      </c>
      <c r="L862">
        <v>100226</v>
      </c>
      <c r="M862">
        <v>77.5</v>
      </c>
      <c r="N862">
        <v>-0.44</v>
      </c>
      <c r="O862">
        <v>18.3</v>
      </c>
      <c r="P862">
        <v>1.57</v>
      </c>
    </row>
    <row r="863" spans="1:16" x14ac:dyDescent="0.2">
      <c r="A863">
        <v>220324</v>
      </c>
      <c r="B863">
        <v>82951</v>
      </c>
      <c r="C863">
        <v>21206</v>
      </c>
      <c r="D863">
        <v>-2.6113409999999999</v>
      </c>
      <c r="E863">
        <v>52.912812299999999</v>
      </c>
      <c r="F863">
        <v>95.8</v>
      </c>
      <c r="G863">
        <v>144.6</v>
      </c>
      <c r="H863">
        <v>13.5</v>
      </c>
      <c r="I863">
        <v>0</v>
      </c>
      <c r="J863" t="s">
        <v>23</v>
      </c>
      <c r="K863" t="s">
        <v>24</v>
      </c>
      <c r="L863">
        <v>100169</v>
      </c>
      <c r="M863">
        <v>80.5</v>
      </c>
      <c r="N863">
        <v>-0.43</v>
      </c>
      <c r="O863">
        <v>25.6</v>
      </c>
      <c r="P863">
        <v>1.67</v>
      </c>
    </row>
    <row r="864" spans="1:16" x14ac:dyDescent="0.2">
      <c r="A864">
        <v>220324</v>
      </c>
      <c r="B864">
        <v>83717</v>
      </c>
      <c r="C864">
        <v>21206</v>
      </c>
      <c r="D864">
        <v>-2.6115284999999999</v>
      </c>
      <c r="E864">
        <v>52.912814300000001</v>
      </c>
      <c r="F864">
        <v>96.1</v>
      </c>
      <c r="G864">
        <v>144.9</v>
      </c>
      <c r="H864">
        <v>14.1</v>
      </c>
      <c r="I864">
        <v>0</v>
      </c>
      <c r="J864" t="s">
        <v>23</v>
      </c>
      <c r="K864" t="s">
        <v>24</v>
      </c>
      <c r="L864">
        <v>100615</v>
      </c>
      <c r="M864">
        <v>79</v>
      </c>
      <c r="N864">
        <v>-0.48</v>
      </c>
      <c r="O864">
        <v>24.5</v>
      </c>
      <c r="P864">
        <v>1.65</v>
      </c>
    </row>
    <row r="865" spans="1:16" x14ac:dyDescent="0.2">
      <c r="A865">
        <v>220324</v>
      </c>
      <c r="B865">
        <v>83742</v>
      </c>
      <c r="C865">
        <v>21206</v>
      </c>
      <c r="D865">
        <v>-2.6121121999999999</v>
      </c>
      <c r="E865">
        <v>52.912815799999997</v>
      </c>
      <c r="F865">
        <v>95.5</v>
      </c>
      <c r="G865">
        <v>144.30000000000001</v>
      </c>
      <c r="H865">
        <v>12.7</v>
      </c>
      <c r="I865">
        <v>0</v>
      </c>
      <c r="J865" t="s">
        <v>23</v>
      </c>
      <c r="K865" t="s">
        <v>24</v>
      </c>
      <c r="L865">
        <v>100640</v>
      </c>
      <c r="M865">
        <v>78</v>
      </c>
      <c r="N865">
        <v>-0.49</v>
      </c>
      <c r="O865">
        <v>21.4</v>
      </c>
      <c r="P865">
        <v>1.6</v>
      </c>
    </row>
    <row r="866" spans="1:16" x14ac:dyDescent="0.2">
      <c r="A866">
        <v>220324</v>
      </c>
      <c r="B866">
        <v>83049</v>
      </c>
      <c r="C866">
        <v>21206</v>
      </c>
      <c r="D866">
        <v>-2.6127484999999999</v>
      </c>
      <c r="E866">
        <v>52.9128167</v>
      </c>
      <c r="F866">
        <v>94.6</v>
      </c>
      <c r="G866">
        <v>143.4</v>
      </c>
      <c r="H866">
        <v>5.6</v>
      </c>
      <c r="I866">
        <v>0</v>
      </c>
      <c r="J866" t="s">
        <v>23</v>
      </c>
      <c r="K866" t="s">
        <v>24</v>
      </c>
      <c r="L866">
        <v>100227</v>
      </c>
      <c r="M866">
        <v>79.900000000000006</v>
      </c>
      <c r="N866">
        <v>-0.44</v>
      </c>
      <c r="O866">
        <v>24</v>
      </c>
      <c r="P866">
        <v>1.66</v>
      </c>
    </row>
    <row r="867" spans="1:16" x14ac:dyDescent="0.2">
      <c r="A867">
        <v>220324</v>
      </c>
      <c r="B867">
        <v>83050</v>
      </c>
      <c r="C867">
        <v>21206</v>
      </c>
      <c r="D867">
        <v>-2.6127623</v>
      </c>
      <c r="E867">
        <v>52.912826699999997</v>
      </c>
      <c r="F867">
        <v>94.5</v>
      </c>
      <c r="G867">
        <v>143.30000000000001</v>
      </c>
      <c r="H867">
        <v>5.4</v>
      </c>
      <c r="I867">
        <v>0</v>
      </c>
      <c r="J867" t="s">
        <v>23</v>
      </c>
      <c r="K867" t="s">
        <v>24</v>
      </c>
      <c r="L867">
        <v>100228</v>
      </c>
      <c r="M867">
        <v>79.7</v>
      </c>
      <c r="N867">
        <v>-0.42</v>
      </c>
      <c r="O867">
        <v>24.5</v>
      </c>
      <c r="P867">
        <v>1.68</v>
      </c>
    </row>
    <row r="868" spans="1:16" x14ac:dyDescent="0.2">
      <c r="A868">
        <v>220324</v>
      </c>
      <c r="B868">
        <v>83051</v>
      </c>
      <c r="C868">
        <v>21206</v>
      </c>
      <c r="D868">
        <v>-2.6127772999999999</v>
      </c>
      <c r="E868">
        <v>52.912835800000003</v>
      </c>
      <c r="F868">
        <v>94.4</v>
      </c>
      <c r="G868">
        <v>143.19999999999999</v>
      </c>
      <c r="H868">
        <v>5.3</v>
      </c>
      <c r="I868">
        <v>0</v>
      </c>
      <c r="J868" t="s">
        <v>23</v>
      </c>
      <c r="K868" t="s">
        <v>24</v>
      </c>
      <c r="L868">
        <v>100229</v>
      </c>
      <c r="M868">
        <v>79.400000000000006</v>
      </c>
      <c r="N868">
        <v>-0.46</v>
      </c>
      <c r="O868">
        <v>25.1</v>
      </c>
      <c r="P868">
        <v>1.7</v>
      </c>
    </row>
    <row r="869" spans="1:16" x14ac:dyDescent="0.2">
      <c r="A869">
        <v>220324</v>
      </c>
      <c r="B869">
        <v>82950</v>
      </c>
      <c r="C869">
        <v>21206</v>
      </c>
      <c r="D869">
        <v>-2.6113018000000001</v>
      </c>
      <c r="E869">
        <v>52.912835999999999</v>
      </c>
      <c r="F869">
        <v>95.8</v>
      </c>
      <c r="G869">
        <v>144.6</v>
      </c>
      <c r="H869">
        <v>13.5</v>
      </c>
      <c r="I869">
        <v>0</v>
      </c>
      <c r="J869" t="s">
        <v>23</v>
      </c>
      <c r="K869" t="s">
        <v>24</v>
      </c>
      <c r="L869">
        <v>100168</v>
      </c>
      <c r="M869">
        <v>80.400000000000006</v>
      </c>
      <c r="N869">
        <v>-0.45</v>
      </c>
      <c r="O869">
        <v>25.9</v>
      </c>
      <c r="P869">
        <v>1.67</v>
      </c>
    </row>
    <row r="870" spans="1:16" x14ac:dyDescent="0.2">
      <c r="A870">
        <v>220324</v>
      </c>
      <c r="B870">
        <v>83716</v>
      </c>
      <c r="C870">
        <v>21206</v>
      </c>
      <c r="D870">
        <v>-2.6114852000000002</v>
      </c>
      <c r="E870">
        <v>52.9128373</v>
      </c>
      <c r="F870">
        <v>96.1</v>
      </c>
      <c r="G870">
        <v>144.9</v>
      </c>
      <c r="H870">
        <v>14.3</v>
      </c>
      <c r="I870">
        <v>0</v>
      </c>
      <c r="J870" t="s">
        <v>23</v>
      </c>
      <c r="K870" t="s">
        <v>24</v>
      </c>
      <c r="L870">
        <v>100614</v>
      </c>
      <c r="M870">
        <v>78.599999999999994</v>
      </c>
      <c r="N870">
        <v>-0.47</v>
      </c>
      <c r="O870">
        <v>23.7</v>
      </c>
      <c r="P870">
        <v>1.65</v>
      </c>
    </row>
    <row r="871" spans="1:16" x14ac:dyDescent="0.2">
      <c r="A871">
        <v>220324</v>
      </c>
      <c r="B871">
        <v>83743</v>
      </c>
      <c r="C871">
        <v>21206</v>
      </c>
      <c r="D871">
        <v>-2.6120668</v>
      </c>
      <c r="E871">
        <v>52.912838499999999</v>
      </c>
      <c r="F871">
        <v>95.7</v>
      </c>
      <c r="G871">
        <v>144.5</v>
      </c>
      <c r="H871">
        <v>13.5</v>
      </c>
      <c r="I871">
        <v>0</v>
      </c>
      <c r="J871" t="s">
        <v>23</v>
      </c>
      <c r="K871" t="s">
        <v>24</v>
      </c>
      <c r="L871">
        <v>100641</v>
      </c>
      <c r="M871">
        <v>78.900000000000006</v>
      </c>
      <c r="N871">
        <v>-0.49</v>
      </c>
      <c r="O871">
        <v>24.5</v>
      </c>
      <c r="P871">
        <v>1.66</v>
      </c>
    </row>
    <row r="872" spans="1:16" x14ac:dyDescent="0.2">
      <c r="A872">
        <v>220324</v>
      </c>
      <c r="B872">
        <v>83052</v>
      </c>
      <c r="C872">
        <v>21206</v>
      </c>
      <c r="D872">
        <v>-2.6127929999999999</v>
      </c>
      <c r="E872">
        <v>52.912846199999997</v>
      </c>
      <c r="F872">
        <v>94.4</v>
      </c>
      <c r="G872">
        <v>143.19999999999999</v>
      </c>
      <c r="H872">
        <v>5.5</v>
      </c>
      <c r="I872">
        <v>0</v>
      </c>
      <c r="J872" t="s">
        <v>23</v>
      </c>
      <c r="K872" t="s">
        <v>24</v>
      </c>
      <c r="L872">
        <v>100230</v>
      </c>
      <c r="M872">
        <v>79.400000000000006</v>
      </c>
      <c r="N872">
        <v>-0.41</v>
      </c>
      <c r="O872">
        <v>23.9</v>
      </c>
      <c r="P872">
        <v>1.72</v>
      </c>
    </row>
    <row r="873" spans="1:16" x14ac:dyDescent="0.2">
      <c r="A873">
        <v>220324</v>
      </c>
      <c r="B873">
        <v>83053</v>
      </c>
      <c r="C873">
        <v>21206</v>
      </c>
      <c r="D873">
        <v>-2.6128097000000001</v>
      </c>
      <c r="E873">
        <v>52.912858</v>
      </c>
      <c r="F873">
        <v>94.4</v>
      </c>
      <c r="G873">
        <v>143.19999999999999</v>
      </c>
      <c r="H873">
        <v>5.8</v>
      </c>
      <c r="I873">
        <v>0</v>
      </c>
      <c r="J873" t="s">
        <v>23</v>
      </c>
      <c r="K873" t="s">
        <v>24</v>
      </c>
      <c r="L873">
        <v>100231</v>
      </c>
      <c r="M873">
        <v>78.8</v>
      </c>
      <c r="N873">
        <v>-0.41</v>
      </c>
      <c r="O873">
        <v>22.6</v>
      </c>
      <c r="P873">
        <v>1.69</v>
      </c>
    </row>
    <row r="874" spans="1:16" x14ac:dyDescent="0.2">
      <c r="A874">
        <v>220324</v>
      </c>
      <c r="B874">
        <v>82949</v>
      </c>
      <c r="C874">
        <v>21206</v>
      </c>
      <c r="D874">
        <v>-2.611262</v>
      </c>
      <c r="E874">
        <v>52.912859699999998</v>
      </c>
      <c r="F874">
        <v>95.8</v>
      </c>
      <c r="G874">
        <v>144.6</v>
      </c>
      <c r="H874">
        <v>13.6</v>
      </c>
      <c r="I874">
        <v>0</v>
      </c>
      <c r="J874" t="s">
        <v>23</v>
      </c>
      <c r="K874" t="s">
        <v>24</v>
      </c>
      <c r="L874">
        <v>100167</v>
      </c>
      <c r="M874">
        <v>79.7</v>
      </c>
      <c r="N874">
        <v>-0.46</v>
      </c>
      <c r="O874">
        <v>25.6</v>
      </c>
      <c r="P874">
        <v>1.69</v>
      </c>
    </row>
    <row r="875" spans="1:16" x14ac:dyDescent="0.2">
      <c r="A875">
        <v>220324</v>
      </c>
      <c r="B875">
        <v>83715</v>
      </c>
      <c r="C875">
        <v>21206</v>
      </c>
      <c r="D875">
        <v>-2.6114413000000001</v>
      </c>
      <c r="E875">
        <v>52.912860500000001</v>
      </c>
      <c r="F875">
        <v>96.2</v>
      </c>
      <c r="G875">
        <v>145</v>
      </c>
      <c r="H875">
        <v>14.4</v>
      </c>
      <c r="I875">
        <v>0</v>
      </c>
      <c r="J875" t="s">
        <v>23</v>
      </c>
      <c r="K875" t="s">
        <v>24</v>
      </c>
      <c r="L875">
        <v>100613</v>
      </c>
      <c r="M875">
        <v>77.7</v>
      </c>
      <c r="N875">
        <v>-0.48</v>
      </c>
      <c r="O875">
        <v>22.8</v>
      </c>
      <c r="P875">
        <v>1.64</v>
      </c>
    </row>
    <row r="876" spans="1:16" x14ac:dyDescent="0.2">
      <c r="A876">
        <v>220324</v>
      </c>
      <c r="B876">
        <v>83744</v>
      </c>
      <c r="C876">
        <v>21206</v>
      </c>
      <c r="D876">
        <v>-2.6120182999999999</v>
      </c>
      <c r="E876">
        <v>52.912862799999999</v>
      </c>
      <c r="F876">
        <v>95.7</v>
      </c>
      <c r="G876">
        <v>144.5</v>
      </c>
      <c r="H876">
        <v>14.4</v>
      </c>
      <c r="I876">
        <v>0</v>
      </c>
      <c r="J876" t="s">
        <v>23</v>
      </c>
      <c r="K876" t="s">
        <v>24</v>
      </c>
      <c r="L876">
        <v>100642</v>
      </c>
      <c r="M876">
        <v>78.3</v>
      </c>
      <c r="N876">
        <v>-0.49</v>
      </c>
      <c r="O876">
        <v>23.7</v>
      </c>
      <c r="P876">
        <v>1.65</v>
      </c>
    </row>
    <row r="877" spans="1:16" x14ac:dyDescent="0.2">
      <c r="A877">
        <v>220324</v>
      </c>
      <c r="B877">
        <v>85118</v>
      </c>
      <c r="C877">
        <v>21206</v>
      </c>
      <c r="D877">
        <v>-2.5869684999999998</v>
      </c>
      <c r="E877">
        <v>52.912863199999997</v>
      </c>
      <c r="F877">
        <v>95.6</v>
      </c>
      <c r="G877">
        <v>144.4</v>
      </c>
      <c r="H877">
        <v>21</v>
      </c>
      <c r="I877">
        <v>0</v>
      </c>
      <c r="J877" t="s">
        <v>23</v>
      </c>
      <c r="K877" t="s">
        <v>24</v>
      </c>
      <c r="L877">
        <v>101456</v>
      </c>
      <c r="M877">
        <v>111.6</v>
      </c>
      <c r="N877">
        <v>0.79</v>
      </c>
      <c r="O877">
        <v>28.4</v>
      </c>
      <c r="P877">
        <v>1.02</v>
      </c>
    </row>
    <row r="878" spans="1:16" x14ac:dyDescent="0.2">
      <c r="A878">
        <v>220324</v>
      </c>
      <c r="B878">
        <v>83054</v>
      </c>
      <c r="C878">
        <v>21206</v>
      </c>
      <c r="D878">
        <v>-2.6128277999999998</v>
      </c>
      <c r="E878">
        <v>52.912869999999998</v>
      </c>
      <c r="F878">
        <v>94.2</v>
      </c>
      <c r="G878">
        <v>143</v>
      </c>
      <c r="H878">
        <v>6.2</v>
      </c>
      <c r="I878">
        <v>0</v>
      </c>
      <c r="J878" t="s">
        <v>23</v>
      </c>
      <c r="K878" t="s">
        <v>24</v>
      </c>
      <c r="L878">
        <v>100232</v>
      </c>
      <c r="M878">
        <v>78.5</v>
      </c>
      <c r="N878">
        <v>-0.43</v>
      </c>
      <c r="O878">
        <v>23.7</v>
      </c>
      <c r="P878">
        <v>1.68</v>
      </c>
    </row>
    <row r="879" spans="1:16" x14ac:dyDescent="0.2">
      <c r="A879">
        <v>220324</v>
      </c>
      <c r="B879">
        <v>83055</v>
      </c>
      <c r="C879">
        <v>21206</v>
      </c>
      <c r="D879">
        <v>-2.6128452000000002</v>
      </c>
      <c r="E879">
        <v>52.912883000000001</v>
      </c>
      <c r="F879">
        <v>94.1</v>
      </c>
      <c r="G879">
        <v>142.9</v>
      </c>
      <c r="H879">
        <v>6.4</v>
      </c>
      <c r="I879">
        <v>0</v>
      </c>
      <c r="J879" t="s">
        <v>23</v>
      </c>
      <c r="K879" t="s">
        <v>24</v>
      </c>
      <c r="L879">
        <v>100233</v>
      </c>
      <c r="M879">
        <v>75.900000000000006</v>
      </c>
      <c r="N879">
        <v>-0.44</v>
      </c>
      <c r="O879">
        <v>21</v>
      </c>
      <c r="P879">
        <v>1.62</v>
      </c>
    </row>
    <row r="880" spans="1:16" x14ac:dyDescent="0.2">
      <c r="A880">
        <v>220324</v>
      </c>
      <c r="B880">
        <v>83714</v>
      </c>
      <c r="C880">
        <v>21206</v>
      </c>
      <c r="D880">
        <v>-2.6113957000000001</v>
      </c>
      <c r="E880">
        <v>52.912883200000003</v>
      </c>
      <c r="F880">
        <v>96.2</v>
      </c>
      <c r="G880">
        <v>145</v>
      </c>
      <c r="H880">
        <v>14.5</v>
      </c>
      <c r="I880">
        <v>0</v>
      </c>
      <c r="J880" t="s">
        <v>23</v>
      </c>
      <c r="K880" t="s">
        <v>24</v>
      </c>
      <c r="L880">
        <v>100612</v>
      </c>
      <c r="M880">
        <v>78.599999999999994</v>
      </c>
      <c r="N880">
        <v>-0.46</v>
      </c>
      <c r="O880">
        <v>25.1</v>
      </c>
      <c r="P880">
        <v>1.68</v>
      </c>
    </row>
    <row r="881" spans="1:16" x14ac:dyDescent="0.2">
      <c r="A881">
        <v>220324</v>
      </c>
      <c r="B881">
        <v>82948</v>
      </c>
      <c r="C881">
        <v>21206</v>
      </c>
      <c r="D881">
        <v>-2.6112223000000001</v>
      </c>
      <c r="E881">
        <v>52.912883700000002</v>
      </c>
      <c r="F881">
        <v>95.8</v>
      </c>
      <c r="G881">
        <v>144.6</v>
      </c>
      <c r="H881">
        <v>13.5</v>
      </c>
      <c r="I881">
        <v>0</v>
      </c>
      <c r="J881" t="s">
        <v>23</v>
      </c>
      <c r="K881" t="s">
        <v>24</v>
      </c>
      <c r="L881">
        <v>100166</v>
      </c>
      <c r="M881">
        <v>79</v>
      </c>
      <c r="N881">
        <v>-0.45</v>
      </c>
      <c r="O881">
        <v>24.5</v>
      </c>
      <c r="P881">
        <v>1.67</v>
      </c>
    </row>
    <row r="882" spans="1:16" x14ac:dyDescent="0.2">
      <c r="A882">
        <v>220324</v>
      </c>
      <c r="B882">
        <v>83745</v>
      </c>
      <c r="C882">
        <v>21206</v>
      </c>
      <c r="D882">
        <v>-2.6119693000000002</v>
      </c>
      <c r="E882">
        <v>52.912887699999999</v>
      </c>
      <c r="F882">
        <v>95.7</v>
      </c>
      <c r="G882">
        <v>144.5</v>
      </c>
      <c r="H882">
        <v>14.9</v>
      </c>
      <c r="I882">
        <v>0</v>
      </c>
      <c r="J882" t="s">
        <v>23</v>
      </c>
      <c r="K882" t="s">
        <v>24</v>
      </c>
      <c r="L882">
        <v>100643</v>
      </c>
      <c r="M882">
        <v>77.2</v>
      </c>
      <c r="N882">
        <v>-0.49</v>
      </c>
      <c r="O882">
        <v>22.2</v>
      </c>
      <c r="P882">
        <v>1.62</v>
      </c>
    </row>
    <row r="883" spans="1:16" x14ac:dyDescent="0.2">
      <c r="A883">
        <v>220324</v>
      </c>
      <c r="B883">
        <v>83056</v>
      </c>
      <c r="C883">
        <v>21206</v>
      </c>
      <c r="D883">
        <v>-2.6128624999999999</v>
      </c>
      <c r="E883">
        <v>52.912896000000003</v>
      </c>
      <c r="F883">
        <v>94</v>
      </c>
      <c r="G883">
        <v>142.80000000000001</v>
      </c>
      <c r="H883">
        <v>6.6</v>
      </c>
      <c r="I883">
        <v>0</v>
      </c>
      <c r="J883" t="s">
        <v>23</v>
      </c>
      <c r="K883" t="s">
        <v>24</v>
      </c>
      <c r="L883">
        <v>100234</v>
      </c>
      <c r="M883">
        <v>75.900000000000006</v>
      </c>
      <c r="N883">
        <v>-0.47</v>
      </c>
      <c r="O883">
        <v>19.5</v>
      </c>
      <c r="P883">
        <v>1.62</v>
      </c>
    </row>
    <row r="884" spans="1:16" x14ac:dyDescent="0.2">
      <c r="A884">
        <v>220324</v>
      </c>
      <c r="B884">
        <v>84111</v>
      </c>
      <c r="C884">
        <v>21206</v>
      </c>
      <c r="D884">
        <v>-2.6125761999999999</v>
      </c>
      <c r="E884">
        <v>52.912905199999997</v>
      </c>
      <c r="F884">
        <v>96.2</v>
      </c>
      <c r="G884">
        <v>145</v>
      </c>
      <c r="H884">
        <v>11.1</v>
      </c>
      <c r="I884">
        <v>0</v>
      </c>
      <c r="J884" t="s">
        <v>23</v>
      </c>
      <c r="K884" t="s">
        <v>24</v>
      </c>
      <c r="L884">
        <v>100849</v>
      </c>
      <c r="M884">
        <v>79.3</v>
      </c>
      <c r="N884">
        <v>-0.48</v>
      </c>
      <c r="O884">
        <v>25.5</v>
      </c>
      <c r="P884">
        <v>1.62</v>
      </c>
    </row>
    <row r="885" spans="1:16" x14ac:dyDescent="0.2">
      <c r="A885">
        <v>220324</v>
      </c>
      <c r="B885">
        <v>83713</v>
      </c>
      <c r="C885">
        <v>21206</v>
      </c>
      <c r="D885">
        <v>-2.6113502999999998</v>
      </c>
      <c r="E885">
        <v>52.912906700000001</v>
      </c>
      <c r="F885">
        <v>96.3</v>
      </c>
      <c r="G885">
        <v>145.1</v>
      </c>
      <c r="H885">
        <v>14.6</v>
      </c>
      <c r="I885">
        <v>0</v>
      </c>
      <c r="J885" t="s">
        <v>23</v>
      </c>
      <c r="K885" t="s">
        <v>24</v>
      </c>
      <c r="L885">
        <v>100611</v>
      </c>
      <c r="M885">
        <v>77.599999999999994</v>
      </c>
      <c r="N885">
        <v>-0.47</v>
      </c>
      <c r="O885">
        <v>23.1</v>
      </c>
      <c r="P885">
        <v>1.64</v>
      </c>
    </row>
    <row r="886" spans="1:16" x14ac:dyDescent="0.2">
      <c r="A886">
        <v>220324</v>
      </c>
      <c r="B886">
        <v>82947</v>
      </c>
      <c r="C886">
        <v>21206</v>
      </c>
      <c r="D886">
        <v>-2.6111813000000001</v>
      </c>
      <c r="E886">
        <v>52.912907300000001</v>
      </c>
      <c r="F886">
        <v>95.8</v>
      </c>
      <c r="G886">
        <v>144.6</v>
      </c>
      <c r="H886">
        <v>13.3</v>
      </c>
      <c r="I886">
        <v>0</v>
      </c>
      <c r="J886" t="s">
        <v>23</v>
      </c>
      <c r="K886" t="s">
        <v>24</v>
      </c>
      <c r="L886">
        <v>100165</v>
      </c>
      <c r="M886">
        <v>78.5</v>
      </c>
      <c r="N886">
        <v>-0.45</v>
      </c>
      <c r="O886">
        <v>25</v>
      </c>
      <c r="P886">
        <v>1.67</v>
      </c>
    </row>
    <row r="887" spans="1:16" x14ac:dyDescent="0.2">
      <c r="A887">
        <v>220324</v>
      </c>
      <c r="B887">
        <v>83057</v>
      </c>
      <c r="C887">
        <v>21206</v>
      </c>
      <c r="D887">
        <v>-2.6128748000000002</v>
      </c>
      <c r="E887">
        <v>52.912908299999998</v>
      </c>
      <c r="F887">
        <v>93.8</v>
      </c>
      <c r="G887">
        <v>142.6</v>
      </c>
      <c r="H887">
        <v>6.2</v>
      </c>
      <c r="I887">
        <v>0</v>
      </c>
      <c r="J887" t="s">
        <v>23</v>
      </c>
      <c r="K887" t="s">
        <v>24</v>
      </c>
      <c r="L887">
        <v>100235</v>
      </c>
      <c r="M887">
        <v>75.7</v>
      </c>
      <c r="N887">
        <v>-0.48</v>
      </c>
      <c r="O887">
        <v>20</v>
      </c>
      <c r="P887">
        <v>1.62</v>
      </c>
    </row>
    <row r="888" spans="1:16" x14ac:dyDescent="0.2">
      <c r="A888">
        <v>220324</v>
      </c>
      <c r="B888">
        <v>84112</v>
      </c>
      <c r="C888">
        <v>21206</v>
      </c>
      <c r="D888">
        <v>-2.6126162000000002</v>
      </c>
      <c r="E888">
        <v>52.9129097</v>
      </c>
      <c r="F888">
        <v>96</v>
      </c>
      <c r="G888">
        <v>144.80000000000001</v>
      </c>
      <c r="H888">
        <v>9.9</v>
      </c>
      <c r="I888">
        <v>0</v>
      </c>
      <c r="J888" t="s">
        <v>23</v>
      </c>
      <c r="K888" t="s">
        <v>24</v>
      </c>
      <c r="L888">
        <v>100850</v>
      </c>
      <c r="M888">
        <v>79</v>
      </c>
      <c r="N888">
        <v>-0.47</v>
      </c>
      <c r="O888">
        <v>24.5</v>
      </c>
      <c r="P888">
        <v>1.62</v>
      </c>
    </row>
    <row r="889" spans="1:16" x14ac:dyDescent="0.2">
      <c r="A889">
        <v>220324</v>
      </c>
      <c r="B889">
        <v>84110</v>
      </c>
      <c r="C889">
        <v>21206</v>
      </c>
      <c r="D889">
        <v>-2.6125349999999998</v>
      </c>
      <c r="E889">
        <v>52.9129115</v>
      </c>
      <c r="F889">
        <v>96.4</v>
      </c>
      <c r="G889">
        <v>145.19999999999999</v>
      </c>
      <c r="H889">
        <v>12.2</v>
      </c>
      <c r="I889">
        <v>0</v>
      </c>
      <c r="J889" t="s">
        <v>23</v>
      </c>
      <c r="K889" t="s">
        <v>24</v>
      </c>
      <c r="L889">
        <v>100848</v>
      </c>
      <c r="M889">
        <v>77.5</v>
      </c>
      <c r="N889">
        <v>-0.5</v>
      </c>
      <c r="O889">
        <v>22.7</v>
      </c>
      <c r="P889">
        <v>1.59</v>
      </c>
    </row>
    <row r="890" spans="1:16" x14ac:dyDescent="0.2">
      <c r="A890">
        <v>220324</v>
      </c>
      <c r="B890">
        <v>83746</v>
      </c>
      <c r="C890">
        <v>21206</v>
      </c>
      <c r="D890">
        <v>-2.6119194999999999</v>
      </c>
      <c r="E890">
        <v>52.912912300000002</v>
      </c>
      <c r="F890">
        <v>95.7</v>
      </c>
      <c r="G890">
        <v>144.5</v>
      </c>
      <c r="H890">
        <v>15.3</v>
      </c>
      <c r="I890">
        <v>0</v>
      </c>
      <c r="J890" t="s">
        <v>23</v>
      </c>
      <c r="K890" t="s">
        <v>24</v>
      </c>
      <c r="L890">
        <v>100644</v>
      </c>
      <c r="M890">
        <v>76</v>
      </c>
      <c r="N890">
        <v>-0.5</v>
      </c>
      <c r="O890">
        <v>19.899999999999999</v>
      </c>
      <c r="P890">
        <v>1.58</v>
      </c>
    </row>
    <row r="891" spans="1:16" x14ac:dyDescent="0.2">
      <c r="A891">
        <v>220324</v>
      </c>
      <c r="B891">
        <v>85117</v>
      </c>
      <c r="C891">
        <v>21206</v>
      </c>
      <c r="D891">
        <v>-2.5869832000000001</v>
      </c>
      <c r="E891">
        <v>52.912913500000002</v>
      </c>
      <c r="F891">
        <v>95.8</v>
      </c>
      <c r="G891">
        <v>144.6</v>
      </c>
      <c r="H891">
        <v>21.5</v>
      </c>
      <c r="I891">
        <v>0</v>
      </c>
      <c r="J891" t="s">
        <v>23</v>
      </c>
      <c r="K891" t="s">
        <v>24</v>
      </c>
      <c r="L891">
        <v>101455</v>
      </c>
      <c r="M891">
        <v>110</v>
      </c>
      <c r="N891">
        <v>0.32</v>
      </c>
      <c r="O891">
        <v>27.7</v>
      </c>
      <c r="P891">
        <v>1.17</v>
      </c>
    </row>
    <row r="892" spans="1:16" x14ac:dyDescent="0.2">
      <c r="A892">
        <v>220324</v>
      </c>
      <c r="B892">
        <v>83058</v>
      </c>
      <c r="C892">
        <v>21206</v>
      </c>
      <c r="D892">
        <v>-2.6128887000000001</v>
      </c>
      <c r="E892">
        <v>52.912920999999997</v>
      </c>
      <c r="F892">
        <v>93.9</v>
      </c>
      <c r="G892">
        <v>142.69999999999999</v>
      </c>
      <c r="H892">
        <v>6.1</v>
      </c>
      <c r="I892">
        <v>0</v>
      </c>
      <c r="J892" t="s">
        <v>23</v>
      </c>
      <c r="K892" t="s">
        <v>24</v>
      </c>
      <c r="L892">
        <v>100236</v>
      </c>
      <c r="M892">
        <v>78</v>
      </c>
      <c r="N892">
        <v>-0.45</v>
      </c>
      <c r="O892">
        <v>22.8</v>
      </c>
      <c r="P892">
        <v>1.69</v>
      </c>
    </row>
    <row r="893" spans="1:16" x14ac:dyDescent="0.2">
      <c r="A893">
        <v>220324</v>
      </c>
      <c r="B893">
        <v>84113</v>
      </c>
      <c r="C893">
        <v>21206</v>
      </c>
      <c r="D893">
        <v>-2.6126556999999999</v>
      </c>
      <c r="E893">
        <v>52.9129237</v>
      </c>
      <c r="F893">
        <v>95.4</v>
      </c>
      <c r="G893">
        <v>144.19999999999999</v>
      </c>
      <c r="H893">
        <v>9.9</v>
      </c>
      <c r="I893">
        <v>0</v>
      </c>
      <c r="J893" t="s">
        <v>23</v>
      </c>
      <c r="K893" t="s">
        <v>24</v>
      </c>
      <c r="L893">
        <v>100851</v>
      </c>
      <c r="M893">
        <v>77.900000000000006</v>
      </c>
      <c r="N893">
        <v>-0.48</v>
      </c>
      <c r="O893">
        <v>23.1</v>
      </c>
      <c r="P893">
        <v>1.6</v>
      </c>
    </row>
    <row r="894" spans="1:16" x14ac:dyDescent="0.2">
      <c r="A894">
        <v>220324</v>
      </c>
      <c r="B894">
        <v>84109</v>
      </c>
      <c r="C894">
        <v>21206</v>
      </c>
      <c r="D894">
        <v>-2.612495</v>
      </c>
      <c r="E894">
        <v>52.912925999999999</v>
      </c>
      <c r="F894">
        <v>96.4</v>
      </c>
      <c r="G894">
        <v>145.19999999999999</v>
      </c>
      <c r="H894">
        <v>13.2</v>
      </c>
      <c r="I894">
        <v>0</v>
      </c>
      <c r="J894" t="s">
        <v>23</v>
      </c>
      <c r="K894" t="s">
        <v>24</v>
      </c>
      <c r="L894">
        <v>100847</v>
      </c>
      <c r="M894">
        <v>78.400000000000006</v>
      </c>
      <c r="N894">
        <v>-0.47</v>
      </c>
      <c r="O894">
        <v>24.1</v>
      </c>
      <c r="P894">
        <v>1.62</v>
      </c>
    </row>
    <row r="895" spans="1:16" x14ac:dyDescent="0.2">
      <c r="A895">
        <v>220324</v>
      </c>
      <c r="B895">
        <v>82946</v>
      </c>
      <c r="C895">
        <v>21206</v>
      </c>
      <c r="D895">
        <v>-2.6111417000000001</v>
      </c>
      <c r="E895">
        <v>52.912930699999997</v>
      </c>
      <c r="F895">
        <v>95.9</v>
      </c>
      <c r="G895">
        <v>144.69999999999999</v>
      </c>
      <c r="H895">
        <v>13.2</v>
      </c>
      <c r="I895">
        <v>0</v>
      </c>
      <c r="J895" t="s">
        <v>23</v>
      </c>
      <c r="K895" t="s">
        <v>24</v>
      </c>
      <c r="L895">
        <v>100164</v>
      </c>
      <c r="M895">
        <v>77.900000000000006</v>
      </c>
      <c r="N895">
        <v>-0.46</v>
      </c>
      <c r="O895">
        <v>23.3</v>
      </c>
      <c r="P895">
        <v>1.65</v>
      </c>
    </row>
    <row r="896" spans="1:16" x14ac:dyDescent="0.2">
      <c r="A896">
        <v>220324</v>
      </c>
      <c r="B896">
        <v>83712</v>
      </c>
      <c r="C896">
        <v>21206</v>
      </c>
      <c r="D896">
        <v>-2.6113057</v>
      </c>
      <c r="E896">
        <v>52.912931999999998</v>
      </c>
      <c r="F896">
        <v>96.3</v>
      </c>
      <c r="G896">
        <v>145.1</v>
      </c>
      <c r="H896">
        <v>14.4</v>
      </c>
      <c r="I896">
        <v>0</v>
      </c>
      <c r="J896" t="s">
        <v>23</v>
      </c>
      <c r="K896" t="s">
        <v>24</v>
      </c>
      <c r="L896">
        <v>100610</v>
      </c>
      <c r="M896">
        <v>77.2</v>
      </c>
      <c r="N896">
        <v>-0.47</v>
      </c>
      <c r="O896">
        <v>23.2</v>
      </c>
      <c r="P896">
        <v>1.63</v>
      </c>
    </row>
    <row r="897" spans="1:16" x14ac:dyDescent="0.2">
      <c r="A897">
        <v>220324</v>
      </c>
      <c r="B897">
        <v>83059</v>
      </c>
      <c r="C897">
        <v>21206</v>
      </c>
      <c r="D897">
        <v>-2.6129045</v>
      </c>
      <c r="E897">
        <v>52.912934700000001</v>
      </c>
      <c r="F897">
        <v>93.9</v>
      </c>
      <c r="G897">
        <v>142.69999999999999</v>
      </c>
      <c r="H897">
        <v>6.4</v>
      </c>
      <c r="I897">
        <v>0</v>
      </c>
      <c r="J897" t="s">
        <v>23</v>
      </c>
      <c r="K897" t="s">
        <v>24</v>
      </c>
      <c r="L897">
        <v>100237</v>
      </c>
      <c r="M897">
        <v>76.8</v>
      </c>
      <c r="N897">
        <v>-0.46</v>
      </c>
      <c r="O897">
        <v>20.8</v>
      </c>
      <c r="P897">
        <v>1.64</v>
      </c>
    </row>
    <row r="898" spans="1:16" x14ac:dyDescent="0.2">
      <c r="A898">
        <v>220324</v>
      </c>
      <c r="B898">
        <v>83747</v>
      </c>
      <c r="C898">
        <v>21206</v>
      </c>
      <c r="D898">
        <v>-2.6118697000000002</v>
      </c>
      <c r="E898">
        <v>52.912936799999997</v>
      </c>
      <c r="F898">
        <v>95.7</v>
      </c>
      <c r="G898">
        <v>144.5</v>
      </c>
      <c r="H898">
        <v>15.4</v>
      </c>
      <c r="I898">
        <v>0</v>
      </c>
      <c r="J898" t="s">
        <v>23</v>
      </c>
      <c r="K898" t="s">
        <v>24</v>
      </c>
      <c r="L898">
        <v>100645</v>
      </c>
      <c r="M898">
        <v>77</v>
      </c>
      <c r="N898">
        <v>-0.5</v>
      </c>
      <c r="O898">
        <v>21.4</v>
      </c>
      <c r="P898">
        <v>1.6</v>
      </c>
    </row>
    <row r="899" spans="1:16" x14ac:dyDescent="0.2">
      <c r="A899">
        <v>220324</v>
      </c>
      <c r="B899">
        <v>84114</v>
      </c>
      <c r="C899">
        <v>21206</v>
      </c>
      <c r="D899">
        <v>-2.6126863</v>
      </c>
      <c r="E899">
        <v>52.9129383</v>
      </c>
      <c r="F899">
        <v>95.3</v>
      </c>
      <c r="G899">
        <v>144.1</v>
      </c>
      <c r="H899">
        <v>9.4</v>
      </c>
      <c r="I899">
        <v>0</v>
      </c>
      <c r="J899" t="s">
        <v>23</v>
      </c>
      <c r="K899" t="s">
        <v>24</v>
      </c>
      <c r="L899">
        <v>100852</v>
      </c>
      <c r="M899">
        <v>77.7</v>
      </c>
      <c r="N899">
        <v>-0.49</v>
      </c>
      <c r="O899">
        <v>23</v>
      </c>
      <c r="P899">
        <v>1.58</v>
      </c>
    </row>
    <row r="900" spans="1:16" x14ac:dyDescent="0.2">
      <c r="A900">
        <v>220324</v>
      </c>
      <c r="B900">
        <v>84108</v>
      </c>
      <c r="C900">
        <v>21206</v>
      </c>
      <c r="D900">
        <v>-2.6124540000000001</v>
      </c>
      <c r="E900">
        <v>52.912945800000003</v>
      </c>
      <c r="F900">
        <v>96.4</v>
      </c>
      <c r="G900">
        <v>145.19999999999999</v>
      </c>
      <c r="H900">
        <v>13.7</v>
      </c>
      <c r="I900">
        <v>0</v>
      </c>
      <c r="J900" t="s">
        <v>23</v>
      </c>
      <c r="K900" t="s">
        <v>24</v>
      </c>
      <c r="L900">
        <v>100846</v>
      </c>
      <c r="M900">
        <v>77</v>
      </c>
      <c r="N900">
        <v>-0.48</v>
      </c>
      <c r="O900">
        <v>21.4</v>
      </c>
      <c r="P900">
        <v>1.59</v>
      </c>
    </row>
    <row r="901" spans="1:16" x14ac:dyDescent="0.2">
      <c r="A901">
        <v>220324</v>
      </c>
      <c r="B901">
        <v>83100</v>
      </c>
      <c r="C901">
        <v>21206</v>
      </c>
      <c r="D901">
        <v>-2.6129197999999998</v>
      </c>
      <c r="E901">
        <v>52.912947500000001</v>
      </c>
      <c r="F901">
        <v>94</v>
      </c>
      <c r="G901">
        <v>142.80000000000001</v>
      </c>
      <c r="H901">
        <v>6.4</v>
      </c>
      <c r="I901">
        <v>0</v>
      </c>
      <c r="J901" t="s">
        <v>23</v>
      </c>
      <c r="K901" t="s">
        <v>24</v>
      </c>
      <c r="L901">
        <v>100238</v>
      </c>
      <c r="M901">
        <v>78.3</v>
      </c>
      <c r="N901">
        <v>-0.45</v>
      </c>
      <c r="O901">
        <v>23.1</v>
      </c>
      <c r="P901">
        <v>1.69</v>
      </c>
    </row>
    <row r="902" spans="1:16" x14ac:dyDescent="0.2">
      <c r="A902">
        <v>220324</v>
      </c>
      <c r="B902">
        <v>82945</v>
      </c>
      <c r="C902">
        <v>21206</v>
      </c>
      <c r="D902">
        <v>-2.6111027</v>
      </c>
      <c r="E902">
        <v>52.912954200000001</v>
      </c>
      <c r="F902">
        <v>95.9</v>
      </c>
      <c r="G902">
        <v>144.69999999999999</v>
      </c>
      <c r="H902">
        <v>13.1</v>
      </c>
      <c r="I902">
        <v>0</v>
      </c>
      <c r="J902" t="s">
        <v>23</v>
      </c>
      <c r="K902" t="s">
        <v>24</v>
      </c>
      <c r="L902">
        <v>100163</v>
      </c>
      <c r="M902">
        <v>76.599999999999994</v>
      </c>
      <c r="N902">
        <v>-0.46</v>
      </c>
      <c r="O902">
        <v>21</v>
      </c>
      <c r="P902">
        <v>1.62</v>
      </c>
    </row>
    <row r="903" spans="1:16" x14ac:dyDescent="0.2">
      <c r="A903">
        <v>220324</v>
      </c>
      <c r="B903">
        <v>84115</v>
      </c>
      <c r="C903">
        <v>21206</v>
      </c>
      <c r="D903">
        <v>-2.6127134999999999</v>
      </c>
      <c r="E903">
        <v>52.912954999999997</v>
      </c>
      <c r="F903">
        <v>95.4</v>
      </c>
      <c r="G903">
        <v>144.19999999999999</v>
      </c>
      <c r="H903">
        <v>9.3000000000000007</v>
      </c>
      <c r="I903">
        <v>0</v>
      </c>
      <c r="J903" t="s">
        <v>23</v>
      </c>
      <c r="K903" t="s">
        <v>24</v>
      </c>
      <c r="L903">
        <v>100853</v>
      </c>
      <c r="M903">
        <v>78.400000000000006</v>
      </c>
      <c r="N903">
        <v>-0.48</v>
      </c>
      <c r="O903">
        <v>23.2</v>
      </c>
      <c r="P903">
        <v>1.57</v>
      </c>
    </row>
    <row r="904" spans="1:16" x14ac:dyDescent="0.2">
      <c r="A904">
        <v>220324</v>
      </c>
      <c r="B904">
        <v>83711</v>
      </c>
      <c r="C904">
        <v>21206</v>
      </c>
      <c r="D904">
        <v>-2.6112617999999999</v>
      </c>
      <c r="E904">
        <v>52.912956700000002</v>
      </c>
      <c r="F904">
        <v>96.4</v>
      </c>
      <c r="G904">
        <v>145.19999999999999</v>
      </c>
      <c r="H904">
        <v>14.4</v>
      </c>
      <c r="I904">
        <v>0</v>
      </c>
      <c r="J904" t="s">
        <v>23</v>
      </c>
      <c r="K904" t="s">
        <v>24</v>
      </c>
      <c r="L904">
        <v>100609</v>
      </c>
      <c r="M904">
        <v>77.599999999999994</v>
      </c>
      <c r="N904">
        <v>-0.47</v>
      </c>
      <c r="O904">
        <v>23.5</v>
      </c>
      <c r="P904">
        <v>1.65</v>
      </c>
    </row>
    <row r="905" spans="1:16" x14ac:dyDescent="0.2">
      <c r="A905">
        <v>220324</v>
      </c>
      <c r="B905">
        <v>83101</v>
      </c>
      <c r="C905">
        <v>21206</v>
      </c>
      <c r="D905">
        <v>-2.6129384999999998</v>
      </c>
      <c r="E905">
        <v>52.912958799999998</v>
      </c>
      <c r="F905">
        <v>93.9</v>
      </c>
      <c r="G905">
        <v>142.69999999999999</v>
      </c>
      <c r="H905">
        <v>6.4</v>
      </c>
      <c r="I905">
        <v>0</v>
      </c>
      <c r="J905" t="s">
        <v>23</v>
      </c>
      <c r="K905" t="s">
        <v>24</v>
      </c>
      <c r="L905">
        <v>100239</v>
      </c>
      <c r="M905">
        <v>76.400000000000006</v>
      </c>
      <c r="N905">
        <v>-0.45</v>
      </c>
      <c r="O905">
        <v>19.100000000000001</v>
      </c>
      <c r="P905">
        <v>1.62</v>
      </c>
    </row>
    <row r="906" spans="1:16" x14ac:dyDescent="0.2">
      <c r="A906">
        <v>220324</v>
      </c>
      <c r="B906">
        <v>83748</v>
      </c>
      <c r="C906">
        <v>21206</v>
      </c>
      <c r="D906">
        <v>-2.6118191999999998</v>
      </c>
      <c r="E906">
        <v>52.912961500000002</v>
      </c>
      <c r="F906">
        <v>95.8</v>
      </c>
      <c r="G906">
        <v>144.6</v>
      </c>
      <c r="H906">
        <v>15.6</v>
      </c>
      <c r="I906">
        <v>0</v>
      </c>
      <c r="J906" t="s">
        <v>23</v>
      </c>
      <c r="K906" t="s">
        <v>24</v>
      </c>
      <c r="L906">
        <v>100646</v>
      </c>
      <c r="M906">
        <v>77.8</v>
      </c>
      <c r="N906">
        <v>-0.49</v>
      </c>
      <c r="O906">
        <v>22.8</v>
      </c>
      <c r="P906">
        <v>1.62</v>
      </c>
    </row>
    <row r="907" spans="1:16" x14ac:dyDescent="0.2">
      <c r="A907">
        <v>220324</v>
      </c>
      <c r="B907">
        <v>85116</v>
      </c>
      <c r="C907">
        <v>21206</v>
      </c>
      <c r="D907">
        <v>-2.5869982</v>
      </c>
      <c r="E907">
        <v>52.912965700000001</v>
      </c>
      <c r="F907">
        <v>96.1</v>
      </c>
      <c r="G907">
        <v>144.9</v>
      </c>
      <c r="H907">
        <v>21.7</v>
      </c>
      <c r="I907">
        <v>0</v>
      </c>
      <c r="J907" t="s">
        <v>23</v>
      </c>
      <c r="K907" t="s">
        <v>24</v>
      </c>
      <c r="L907">
        <v>101454</v>
      </c>
      <c r="M907">
        <v>105.1</v>
      </c>
      <c r="N907">
        <v>0.24</v>
      </c>
      <c r="O907">
        <v>27.3</v>
      </c>
      <c r="P907">
        <v>1.21</v>
      </c>
    </row>
    <row r="908" spans="1:16" x14ac:dyDescent="0.2">
      <c r="A908">
        <v>220324</v>
      </c>
      <c r="B908">
        <v>84107</v>
      </c>
      <c r="C908">
        <v>21206</v>
      </c>
      <c r="D908">
        <v>-2.6124103000000001</v>
      </c>
      <c r="E908">
        <v>52.9129668</v>
      </c>
      <c r="F908">
        <v>96.4</v>
      </c>
      <c r="G908">
        <v>145.19999999999999</v>
      </c>
      <c r="H908">
        <v>14</v>
      </c>
      <c r="I908">
        <v>0</v>
      </c>
      <c r="J908" t="s">
        <v>23</v>
      </c>
      <c r="K908" t="s">
        <v>24</v>
      </c>
      <c r="L908">
        <v>100845</v>
      </c>
      <c r="M908">
        <v>79.5</v>
      </c>
      <c r="N908">
        <v>-0.46</v>
      </c>
      <c r="O908">
        <v>25.7</v>
      </c>
      <c r="P908">
        <v>1.67</v>
      </c>
    </row>
    <row r="909" spans="1:16" x14ac:dyDescent="0.2">
      <c r="A909">
        <v>220324</v>
      </c>
      <c r="B909">
        <v>83102</v>
      </c>
      <c r="C909">
        <v>21206</v>
      </c>
      <c r="D909">
        <v>-2.6129544999999998</v>
      </c>
      <c r="E909">
        <v>52.912971200000001</v>
      </c>
      <c r="F909">
        <v>94</v>
      </c>
      <c r="G909">
        <v>142.80000000000001</v>
      </c>
      <c r="H909">
        <v>6.3</v>
      </c>
      <c r="I909">
        <v>0</v>
      </c>
      <c r="J909" t="s">
        <v>23</v>
      </c>
      <c r="K909" t="s">
        <v>24</v>
      </c>
      <c r="L909">
        <v>100240</v>
      </c>
      <c r="M909">
        <v>78.7</v>
      </c>
      <c r="N909">
        <v>-0.46</v>
      </c>
      <c r="O909">
        <v>23.3</v>
      </c>
      <c r="P909">
        <v>1.68</v>
      </c>
    </row>
    <row r="910" spans="1:16" x14ac:dyDescent="0.2">
      <c r="A910">
        <v>220324</v>
      </c>
      <c r="B910">
        <v>84116</v>
      </c>
      <c r="C910">
        <v>21206</v>
      </c>
      <c r="D910">
        <v>-2.6127387</v>
      </c>
      <c r="E910">
        <v>52.912972699999997</v>
      </c>
      <c r="F910">
        <v>95.3</v>
      </c>
      <c r="G910">
        <v>144.1</v>
      </c>
      <c r="H910">
        <v>9.1999999999999993</v>
      </c>
      <c r="I910">
        <v>0</v>
      </c>
      <c r="J910" t="s">
        <v>23</v>
      </c>
      <c r="K910" t="s">
        <v>24</v>
      </c>
      <c r="L910">
        <v>100854</v>
      </c>
      <c r="M910">
        <v>78.900000000000006</v>
      </c>
      <c r="N910">
        <v>-0.48</v>
      </c>
      <c r="O910">
        <v>24.4</v>
      </c>
      <c r="P910">
        <v>1.61</v>
      </c>
    </row>
    <row r="911" spans="1:16" x14ac:dyDescent="0.2">
      <c r="A911">
        <v>220324</v>
      </c>
      <c r="B911">
        <v>82944</v>
      </c>
      <c r="C911">
        <v>21206</v>
      </c>
      <c r="D911">
        <v>-2.6110644999999999</v>
      </c>
      <c r="E911">
        <v>52.9129772</v>
      </c>
      <c r="F911">
        <v>95.9</v>
      </c>
      <c r="G911">
        <v>144.69999999999999</v>
      </c>
      <c r="H911">
        <v>13.2</v>
      </c>
      <c r="I911">
        <v>0</v>
      </c>
      <c r="J911" t="s">
        <v>23</v>
      </c>
      <c r="K911" t="s">
        <v>24</v>
      </c>
      <c r="L911">
        <v>100162</v>
      </c>
      <c r="M911">
        <v>77.400000000000006</v>
      </c>
      <c r="N911">
        <v>-0.45</v>
      </c>
      <c r="O911">
        <v>23.4</v>
      </c>
      <c r="P911">
        <v>1.65</v>
      </c>
    </row>
    <row r="912" spans="1:16" x14ac:dyDescent="0.2">
      <c r="A912">
        <v>220324</v>
      </c>
      <c r="B912">
        <v>83710</v>
      </c>
      <c r="C912">
        <v>21206</v>
      </c>
      <c r="D912">
        <v>-2.6112172</v>
      </c>
      <c r="E912">
        <v>52.912979800000002</v>
      </c>
      <c r="F912">
        <v>96.4</v>
      </c>
      <c r="G912">
        <v>145.19999999999999</v>
      </c>
      <c r="H912">
        <v>14.5</v>
      </c>
      <c r="I912">
        <v>0</v>
      </c>
      <c r="J912" t="s">
        <v>23</v>
      </c>
      <c r="K912" t="s">
        <v>24</v>
      </c>
      <c r="L912">
        <v>100608</v>
      </c>
      <c r="M912">
        <v>77.400000000000006</v>
      </c>
      <c r="N912">
        <v>-0.48</v>
      </c>
      <c r="O912">
        <v>23.8</v>
      </c>
      <c r="P912">
        <v>1.63</v>
      </c>
    </row>
    <row r="913" spans="1:16" x14ac:dyDescent="0.2">
      <c r="A913">
        <v>220324</v>
      </c>
      <c r="B913">
        <v>83103</v>
      </c>
      <c r="C913">
        <v>21206</v>
      </c>
      <c r="D913">
        <v>-2.6129742999999999</v>
      </c>
      <c r="E913">
        <v>52.912982300000003</v>
      </c>
      <c r="F913">
        <v>93.8</v>
      </c>
      <c r="G913">
        <v>142.6</v>
      </c>
      <c r="H913">
        <v>6.4</v>
      </c>
      <c r="I913">
        <v>0</v>
      </c>
      <c r="J913" t="s">
        <v>23</v>
      </c>
      <c r="K913" t="s">
        <v>24</v>
      </c>
      <c r="L913">
        <v>100241</v>
      </c>
      <c r="M913">
        <v>78.400000000000006</v>
      </c>
      <c r="N913">
        <v>-0.45</v>
      </c>
      <c r="O913">
        <v>22.2</v>
      </c>
      <c r="P913">
        <v>1.67</v>
      </c>
    </row>
    <row r="914" spans="1:16" x14ac:dyDescent="0.2">
      <c r="A914">
        <v>220324</v>
      </c>
      <c r="B914">
        <v>83749</v>
      </c>
      <c r="C914">
        <v>21206</v>
      </c>
      <c r="D914">
        <v>-2.6117685000000002</v>
      </c>
      <c r="E914">
        <v>52.9129863</v>
      </c>
      <c r="F914">
        <v>95.9</v>
      </c>
      <c r="G914">
        <v>144.69999999999999</v>
      </c>
      <c r="H914">
        <v>15.7</v>
      </c>
      <c r="I914">
        <v>0</v>
      </c>
      <c r="J914" t="s">
        <v>23</v>
      </c>
      <c r="K914" t="s">
        <v>24</v>
      </c>
      <c r="L914">
        <v>100647</v>
      </c>
      <c r="M914">
        <v>78.599999999999994</v>
      </c>
      <c r="N914">
        <v>-0.48</v>
      </c>
      <c r="O914">
        <v>24.2</v>
      </c>
      <c r="P914">
        <v>1.64</v>
      </c>
    </row>
    <row r="915" spans="1:16" x14ac:dyDescent="0.2">
      <c r="A915">
        <v>220324</v>
      </c>
      <c r="B915">
        <v>84106</v>
      </c>
      <c r="C915">
        <v>21206</v>
      </c>
      <c r="D915">
        <v>-2.6123669999999999</v>
      </c>
      <c r="E915">
        <v>52.912989199999998</v>
      </c>
      <c r="F915">
        <v>96.4</v>
      </c>
      <c r="G915">
        <v>145.19999999999999</v>
      </c>
      <c r="H915">
        <v>14.2</v>
      </c>
      <c r="I915">
        <v>0</v>
      </c>
      <c r="J915" t="s">
        <v>23</v>
      </c>
      <c r="K915" t="s">
        <v>24</v>
      </c>
      <c r="L915">
        <v>100844</v>
      </c>
      <c r="M915">
        <v>79</v>
      </c>
      <c r="N915">
        <v>-0.47</v>
      </c>
      <c r="O915">
        <v>24.7</v>
      </c>
      <c r="P915">
        <v>1.65</v>
      </c>
    </row>
    <row r="916" spans="1:16" x14ac:dyDescent="0.2">
      <c r="A916">
        <v>220324</v>
      </c>
      <c r="B916">
        <v>84117</v>
      </c>
      <c r="C916">
        <v>21206</v>
      </c>
      <c r="D916">
        <v>-2.6127560000000001</v>
      </c>
      <c r="E916">
        <v>52.912990999999998</v>
      </c>
      <c r="F916">
        <v>95.3</v>
      </c>
      <c r="G916">
        <v>144.1</v>
      </c>
      <c r="H916">
        <v>8.6999999999999993</v>
      </c>
      <c r="I916">
        <v>0</v>
      </c>
      <c r="J916" t="s">
        <v>23</v>
      </c>
      <c r="K916" t="s">
        <v>24</v>
      </c>
      <c r="L916">
        <v>100855</v>
      </c>
      <c r="M916">
        <v>78.099999999999994</v>
      </c>
      <c r="N916">
        <v>-0.49</v>
      </c>
      <c r="O916">
        <v>23</v>
      </c>
      <c r="P916">
        <v>1.59</v>
      </c>
    </row>
    <row r="917" spans="1:16" x14ac:dyDescent="0.2">
      <c r="A917">
        <v>220324</v>
      </c>
      <c r="B917">
        <v>83104</v>
      </c>
      <c r="C917">
        <v>21206</v>
      </c>
      <c r="D917">
        <v>-2.6129932</v>
      </c>
      <c r="E917">
        <v>52.912993800000002</v>
      </c>
      <c r="F917">
        <v>93.9</v>
      </c>
      <c r="G917">
        <v>142.69999999999999</v>
      </c>
      <c r="H917">
        <v>6.5</v>
      </c>
      <c r="I917">
        <v>0</v>
      </c>
      <c r="J917" t="s">
        <v>23</v>
      </c>
      <c r="K917" t="s">
        <v>24</v>
      </c>
      <c r="L917">
        <v>100242</v>
      </c>
      <c r="M917">
        <v>77.8</v>
      </c>
      <c r="N917">
        <v>-0.45</v>
      </c>
      <c r="O917">
        <v>20.9</v>
      </c>
      <c r="P917">
        <v>1.64</v>
      </c>
    </row>
    <row r="918" spans="1:16" x14ac:dyDescent="0.2">
      <c r="A918">
        <v>220324</v>
      </c>
      <c r="B918">
        <v>82943</v>
      </c>
      <c r="C918">
        <v>21206</v>
      </c>
      <c r="D918">
        <v>-2.6110245000000001</v>
      </c>
      <c r="E918">
        <v>52.9129997</v>
      </c>
      <c r="F918">
        <v>95.9</v>
      </c>
      <c r="G918">
        <v>144.69999999999999</v>
      </c>
      <c r="H918">
        <v>13.3</v>
      </c>
      <c r="I918">
        <v>0</v>
      </c>
      <c r="J918" t="s">
        <v>23</v>
      </c>
      <c r="K918" t="s">
        <v>24</v>
      </c>
      <c r="L918">
        <v>100161</v>
      </c>
      <c r="M918">
        <v>77.3</v>
      </c>
      <c r="N918">
        <v>-0.46</v>
      </c>
      <c r="O918">
        <v>22.1</v>
      </c>
      <c r="P918">
        <v>1.63</v>
      </c>
    </row>
    <row r="919" spans="1:16" x14ac:dyDescent="0.2">
      <c r="A919">
        <v>220324</v>
      </c>
      <c r="B919">
        <v>83709</v>
      </c>
      <c r="C919">
        <v>21206</v>
      </c>
      <c r="D919">
        <v>-2.6111718000000002</v>
      </c>
      <c r="E919">
        <v>52.913002499999997</v>
      </c>
      <c r="F919">
        <v>96.5</v>
      </c>
      <c r="G919">
        <v>145.30000000000001</v>
      </c>
      <c r="H919">
        <v>14.8</v>
      </c>
      <c r="I919">
        <v>0</v>
      </c>
      <c r="J919" t="s">
        <v>23</v>
      </c>
      <c r="K919" t="s">
        <v>24</v>
      </c>
      <c r="L919">
        <v>100607</v>
      </c>
      <c r="M919">
        <v>76.8</v>
      </c>
      <c r="N919">
        <v>-0.48</v>
      </c>
      <c r="O919">
        <v>23</v>
      </c>
      <c r="P919">
        <v>1.61</v>
      </c>
    </row>
    <row r="920" spans="1:16" x14ac:dyDescent="0.2">
      <c r="A920">
        <v>220324</v>
      </c>
      <c r="B920">
        <v>83105</v>
      </c>
      <c r="C920">
        <v>21206</v>
      </c>
      <c r="D920">
        <v>-2.6130122</v>
      </c>
      <c r="E920">
        <v>52.913004299999997</v>
      </c>
      <c r="F920">
        <v>93.7</v>
      </c>
      <c r="G920">
        <v>142.5</v>
      </c>
      <c r="H920">
        <v>6.3</v>
      </c>
      <c r="I920">
        <v>0</v>
      </c>
      <c r="J920" t="s">
        <v>23</v>
      </c>
      <c r="K920" t="s">
        <v>24</v>
      </c>
      <c r="L920">
        <v>100243</v>
      </c>
      <c r="M920">
        <v>77.7</v>
      </c>
      <c r="N920">
        <v>-0.47</v>
      </c>
      <c r="O920">
        <v>21.2</v>
      </c>
      <c r="P920">
        <v>1.64</v>
      </c>
    </row>
    <row r="921" spans="1:16" x14ac:dyDescent="0.2">
      <c r="A921">
        <v>220324</v>
      </c>
      <c r="B921">
        <v>84105</v>
      </c>
      <c r="C921">
        <v>21206</v>
      </c>
      <c r="D921">
        <v>-2.6123221999999999</v>
      </c>
      <c r="E921">
        <v>52.9130112</v>
      </c>
      <c r="F921">
        <v>96.4</v>
      </c>
      <c r="G921">
        <v>145.19999999999999</v>
      </c>
      <c r="H921">
        <v>14.3</v>
      </c>
      <c r="I921">
        <v>0</v>
      </c>
      <c r="J921" t="s">
        <v>23</v>
      </c>
      <c r="K921" t="s">
        <v>24</v>
      </c>
      <c r="L921">
        <v>100843</v>
      </c>
      <c r="M921">
        <v>79.3</v>
      </c>
      <c r="N921">
        <v>-0.48</v>
      </c>
      <c r="O921">
        <v>25</v>
      </c>
      <c r="P921">
        <v>1.65</v>
      </c>
    </row>
    <row r="922" spans="1:16" x14ac:dyDescent="0.2">
      <c r="A922">
        <v>220324</v>
      </c>
      <c r="B922">
        <v>83750</v>
      </c>
      <c r="C922">
        <v>21206</v>
      </c>
      <c r="D922">
        <v>-2.6117172000000002</v>
      </c>
      <c r="E922">
        <v>52.913011500000003</v>
      </c>
      <c r="F922">
        <v>95.9</v>
      </c>
      <c r="G922">
        <v>144.69999999999999</v>
      </c>
      <c r="H922">
        <v>15.8</v>
      </c>
      <c r="I922">
        <v>0</v>
      </c>
      <c r="J922" t="s">
        <v>23</v>
      </c>
      <c r="K922" t="s">
        <v>24</v>
      </c>
      <c r="L922">
        <v>100648</v>
      </c>
      <c r="M922">
        <v>77.7</v>
      </c>
      <c r="N922">
        <v>-0.49</v>
      </c>
      <c r="O922">
        <v>22.4</v>
      </c>
      <c r="P922">
        <v>1.63</v>
      </c>
    </row>
    <row r="923" spans="1:16" x14ac:dyDescent="0.2">
      <c r="A923">
        <v>220324</v>
      </c>
      <c r="B923">
        <v>83106</v>
      </c>
      <c r="C923">
        <v>21206</v>
      </c>
      <c r="D923">
        <v>-2.613032</v>
      </c>
      <c r="E923">
        <v>52.913013499999998</v>
      </c>
      <c r="F923">
        <v>93.6</v>
      </c>
      <c r="G923">
        <v>142.4</v>
      </c>
      <c r="H923">
        <v>6.2</v>
      </c>
      <c r="I923">
        <v>0</v>
      </c>
      <c r="J923" t="s">
        <v>23</v>
      </c>
      <c r="K923" t="s">
        <v>24</v>
      </c>
      <c r="L923">
        <v>100244</v>
      </c>
      <c r="M923">
        <v>79.3</v>
      </c>
      <c r="N923">
        <v>-0.45</v>
      </c>
      <c r="O923">
        <v>23</v>
      </c>
      <c r="P923">
        <v>1.68</v>
      </c>
    </row>
    <row r="924" spans="1:16" x14ac:dyDescent="0.2">
      <c r="A924">
        <v>220324</v>
      </c>
      <c r="B924">
        <v>84118</v>
      </c>
      <c r="C924">
        <v>21206</v>
      </c>
      <c r="D924">
        <v>-2.6127603000000001</v>
      </c>
      <c r="E924">
        <v>52.913014699999998</v>
      </c>
      <c r="F924">
        <v>95.1</v>
      </c>
      <c r="G924">
        <v>143.9</v>
      </c>
      <c r="H924">
        <v>8.8000000000000007</v>
      </c>
      <c r="I924">
        <v>0</v>
      </c>
      <c r="J924" t="s">
        <v>23</v>
      </c>
      <c r="K924" t="s">
        <v>24</v>
      </c>
      <c r="L924">
        <v>100856</v>
      </c>
      <c r="M924">
        <v>78.400000000000006</v>
      </c>
      <c r="N924">
        <v>-0.49</v>
      </c>
      <c r="O924">
        <v>23.4</v>
      </c>
      <c r="P924">
        <v>1.58</v>
      </c>
    </row>
    <row r="925" spans="1:16" x14ac:dyDescent="0.2">
      <c r="A925">
        <v>220324</v>
      </c>
      <c r="B925">
        <v>85115</v>
      </c>
      <c r="C925">
        <v>21206</v>
      </c>
      <c r="D925">
        <v>-2.5870156999999998</v>
      </c>
      <c r="E925">
        <v>52.913019200000001</v>
      </c>
      <c r="F925">
        <v>96.4</v>
      </c>
      <c r="G925">
        <v>145.19999999999999</v>
      </c>
      <c r="H925">
        <v>21.6</v>
      </c>
      <c r="I925">
        <v>0</v>
      </c>
      <c r="J925" t="s">
        <v>23</v>
      </c>
      <c r="K925" t="s">
        <v>24</v>
      </c>
      <c r="L925">
        <v>101453</v>
      </c>
      <c r="M925">
        <v>102.3</v>
      </c>
      <c r="N925">
        <v>0.32</v>
      </c>
      <c r="O925">
        <v>27</v>
      </c>
      <c r="P925">
        <v>1.17</v>
      </c>
    </row>
    <row r="926" spans="1:16" x14ac:dyDescent="0.2">
      <c r="A926">
        <v>220324</v>
      </c>
      <c r="B926">
        <v>82942</v>
      </c>
      <c r="C926">
        <v>21206</v>
      </c>
      <c r="D926">
        <v>-2.6109843000000001</v>
      </c>
      <c r="E926">
        <v>52.913021800000003</v>
      </c>
      <c r="F926">
        <v>96</v>
      </c>
      <c r="G926">
        <v>144.80000000000001</v>
      </c>
      <c r="H926">
        <v>13.4</v>
      </c>
      <c r="I926">
        <v>0</v>
      </c>
      <c r="J926" t="s">
        <v>23</v>
      </c>
      <c r="K926" t="s">
        <v>24</v>
      </c>
      <c r="L926">
        <v>100160</v>
      </c>
      <c r="M926">
        <v>77.400000000000006</v>
      </c>
      <c r="N926">
        <v>-0.46</v>
      </c>
      <c r="O926">
        <v>22.8</v>
      </c>
      <c r="P926">
        <v>1.64</v>
      </c>
    </row>
    <row r="927" spans="1:16" x14ac:dyDescent="0.2">
      <c r="A927">
        <v>220324</v>
      </c>
      <c r="B927">
        <v>83107</v>
      </c>
      <c r="C927">
        <v>21206</v>
      </c>
      <c r="D927">
        <v>-2.6130498000000002</v>
      </c>
      <c r="E927">
        <v>52.913024200000002</v>
      </c>
      <c r="F927">
        <v>93.6</v>
      </c>
      <c r="G927">
        <v>142.4</v>
      </c>
      <c r="H927">
        <v>6.1</v>
      </c>
      <c r="I927">
        <v>0</v>
      </c>
      <c r="J927" t="s">
        <v>23</v>
      </c>
      <c r="K927" t="s">
        <v>24</v>
      </c>
      <c r="L927">
        <v>100245</v>
      </c>
      <c r="M927">
        <v>79.599999999999994</v>
      </c>
      <c r="N927">
        <v>-0.44</v>
      </c>
      <c r="O927">
        <v>23.8</v>
      </c>
      <c r="P927">
        <v>1.68</v>
      </c>
    </row>
    <row r="928" spans="1:16" x14ac:dyDescent="0.2">
      <c r="A928">
        <v>220324</v>
      </c>
      <c r="B928">
        <v>83708</v>
      </c>
      <c r="C928">
        <v>21206</v>
      </c>
      <c r="D928">
        <v>-2.6111247</v>
      </c>
      <c r="E928">
        <v>52.9130258</v>
      </c>
      <c r="F928">
        <v>96.6</v>
      </c>
      <c r="G928">
        <v>145.4</v>
      </c>
      <c r="H928">
        <v>14.8</v>
      </c>
      <c r="I928">
        <v>0</v>
      </c>
      <c r="J928" t="s">
        <v>23</v>
      </c>
      <c r="K928" t="s">
        <v>24</v>
      </c>
      <c r="L928">
        <v>100606</v>
      </c>
      <c r="M928">
        <v>76</v>
      </c>
      <c r="N928">
        <v>-0.48</v>
      </c>
      <c r="O928">
        <v>21</v>
      </c>
      <c r="P928">
        <v>1.58</v>
      </c>
    </row>
    <row r="929" spans="1:16" x14ac:dyDescent="0.2">
      <c r="A929">
        <v>220324</v>
      </c>
      <c r="B929">
        <v>84104</v>
      </c>
      <c r="C929">
        <v>21206</v>
      </c>
      <c r="D929">
        <v>-2.6122765000000001</v>
      </c>
      <c r="E929">
        <v>52.9130337</v>
      </c>
      <c r="F929">
        <v>96.3</v>
      </c>
      <c r="G929">
        <v>145.1</v>
      </c>
      <c r="H929">
        <v>14.4</v>
      </c>
      <c r="I929">
        <v>0</v>
      </c>
      <c r="J929" t="s">
        <v>23</v>
      </c>
      <c r="K929" t="s">
        <v>24</v>
      </c>
      <c r="L929">
        <v>100842</v>
      </c>
      <c r="M929">
        <v>79.900000000000006</v>
      </c>
      <c r="N929">
        <v>-0.47</v>
      </c>
      <c r="O929">
        <v>25.4</v>
      </c>
      <c r="P929">
        <v>1.66</v>
      </c>
    </row>
    <row r="930" spans="1:16" x14ac:dyDescent="0.2">
      <c r="A930">
        <v>220324</v>
      </c>
      <c r="B930">
        <v>83108</v>
      </c>
      <c r="C930">
        <v>21206</v>
      </c>
      <c r="D930">
        <v>-2.6130665</v>
      </c>
      <c r="E930">
        <v>52.913034500000002</v>
      </c>
      <c r="F930">
        <v>93.7</v>
      </c>
      <c r="G930">
        <v>142.5</v>
      </c>
      <c r="H930">
        <v>6</v>
      </c>
      <c r="I930">
        <v>0</v>
      </c>
      <c r="J930" t="s">
        <v>23</v>
      </c>
      <c r="K930" t="s">
        <v>24</v>
      </c>
      <c r="L930">
        <v>100246</v>
      </c>
      <c r="M930">
        <v>78.099999999999994</v>
      </c>
      <c r="N930">
        <v>-0.44</v>
      </c>
      <c r="O930">
        <v>19.399999999999999</v>
      </c>
      <c r="P930">
        <v>1.59</v>
      </c>
    </row>
    <row r="931" spans="1:16" x14ac:dyDescent="0.2">
      <c r="A931">
        <v>220324</v>
      </c>
      <c r="B931">
        <v>83751</v>
      </c>
      <c r="C931">
        <v>21206</v>
      </c>
      <c r="D931">
        <v>-2.6116649999999999</v>
      </c>
      <c r="E931">
        <v>52.913036300000002</v>
      </c>
      <c r="F931">
        <v>95.9</v>
      </c>
      <c r="G931">
        <v>144.69999999999999</v>
      </c>
      <c r="H931">
        <v>16</v>
      </c>
      <c r="I931">
        <v>0</v>
      </c>
      <c r="J931" t="s">
        <v>23</v>
      </c>
      <c r="K931" t="s">
        <v>24</v>
      </c>
      <c r="L931">
        <v>100649</v>
      </c>
      <c r="M931">
        <v>77.5</v>
      </c>
      <c r="N931">
        <v>-0.5</v>
      </c>
      <c r="O931">
        <v>22.2</v>
      </c>
      <c r="P931">
        <v>1.61</v>
      </c>
    </row>
    <row r="932" spans="1:16" x14ac:dyDescent="0.2">
      <c r="A932">
        <v>220324</v>
      </c>
      <c r="B932">
        <v>84119</v>
      </c>
      <c r="C932">
        <v>21206</v>
      </c>
      <c r="D932">
        <v>-2.6127492000000001</v>
      </c>
      <c r="E932">
        <v>52.913038999999998</v>
      </c>
      <c r="F932">
        <v>94.9</v>
      </c>
      <c r="G932">
        <v>143.69999999999999</v>
      </c>
      <c r="H932">
        <v>8.9</v>
      </c>
      <c r="I932">
        <v>0</v>
      </c>
      <c r="J932" t="s">
        <v>23</v>
      </c>
      <c r="K932" t="s">
        <v>24</v>
      </c>
      <c r="L932">
        <v>100857</v>
      </c>
      <c r="M932">
        <v>80.099999999999994</v>
      </c>
      <c r="N932">
        <v>-0.48</v>
      </c>
      <c r="O932">
        <v>25.1</v>
      </c>
      <c r="P932">
        <v>1.6</v>
      </c>
    </row>
    <row r="933" spans="1:16" x14ac:dyDescent="0.2">
      <c r="A933">
        <v>220324</v>
      </c>
      <c r="B933">
        <v>82941</v>
      </c>
      <c r="C933">
        <v>21206</v>
      </c>
      <c r="D933">
        <v>-2.6109442</v>
      </c>
      <c r="E933">
        <v>52.913043799999997</v>
      </c>
      <c r="F933">
        <v>96</v>
      </c>
      <c r="G933">
        <v>144.80000000000001</v>
      </c>
      <c r="H933">
        <v>13.6</v>
      </c>
      <c r="I933">
        <v>0</v>
      </c>
      <c r="J933" t="s">
        <v>23</v>
      </c>
      <c r="K933" t="s">
        <v>24</v>
      </c>
      <c r="L933">
        <v>100159</v>
      </c>
      <c r="M933">
        <v>78.8</v>
      </c>
      <c r="N933">
        <v>-0.45</v>
      </c>
      <c r="O933">
        <v>24.5</v>
      </c>
      <c r="P933">
        <v>1.67</v>
      </c>
    </row>
    <row r="934" spans="1:16" x14ac:dyDescent="0.2">
      <c r="A934">
        <v>220324</v>
      </c>
      <c r="B934">
        <v>83109</v>
      </c>
      <c r="C934">
        <v>21206</v>
      </c>
      <c r="D934">
        <v>-2.6130825</v>
      </c>
      <c r="E934">
        <v>52.913046799999996</v>
      </c>
      <c r="F934">
        <v>93.9</v>
      </c>
      <c r="G934">
        <v>142.69999999999999</v>
      </c>
      <c r="H934">
        <v>6.1</v>
      </c>
      <c r="I934">
        <v>0</v>
      </c>
      <c r="J934" t="s">
        <v>23</v>
      </c>
      <c r="K934" t="s">
        <v>24</v>
      </c>
      <c r="L934">
        <v>100247</v>
      </c>
      <c r="M934">
        <v>76.400000000000006</v>
      </c>
      <c r="N934">
        <v>-0.49</v>
      </c>
      <c r="O934">
        <v>19.2</v>
      </c>
      <c r="P934">
        <v>1.59</v>
      </c>
    </row>
    <row r="935" spans="1:16" x14ac:dyDescent="0.2">
      <c r="A935">
        <v>220324</v>
      </c>
      <c r="B935">
        <v>83707</v>
      </c>
      <c r="C935">
        <v>21206</v>
      </c>
      <c r="D935">
        <v>-2.6110790000000001</v>
      </c>
      <c r="E935">
        <v>52.913050800000001</v>
      </c>
      <c r="F935">
        <v>96.6</v>
      </c>
      <c r="G935">
        <v>145.4</v>
      </c>
      <c r="H935">
        <v>14.6</v>
      </c>
      <c r="I935">
        <v>0</v>
      </c>
      <c r="J935" t="s">
        <v>23</v>
      </c>
      <c r="K935" t="s">
        <v>24</v>
      </c>
      <c r="L935">
        <v>100605</v>
      </c>
      <c r="M935">
        <v>77</v>
      </c>
      <c r="N935">
        <v>-0.48</v>
      </c>
      <c r="O935">
        <v>22.7</v>
      </c>
      <c r="P935">
        <v>1.61</v>
      </c>
    </row>
    <row r="936" spans="1:16" x14ac:dyDescent="0.2">
      <c r="A936">
        <v>220324</v>
      </c>
      <c r="B936">
        <v>84103</v>
      </c>
      <c r="C936">
        <v>21206</v>
      </c>
      <c r="D936">
        <v>-2.6122301999999999</v>
      </c>
      <c r="E936">
        <v>52.9130568</v>
      </c>
      <c r="F936">
        <v>96.3</v>
      </c>
      <c r="G936">
        <v>145.1</v>
      </c>
      <c r="H936">
        <v>14.2</v>
      </c>
      <c r="I936">
        <v>0</v>
      </c>
      <c r="J936" t="s">
        <v>23</v>
      </c>
      <c r="K936" t="s">
        <v>24</v>
      </c>
      <c r="L936">
        <v>100841</v>
      </c>
      <c r="M936">
        <v>78.900000000000006</v>
      </c>
      <c r="N936">
        <v>-0.48</v>
      </c>
      <c r="O936">
        <v>23.2</v>
      </c>
      <c r="P936">
        <v>1.61</v>
      </c>
    </row>
    <row r="937" spans="1:16" x14ac:dyDescent="0.2">
      <c r="A937">
        <v>220324</v>
      </c>
      <c r="B937">
        <v>84120</v>
      </c>
      <c r="C937">
        <v>21206</v>
      </c>
      <c r="D937">
        <v>-2.612727</v>
      </c>
      <c r="E937">
        <v>52.913060700000003</v>
      </c>
      <c r="F937">
        <v>95.1</v>
      </c>
      <c r="G937">
        <v>143.9</v>
      </c>
      <c r="H937">
        <v>9.1999999999999993</v>
      </c>
      <c r="I937">
        <v>0</v>
      </c>
      <c r="J937" t="s">
        <v>23</v>
      </c>
      <c r="K937" t="s">
        <v>24</v>
      </c>
      <c r="L937">
        <v>100858</v>
      </c>
      <c r="M937">
        <v>80.3</v>
      </c>
      <c r="N937">
        <v>-0.48</v>
      </c>
      <c r="O937">
        <v>24.5</v>
      </c>
      <c r="P937">
        <v>1.58</v>
      </c>
    </row>
    <row r="938" spans="1:16" x14ac:dyDescent="0.2">
      <c r="A938">
        <v>220324</v>
      </c>
      <c r="B938">
        <v>83110</v>
      </c>
      <c r="C938">
        <v>21206</v>
      </c>
      <c r="D938">
        <v>-2.6130878000000002</v>
      </c>
      <c r="E938">
        <v>52.913061300000003</v>
      </c>
      <c r="F938">
        <v>94.1</v>
      </c>
      <c r="G938">
        <v>142.9</v>
      </c>
      <c r="H938">
        <v>5.8</v>
      </c>
      <c r="I938">
        <v>0</v>
      </c>
      <c r="J938" t="s">
        <v>23</v>
      </c>
      <c r="K938" t="s">
        <v>24</v>
      </c>
      <c r="L938">
        <v>100248</v>
      </c>
      <c r="M938">
        <v>76.8</v>
      </c>
      <c r="N938">
        <v>-0.49</v>
      </c>
      <c r="O938">
        <v>19.100000000000001</v>
      </c>
      <c r="P938">
        <v>1.6</v>
      </c>
    </row>
    <row r="939" spans="1:16" x14ac:dyDescent="0.2">
      <c r="A939">
        <v>220324</v>
      </c>
      <c r="B939">
        <v>83752</v>
      </c>
      <c r="C939">
        <v>21206</v>
      </c>
      <c r="D939">
        <v>-2.6116147000000001</v>
      </c>
      <c r="E939">
        <v>52.913061800000001</v>
      </c>
      <c r="F939">
        <v>96</v>
      </c>
      <c r="G939">
        <v>144.80000000000001</v>
      </c>
      <c r="H939">
        <v>15.9</v>
      </c>
      <c r="I939">
        <v>0</v>
      </c>
      <c r="J939" t="s">
        <v>23</v>
      </c>
      <c r="K939" t="s">
        <v>24</v>
      </c>
      <c r="L939">
        <v>100650</v>
      </c>
      <c r="M939">
        <v>74.7</v>
      </c>
      <c r="N939">
        <v>-0.51</v>
      </c>
      <c r="O939">
        <v>17</v>
      </c>
      <c r="P939">
        <v>1.52</v>
      </c>
    </row>
    <row r="940" spans="1:16" x14ac:dyDescent="0.2">
      <c r="A940">
        <v>220324</v>
      </c>
      <c r="B940">
        <v>82940</v>
      </c>
      <c r="C940">
        <v>21206</v>
      </c>
      <c r="D940">
        <v>-2.610903</v>
      </c>
      <c r="E940">
        <v>52.9130672</v>
      </c>
      <c r="F940">
        <v>96.1</v>
      </c>
      <c r="G940">
        <v>144.9</v>
      </c>
      <c r="H940">
        <v>13.5</v>
      </c>
      <c r="I940">
        <v>0</v>
      </c>
      <c r="J940" t="s">
        <v>23</v>
      </c>
      <c r="K940" t="s">
        <v>24</v>
      </c>
      <c r="L940">
        <v>100158</v>
      </c>
      <c r="M940">
        <v>78.2</v>
      </c>
      <c r="N940">
        <v>-0.46</v>
      </c>
      <c r="O940">
        <v>22.9</v>
      </c>
      <c r="P940">
        <v>1.65</v>
      </c>
    </row>
    <row r="941" spans="1:16" x14ac:dyDescent="0.2">
      <c r="A941">
        <v>220324</v>
      </c>
      <c r="B941">
        <v>85114</v>
      </c>
      <c r="C941">
        <v>21206</v>
      </c>
      <c r="D941">
        <v>-2.5870329999999999</v>
      </c>
      <c r="E941">
        <v>52.913072</v>
      </c>
      <c r="F941">
        <v>96.7</v>
      </c>
      <c r="G941">
        <v>145.5</v>
      </c>
      <c r="H941">
        <v>21.7</v>
      </c>
      <c r="I941">
        <v>0</v>
      </c>
      <c r="J941" t="s">
        <v>23</v>
      </c>
      <c r="K941" t="s">
        <v>24</v>
      </c>
      <c r="L941">
        <v>101452</v>
      </c>
      <c r="M941">
        <v>102.9</v>
      </c>
      <c r="N941">
        <v>0.48</v>
      </c>
      <c r="O941">
        <v>27.7</v>
      </c>
      <c r="P941">
        <v>0.96</v>
      </c>
    </row>
    <row r="942" spans="1:16" x14ac:dyDescent="0.2">
      <c r="A942">
        <v>220324</v>
      </c>
      <c r="B942">
        <v>83706</v>
      </c>
      <c r="C942">
        <v>21206</v>
      </c>
      <c r="D942">
        <v>-2.6110340000000001</v>
      </c>
      <c r="E942">
        <v>52.913075800000001</v>
      </c>
      <c r="F942">
        <v>96.6</v>
      </c>
      <c r="G942">
        <v>145.4</v>
      </c>
      <c r="H942">
        <v>14.5</v>
      </c>
      <c r="I942">
        <v>0</v>
      </c>
      <c r="J942" t="s">
        <v>23</v>
      </c>
      <c r="K942" t="s">
        <v>24</v>
      </c>
      <c r="L942">
        <v>100604</v>
      </c>
      <c r="M942">
        <v>77.5</v>
      </c>
      <c r="N942">
        <v>-0.48</v>
      </c>
      <c r="O942">
        <v>23.2</v>
      </c>
      <c r="P942">
        <v>1.62</v>
      </c>
    </row>
    <row r="943" spans="1:16" x14ac:dyDescent="0.2">
      <c r="A943">
        <v>220324</v>
      </c>
      <c r="B943">
        <v>83111</v>
      </c>
      <c r="C943">
        <v>21206</v>
      </c>
      <c r="D943">
        <v>-2.6130884999999999</v>
      </c>
      <c r="E943">
        <v>52.913076500000003</v>
      </c>
      <c r="F943">
        <v>94.1</v>
      </c>
      <c r="G943">
        <v>142.9</v>
      </c>
      <c r="H943">
        <v>5.8</v>
      </c>
      <c r="I943">
        <v>0</v>
      </c>
      <c r="J943" t="s">
        <v>23</v>
      </c>
      <c r="K943" t="s">
        <v>24</v>
      </c>
      <c r="L943">
        <v>100249</v>
      </c>
      <c r="M943">
        <v>79.8</v>
      </c>
      <c r="N943">
        <v>-0.44</v>
      </c>
      <c r="O943">
        <v>23.1</v>
      </c>
      <c r="P943">
        <v>1.66</v>
      </c>
    </row>
    <row r="944" spans="1:16" x14ac:dyDescent="0.2">
      <c r="A944">
        <v>220324</v>
      </c>
      <c r="B944">
        <v>84102</v>
      </c>
      <c r="C944">
        <v>21206</v>
      </c>
      <c r="D944">
        <v>-2.6121840000000001</v>
      </c>
      <c r="E944">
        <v>52.913079500000002</v>
      </c>
      <c r="F944">
        <v>96.3</v>
      </c>
      <c r="G944">
        <v>145.1</v>
      </c>
      <c r="H944">
        <v>14.1</v>
      </c>
      <c r="I944">
        <v>0</v>
      </c>
      <c r="J944" t="s">
        <v>23</v>
      </c>
      <c r="K944" t="s">
        <v>24</v>
      </c>
      <c r="L944">
        <v>100840</v>
      </c>
      <c r="M944">
        <v>79.099999999999994</v>
      </c>
      <c r="N944">
        <v>-0.49</v>
      </c>
      <c r="O944">
        <v>22.9</v>
      </c>
      <c r="P944">
        <v>1.58</v>
      </c>
    </row>
    <row r="945" spans="1:16" x14ac:dyDescent="0.2">
      <c r="A945">
        <v>220324</v>
      </c>
      <c r="B945">
        <v>84121</v>
      </c>
      <c r="C945">
        <v>21206</v>
      </c>
      <c r="D945">
        <v>-2.6126914999999999</v>
      </c>
      <c r="E945">
        <v>52.913082000000003</v>
      </c>
      <c r="F945">
        <v>94.9</v>
      </c>
      <c r="G945">
        <v>143.69999999999999</v>
      </c>
      <c r="H945">
        <v>10.3</v>
      </c>
      <c r="I945">
        <v>0</v>
      </c>
      <c r="J945" t="s">
        <v>23</v>
      </c>
      <c r="K945" t="s">
        <v>24</v>
      </c>
      <c r="L945">
        <v>100859</v>
      </c>
      <c r="M945">
        <v>79.400000000000006</v>
      </c>
      <c r="N945">
        <v>-0.49</v>
      </c>
      <c r="O945">
        <v>23.9</v>
      </c>
      <c r="P945">
        <v>1.56</v>
      </c>
    </row>
    <row r="946" spans="1:16" x14ac:dyDescent="0.2">
      <c r="A946">
        <v>220324</v>
      </c>
      <c r="B946">
        <v>83753</v>
      </c>
      <c r="C946">
        <v>21206</v>
      </c>
      <c r="D946">
        <v>-2.6115658000000002</v>
      </c>
      <c r="E946">
        <v>52.913087300000001</v>
      </c>
      <c r="F946">
        <v>96</v>
      </c>
      <c r="G946">
        <v>144.80000000000001</v>
      </c>
      <c r="H946">
        <v>15.8</v>
      </c>
      <c r="I946">
        <v>0</v>
      </c>
      <c r="J946" t="s">
        <v>23</v>
      </c>
      <c r="K946" t="s">
        <v>24</v>
      </c>
      <c r="L946">
        <v>100651</v>
      </c>
      <c r="M946">
        <v>75</v>
      </c>
      <c r="N946">
        <v>-0.5</v>
      </c>
      <c r="O946">
        <v>18.600000000000001</v>
      </c>
      <c r="P946">
        <v>1.51</v>
      </c>
    </row>
    <row r="947" spans="1:16" x14ac:dyDescent="0.2">
      <c r="A947">
        <v>220324</v>
      </c>
      <c r="B947">
        <v>83112</v>
      </c>
      <c r="C947">
        <v>21206</v>
      </c>
      <c r="D947">
        <v>-2.6130844999999998</v>
      </c>
      <c r="E947">
        <v>52.913090699999998</v>
      </c>
      <c r="F947">
        <v>94</v>
      </c>
      <c r="G947">
        <v>142.80000000000001</v>
      </c>
      <c r="H947">
        <v>5.7</v>
      </c>
      <c r="I947">
        <v>0</v>
      </c>
      <c r="J947" t="s">
        <v>23</v>
      </c>
      <c r="K947" t="s">
        <v>24</v>
      </c>
      <c r="L947">
        <v>100250</v>
      </c>
      <c r="M947">
        <v>77.8</v>
      </c>
      <c r="N947">
        <v>-0.45</v>
      </c>
      <c r="O947">
        <v>18.600000000000001</v>
      </c>
      <c r="P947">
        <v>1.55</v>
      </c>
    </row>
    <row r="948" spans="1:16" x14ac:dyDescent="0.2">
      <c r="A948">
        <v>220324</v>
      </c>
      <c r="B948">
        <v>82939</v>
      </c>
      <c r="C948">
        <v>21206</v>
      </c>
      <c r="D948">
        <v>-2.6108622000000001</v>
      </c>
      <c r="E948">
        <v>52.913090699999998</v>
      </c>
      <c r="F948">
        <v>96.2</v>
      </c>
      <c r="G948">
        <v>145</v>
      </c>
      <c r="H948">
        <v>13.3</v>
      </c>
      <c r="I948">
        <v>0</v>
      </c>
      <c r="J948" t="s">
        <v>23</v>
      </c>
      <c r="K948" t="s">
        <v>24</v>
      </c>
      <c r="L948">
        <v>100157</v>
      </c>
      <c r="M948">
        <v>78.2</v>
      </c>
      <c r="N948">
        <v>-0.46</v>
      </c>
      <c r="O948">
        <v>22.7</v>
      </c>
      <c r="P948">
        <v>1.62</v>
      </c>
    </row>
    <row r="949" spans="1:16" x14ac:dyDescent="0.2">
      <c r="A949">
        <v>220324</v>
      </c>
      <c r="B949">
        <v>83705</v>
      </c>
      <c r="C949">
        <v>21206</v>
      </c>
      <c r="D949">
        <v>-2.6109887999999999</v>
      </c>
      <c r="E949">
        <v>52.913100200000002</v>
      </c>
      <c r="F949">
        <v>96.6</v>
      </c>
      <c r="G949">
        <v>145.4</v>
      </c>
      <c r="H949">
        <v>14.3</v>
      </c>
      <c r="I949">
        <v>0</v>
      </c>
      <c r="J949" t="s">
        <v>23</v>
      </c>
      <c r="K949" t="s">
        <v>24</v>
      </c>
      <c r="L949">
        <v>100603</v>
      </c>
      <c r="M949">
        <v>76.099999999999994</v>
      </c>
      <c r="N949">
        <v>-0.48</v>
      </c>
      <c r="O949">
        <v>20.100000000000001</v>
      </c>
      <c r="P949">
        <v>1.57</v>
      </c>
    </row>
    <row r="950" spans="1:16" x14ac:dyDescent="0.2">
      <c r="A950">
        <v>220324</v>
      </c>
      <c r="B950">
        <v>84122</v>
      </c>
      <c r="C950">
        <v>21206</v>
      </c>
      <c r="D950">
        <v>-2.6126524999999998</v>
      </c>
      <c r="E950">
        <v>52.913101699999999</v>
      </c>
      <c r="F950">
        <v>95.1</v>
      </c>
      <c r="G950">
        <v>143.9</v>
      </c>
      <c r="H950">
        <v>11.2</v>
      </c>
      <c r="I950">
        <v>0</v>
      </c>
      <c r="J950" t="s">
        <v>23</v>
      </c>
      <c r="K950" t="s">
        <v>24</v>
      </c>
      <c r="L950">
        <v>100860</v>
      </c>
      <c r="M950">
        <v>80.7</v>
      </c>
      <c r="N950">
        <v>-0.49</v>
      </c>
      <c r="O950">
        <v>25.7</v>
      </c>
      <c r="P950">
        <v>1.62</v>
      </c>
    </row>
    <row r="951" spans="1:16" x14ac:dyDescent="0.2">
      <c r="A951">
        <v>220324</v>
      </c>
      <c r="B951">
        <v>84101</v>
      </c>
      <c r="C951">
        <v>21206</v>
      </c>
      <c r="D951">
        <v>-2.6121387999999999</v>
      </c>
      <c r="E951">
        <v>52.9131018</v>
      </c>
      <c r="F951">
        <v>96.3</v>
      </c>
      <c r="G951">
        <v>145.1</v>
      </c>
      <c r="H951">
        <v>14</v>
      </c>
      <c r="I951">
        <v>0</v>
      </c>
      <c r="J951" t="s">
        <v>23</v>
      </c>
      <c r="K951" t="s">
        <v>24</v>
      </c>
      <c r="L951">
        <v>100839</v>
      </c>
      <c r="M951">
        <v>80.8</v>
      </c>
      <c r="N951">
        <v>-0.48</v>
      </c>
      <c r="O951">
        <v>26.1</v>
      </c>
      <c r="P951">
        <v>1.64</v>
      </c>
    </row>
    <row r="952" spans="1:16" x14ac:dyDescent="0.2">
      <c r="A952">
        <v>220324</v>
      </c>
      <c r="B952">
        <v>83113</v>
      </c>
      <c r="C952">
        <v>21206</v>
      </c>
      <c r="D952">
        <v>-2.6130779999999998</v>
      </c>
      <c r="E952">
        <v>52.913105700000003</v>
      </c>
      <c r="F952">
        <v>94.4</v>
      </c>
      <c r="G952">
        <v>143.19999999999999</v>
      </c>
      <c r="H952">
        <v>5.9</v>
      </c>
      <c r="I952">
        <v>0</v>
      </c>
      <c r="J952" t="s">
        <v>23</v>
      </c>
      <c r="K952" t="s">
        <v>24</v>
      </c>
      <c r="L952">
        <v>100251</v>
      </c>
      <c r="M952">
        <v>77.400000000000006</v>
      </c>
      <c r="N952">
        <v>-0.47</v>
      </c>
      <c r="O952">
        <v>19.399999999999999</v>
      </c>
      <c r="P952">
        <v>1.58</v>
      </c>
    </row>
    <row r="953" spans="1:16" x14ac:dyDescent="0.2">
      <c r="A953">
        <v>220324</v>
      </c>
      <c r="B953">
        <v>83754</v>
      </c>
      <c r="C953">
        <v>21206</v>
      </c>
      <c r="D953">
        <v>-2.6115157999999998</v>
      </c>
      <c r="E953">
        <v>52.913112499999997</v>
      </c>
      <c r="F953">
        <v>96.1</v>
      </c>
      <c r="G953">
        <v>144.9</v>
      </c>
      <c r="H953">
        <v>15.8</v>
      </c>
      <c r="I953">
        <v>0</v>
      </c>
      <c r="J953" t="s">
        <v>23</v>
      </c>
      <c r="K953" t="s">
        <v>24</v>
      </c>
      <c r="L953">
        <v>100652</v>
      </c>
      <c r="M953">
        <v>77.8</v>
      </c>
      <c r="N953">
        <v>-0.48</v>
      </c>
      <c r="O953">
        <v>23.3</v>
      </c>
      <c r="P953">
        <v>1.63</v>
      </c>
    </row>
    <row r="954" spans="1:16" x14ac:dyDescent="0.2">
      <c r="A954">
        <v>220324</v>
      </c>
      <c r="B954">
        <v>82938</v>
      </c>
      <c r="C954">
        <v>21206</v>
      </c>
      <c r="D954">
        <v>-2.6108212000000002</v>
      </c>
      <c r="E954">
        <v>52.9131128</v>
      </c>
      <c r="F954">
        <v>96.2</v>
      </c>
      <c r="G954">
        <v>145</v>
      </c>
      <c r="H954">
        <v>13.3</v>
      </c>
      <c r="I954">
        <v>0</v>
      </c>
      <c r="J954" t="s">
        <v>23</v>
      </c>
      <c r="K954" t="s">
        <v>24</v>
      </c>
      <c r="L954">
        <v>100156</v>
      </c>
      <c r="M954">
        <v>77.8</v>
      </c>
      <c r="N954">
        <v>-0.46</v>
      </c>
      <c r="O954">
        <v>22.1</v>
      </c>
      <c r="P954">
        <v>1.62</v>
      </c>
    </row>
    <row r="955" spans="1:16" x14ac:dyDescent="0.2">
      <c r="A955">
        <v>220324</v>
      </c>
      <c r="B955">
        <v>83114</v>
      </c>
      <c r="C955">
        <v>21206</v>
      </c>
      <c r="D955">
        <v>-2.6130745000000002</v>
      </c>
      <c r="E955">
        <v>52.913119799999997</v>
      </c>
      <c r="F955">
        <v>94.5</v>
      </c>
      <c r="G955">
        <v>143.30000000000001</v>
      </c>
      <c r="H955">
        <v>5.8</v>
      </c>
      <c r="I955">
        <v>0</v>
      </c>
      <c r="J955" t="s">
        <v>23</v>
      </c>
      <c r="K955" t="s">
        <v>24</v>
      </c>
      <c r="L955">
        <v>100252</v>
      </c>
      <c r="M955">
        <v>79.900000000000006</v>
      </c>
      <c r="N955">
        <v>-0.41</v>
      </c>
      <c r="O955">
        <v>21.7</v>
      </c>
      <c r="P955">
        <v>1.62</v>
      </c>
    </row>
    <row r="956" spans="1:16" x14ac:dyDescent="0.2">
      <c r="A956">
        <v>220324</v>
      </c>
      <c r="B956">
        <v>84123</v>
      </c>
      <c r="C956">
        <v>21206</v>
      </c>
      <c r="D956">
        <v>-2.6126119999999999</v>
      </c>
      <c r="E956">
        <v>52.9131207</v>
      </c>
      <c r="F956">
        <v>95.3</v>
      </c>
      <c r="G956">
        <v>144.1</v>
      </c>
      <c r="H956">
        <v>11.8</v>
      </c>
      <c r="I956">
        <v>0</v>
      </c>
      <c r="J956" t="s">
        <v>23</v>
      </c>
      <c r="K956" t="s">
        <v>24</v>
      </c>
      <c r="L956">
        <v>100861</v>
      </c>
      <c r="M956">
        <v>79.599999999999994</v>
      </c>
      <c r="N956">
        <v>-0.5</v>
      </c>
      <c r="O956">
        <v>23.7</v>
      </c>
      <c r="P956">
        <v>1.6</v>
      </c>
    </row>
    <row r="957" spans="1:16" x14ac:dyDescent="0.2">
      <c r="A957">
        <v>220324</v>
      </c>
      <c r="B957">
        <v>84100</v>
      </c>
      <c r="C957">
        <v>21206</v>
      </c>
      <c r="D957">
        <v>-2.6120942</v>
      </c>
      <c r="E957">
        <v>52.9131237</v>
      </c>
      <c r="F957">
        <v>96.2</v>
      </c>
      <c r="G957">
        <v>145</v>
      </c>
      <c r="H957">
        <v>14</v>
      </c>
      <c r="I957">
        <v>0</v>
      </c>
      <c r="J957" t="s">
        <v>23</v>
      </c>
      <c r="K957" t="s">
        <v>24</v>
      </c>
      <c r="L957">
        <v>100838</v>
      </c>
      <c r="M957">
        <v>80.8</v>
      </c>
      <c r="N957">
        <v>-0.48</v>
      </c>
      <c r="O957">
        <v>26.6</v>
      </c>
      <c r="P957">
        <v>1.64</v>
      </c>
    </row>
    <row r="958" spans="1:16" x14ac:dyDescent="0.2">
      <c r="A958">
        <v>220324</v>
      </c>
      <c r="B958">
        <v>83704</v>
      </c>
      <c r="C958">
        <v>21206</v>
      </c>
      <c r="D958">
        <v>-2.6109437</v>
      </c>
      <c r="E958">
        <v>52.913123800000001</v>
      </c>
      <c r="F958">
        <v>96.6</v>
      </c>
      <c r="G958">
        <v>145.4</v>
      </c>
      <c r="H958">
        <v>14.1</v>
      </c>
      <c r="I958">
        <v>0</v>
      </c>
      <c r="J958" t="s">
        <v>23</v>
      </c>
      <c r="K958" t="s">
        <v>24</v>
      </c>
      <c r="L958">
        <v>100602</v>
      </c>
      <c r="M958">
        <v>77.099999999999994</v>
      </c>
      <c r="N958">
        <v>-0.47</v>
      </c>
      <c r="O958">
        <v>22</v>
      </c>
      <c r="P958">
        <v>1.62</v>
      </c>
    </row>
    <row r="959" spans="1:16" x14ac:dyDescent="0.2">
      <c r="A959">
        <v>220324</v>
      </c>
      <c r="B959">
        <v>85113</v>
      </c>
      <c r="C959">
        <v>21206</v>
      </c>
      <c r="D959">
        <v>-2.5870508000000001</v>
      </c>
      <c r="E959">
        <v>52.913125299999997</v>
      </c>
      <c r="F959">
        <v>97</v>
      </c>
      <c r="G959">
        <v>145.80000000000001</v>
      </c>
      <c r="H959">
        <v>21.6</v>
      </c>
      <c r="I959">
        <v>0</v>
      </c>
      <c r="J959" t="s">
        <v>23</v>
      </c>
      <c r="K959" t="s">
        <v>24</v>
      </c>
      <c r="L959">
        <v>101451</v>
      </c>
      <c r="M959">
        <v>102</v>
      </c>
      <c r="N959">
        <v>0.34</v>
      </c>
      <c r="O959">
        <v>27.7</v>
      </c>
      <c r="P959">
        <v>0.98</v>
      </c>
    </row>
    <row r="960" spans="1:16" x14ac:dyDescent="0.2">
      <c r="A960">
        <v>220324</v>
      </c>
      <c r="B960">
        <v>83115</v>
      </c>
      <c r="C960">
        <v>21206</v>
      </c>
      <c r="D960">
        <v>-2.6130715000000002</v>
      </c>
      <c r="E960">
        <v>52.913133799999997</v>
      </c>
      <c r="F960">
        <v>94.8</v>
      </c>
      <c r="G960">
        <v>143.6</v>
      </c>
      <c r="H960">
        <v>5.7</v>
      </c>
      <c r="I960">
        <v>0</v>
      </c>
      <c r="J960" t="s">
        <v>23</v>
      </c>
      <c r="K960" t="s">
        <v>24</v>
      </c>
      <c r="L960">
        <v>100253</v>
      </c>
      <c r="M960">
        <v>79.400000000000006</v>
      </c>
      <c r="N960">
        <v>-0.47</v>
      </c>
      <c r="O960">
        <v>22.3</v>
      </c>
      <c r="P960">
        <v>1.6</v>
      </c>
    </row>
    <row r="961" spans="1:16" x14ac:dyDescent="0.2">
      <c r="A961">
        <v>220324</v>
      </c>
      <c r="B961">
        <v>82937</v>
      </c>
      <c r="C961">
        <v>21206</v>
      </c>
      <c r="D961">
        <v>-2.6107797000000001</v>
      </c>
      <c r="E961">
        <v>52.913134700000001</v>
      </c>
      <c r="F961">
        <v>96.2</v>
      </c>
      <c r="G961">
        <v>145</v>
      </c>
      <c r="H961">
        <v>13.4</v>
      </c>
      <c r="I961">
        <v>0</v>
      </c>
      <c r="J961" t="s">
        <v>23</v>
      </c>
      <c r="K961" t="s">
        <v>24</v>
      </c>
      <c r="L961">
        <v>100155</v>
      </c>
      <c r="M961">
        <v>78.599999999999994</v>
      </c>
      <c r="N961">
        <v>-0.46</v>
      </c>
      <c r="O961">
        <v>23.4</v>
      </c>
      <c r="P961">
        <v>1.64</v>
      </c>
    </row>
    <row r="962" spans="1:16" x14ac:dyDescent="0.2">
      <c r="A962">
        <v>220324</v>
      </c>
      <c r="B962">
        <v>83755</v>
      </c>
      <c r="C962">
        <v>21206</v>
      </c>
      <c r="D962">
        <v>-2.6114652999999999</v>
      </c>
      <c r="E962">
        <v>52.913136799999997</v>
      </c>
      <c r="F962">
        <v>96.1</v>
      </c>
      <c r="G962">
        <v>144.9</v>
      </c>
      <c r="H962">
        <v>15.7</v>
      </c>
      <c r="I962">
        <v>0</v>
      </c>
      <c r="J962" t="s">
        <v>23</v>
      </c>
      <c r="K962" t="s">
        <v>24</v>
      </c>
      <c r="L962">
        <v>100653</v>
      </c>
      <c r="M962">
        <v>75.8</v>
      </c>
      <c r="N962">
        <v>-0.48</v>
      </c>
      <c r="O962">
        <v>19.5</v>
      </c>
      <c r="P962">
        <v>1.56</v>
      </c>
    </row>
    <row r="963" spans="1:16" x14ac:dyDescent="0.2">
      <c r="A963">
        <v>220324</v>
      </c>
      <c r="B963">
        <v>84124</v>
      </c>
      <c r="C963">
        <v>21206</v>
      </c>
      <c r="D963">
        <v>-2.6125712999999999</v>
      </c>
      <c r="E963">
        <v>52.913140499999997</v>
      </c>
      <c r="F963">
        <v>95.4</v>
      </c>
      <c r="G963">
        <v>144.19999999999999</v>
      </c>
      <c r="H963">
        <v>12.2</v>
      </c>
      <c r="I963">
        <v>0</v>
      </c>
      <c r="J963" t="s">
        <v>23</v>
      </c>
      <c r="K963" t="s">
        <v>24</v>
      </c>
      <c r="L963">
        <v>100862</v>
      </c>
      <c r="M963">
        <v>80.7</v>
      </c>
      <c r="N963">
        <v>-0.48</v>
      </c>
      <c r="O963">
        <v>26</v>
      </c>
      <c r="P963">
        <v>1.64</v>
      </c>
    </row>
    <row r="964" spans="1:16" x14ac:dyDescent="0.2">
      <c r="A964">
        <v>220324</v>
      </c>
      <c r="B964">
        <v>83116</v>
      </c>
      <c r="C964">
        <v>21206</v>
      </c>
      <c r="D964">
        <v>-2.6130659999999999</v>
      </c>
      <c r="E964">
        <v>52.913144699999997</v>
      </c>
      <c r="F964">
        <v>95</v>
      </c>
      <c r="G964">
        <v>143.80000000000001</v>
      </c>
      <c r="H964">
        <v>5.0999999999999996</v>
      </c>
      <c r="I964">
        <v>0</v>
      </c>
      <c r="J964" t="s">
        <v>23</v>
      </c>
      <c r="K964" t="s">
        <v>24</v>
      </c>
      <c r="L964">
        <v>100254</v>
      </c>
      <c r="M964">
        <v>81.8</v>
      </c>
      <c r="N964">
        <v>-0.44</v>
      </c>
      <c r="O964">
        <v>25.9</v>
      </c>
      <c r="P964">
        <v>1.67</v>
      </c>
    </row>
    <row r="965" spans="1:16" x14ac:dyDescent="0.2">
      <c r="A965">
        <v>220324</v>
      </c>
      <c r="B965">
        <v>84059</v>
      </c>
      <c r="C965">
        <v>21206</v>
      </c>
      <c r="D965">
        <v>-2.6120492</v>
      </c>
      <c r="E965">
        <v>52.913145299999996</v>
      </c>
      <c r="F965">
        <v>96.3</v>
      </c>
      <c r="G965">
        <v>145.1</v>
      </c>
      <c r="H965">
        <v>14.2</v>
      </c>
      <c r="I965">
        <v>0</v>
      </c>
      <c r="J965" t="s">
        <v>23</v>
      </c>
      <c r="K965" t="s">
        <v>24</v>
      </c>
      <c r="L965">
        <v>100837</v>
      </c>
      <c r="M965">
        <v>81.400000000000006</v>
      </c>
      <c r="N965">
        <v>-0.48</v>
      </c>
      <c r="O965">
        <v>26.6</v>
      </c>
      <c r="P965">
        <v>1.62</v>
      </c>
    </row>
    <row r="966" spans="1:16" x14ac:dyDescent="0.2">
      <c r="A966">
        <v>220324</v>
      </c>
      <c r="B966">
        <v>83703</v>
      </c>
      <c r="C966">
        <v>21206</v>
      </c>
      <c r="D966">
        <v>-2.6109002000000001</v>
      </c>
      <c r="E966">
        <v>52.913147299999999</v>
      </c>
      <c r="F966">
        <v>96.6</v>
      </c>
      <c r="G966">
        <v>145.4</v>
      </c>
      <c r="H966">
        <v>14</v>
      </c>
      <c r="I966">
        <v>0</v>
      </c>
      <c r="J966" t="s">
        <v>23</v>
      </c>
      <c r="K966" t="s">
        <v>24</v>
      </c>
      <c r="L966">
        <v>100601</v>
      </c>
      <c r="M966">
        <v>78.2</v>
      </c>
      <c r="N966">
        <v>-0.46</v>
      </c>
      <c r="O966">
        <v>23.3</v>
      </c>
      <c r="P966">
        <v>1.65</v>
      </c>
    </row>
    <row r="967" spans="1:16" x14ac:dyDescent="0.2">
      <c r="A967">
        <v>220324</v>
      </c>
      <c r="B967">
        <v>83117</v>
      </c>
      <c r="C967">
        <v>21206</v>
      </c>
      <c r="D967">
        <v>-2.613057</v>
      </c>
      <c r="E967">
        <v>52.913154499999997</v>
      </c>
      <c r="F967">
        <v>95.1</v>
      </c>
      <c r="G967">
        <v>143.9</v>
      </c>
      <c r="H967">
        <v>4.8</v>
      </c>
      <c r="I967">
        <v>0</v>
      </c>
      <c r="J967" t="s">
        <v>23</v>
      </c>
      <c r="K967" t="s">
        <v>24</v>
      </c>
      <c r="L967">
        <v>100255</v>
      </c>
      <c r="M967">
        <v>80.599999999999994</v>
      </c>
      <c r="N967">
        <v>-0.43</v>
      </c>
      <c r="O967">
        <v>21.8</v>
      </c>
      <c r="P967">
        <v>1.63</v>
      </c>
    </row>
    <row r="968" spans="1:16" x14ac:dyDescent="0.2">
      <c r="A968">
        <v>220324</v>
      </c>
      <c r="B968">
        <v>82936</v>
      </c>
      <c r="C968">
        <v>21206</v>
      </c>
      <c r="D968">
        <v>-2.6107372</v>
      </c>
      <c r="E968">
        <v>52.913156299999997</v>
      </c>
      <c r="F968">
        <v>96.2</v>
      </c>
      <c r="G968">
        <v>145</v>
      </c>
      <c r="H968">
        <v>13.2</v>
      </c>
      <c r="I968">
        <v>0</v>
      </c>
      <c r="J968" t="s">
        <v>23</v>
      </c>
      <c r="K968" t="s">
        <v>24</v>
      </c>
      <c r="L968">
        <v>100154</v>
      </c>
      <c r="M968">
        <v>78.3</v>
      </c>
      <c r="N968">
        <v>-0.46</v>
      </c>
      <c r="O968">
        <v>23.1</v>
      </c>
      <c r="P968">
        <v>1.64</v>
      </c>
    </row>
    <row r="969" spans="1:16" x14ac:dyDescent="0.2">
      <c r="A969">
        <v>220324</v>
      </c>
      <c r="B969">
        <v>84125</v>
      </c>
      <c r="C969">
        <v>21206</v>
      </c>
      <c r="D969">
        <v>-2.6125286999999999</v>
      </c>
      <c r="E969">
        <v>52.9131608</v>
      </c>
      <c r="F969">
        <v>95.5</v>
      </c>
      <c r="G969">
        <v>144.30000000000001</v>
      </c>
      <c r="H969">
        <v>12.7</v>
      </c>
      <c r="I969">
        <v>0</v>
      </c>
      <c r="J969" t="s">
        <v>23</v>
      </c>
      <c r="K969" t="s">
        <v>24</v>
      </c>
      <c r="L969">
        <v>100863</v>
      </c>
      <c r="M969">
        <v>80.5</v>
      </c>
      <c r="N969">
        <v>-0.48</v>
      </c>
      <c r="O969">
        <v>25.4</v>
      </c>
      <c r="P969">
        <v>1.64</v>
      </c>
    </row>
    <row r="970" spans="1:16" x14ac:dyDescent="0.2">
      <c r="A970">
        <v>220324</v>
      </c>
      <c r="B970">
        <v>83756</v>
      </c>
      <c r="C970">
        <v>21206</v>
      </c>
      <c r="D970">
        <v>-2.6114166999999999</v>
      </c>
      <c r="E970">
        <v>52.913161799999997</v>
      </c>
      <c r="F970">
        <v>96.2</v>
      </c>
      <c r="G970">
        <v>145</v>
      </c>
      <c r="H970">
        <v>15.6</v>
      </c>
      <c r="I970">
        <v>0</v>
      </c>
      <c r="J970" t="s">
        <v>23</v>
      </c>
      <c r="K970" t="s">
        <v>24</v>
      </c>
      <c r="L970">
        <v>100654</v>
      </c>
      <c r="M970">
        <v>77.099999999999994</v>
      </c>
      <c r="N970">
        <v>-0.49</v>
      </c>
      <c r="O970">
        <v>21.3</v>
      </c>
      <c r="P970">
        <v>1.62</v>
      </c>
    </row>
    <row r="971" spans="1:16" x14ac:dyDescent="0.2">
      <c r="A971">
        <v>220324</v>
      </c>
      <c r="B971">
        <v>83118</v>
      </c>
      <c r="C971">
        <v>21206</v>
      </c>
      <c r="D971">
        <v>-2.6130488000000001</v>
      </c>
      <c r="E971">
        <v>52.913167299999998</v>
      </c>
      <c r="F971">
        <v>95.3</v>
      </c>
      <c r="G971">
        <v>144.1</v>
      </c>
      <c r="H971">
        <v>5.0999999999999996</v>
      </c>
      <c r="I971">
        <v>0</v>
      </c>
      <c r="J971" t="s">
        <v>23</v>
      </c>
      <c r="K971" t="s">
        <v>24</v>
      </c>
      <c r="L971">
        <v>100256</v>
      </c>
      <c r="M971">
        <v>79.400000000000006</v>
      </c>
      <c r="N971">
        <v>-0.49</v>
      </c>
      <c r="O971">
        <v>22.8</v>
      </c>
      <c r="P971">
        <v>1.62</v>
      </c>
    </row>
    <row r="972" spans="1:16" x14ac:dyDescent="0.2">
      <c r="A972">
        <v>220324</v>
      </c>
      <c r="B972">
        <v>84058</v>
      </c>
      <c r="C972">
        <v>21206</v>
      </c>
      <c r="D972">
        <v>-2.6120038000000001</v>
      </c>
      <c r="E972">
        <v>52.913167700000002</v>
      </c>
      <c r="F972">
        <v>96.4</v>
      </c>
      <c r="G972">
        <v>145.19999999999999</v>
      </c>
      <c r="H972">
        <v>14.2</v>
      </c>
      <c r="I972">
        <v>0</v>
      </c>
      <c r="J972" t="s">
        <v>23</v>
      </c>
      <c r="K972" t="s">
        <v>24</v>
      </c>
      <c r="L972">
        <v>100836</v>
      </c>
      <c r="M972">
        <v>81.8</v>
      </c>
      <c r="N972">
        <v>-0.48</v>
      </c>
      <c r="O972">
        <v>27.7</v>
      </c>
      <c r="P972">
        <v>1.64</v>
      </c>
    </row>
    <row r="973" spans="1:16" x14ac:dyDescent="0.2">
      <c r="A973">
        <v>220324</v>
      </c>
      <c r="B973">
        <v>83702</v>
      </c>
      <c r="C973">
        <v>21206</v>
      </c>
      <c r="D973">
        <v>-2.6108582999999999</v>
      </c>
      <c r="E973">
        <v>52.913171300000002</v>
      </c>
      <c r="F973">
        <v>96.4</v>
      </c>
      <c r="G973">
        <v>145.19999999999999</v>
      </c>
      <c r="H973">
        <v>14.1</v>
      </c>
      <c r="I973">
        <v>0</v>
      </c>
      <c r="J973" t="s">
        <v>23</v>
      </c>
      <c r="K973" t="s">
        <v>24</v>
      </c>
      <c r="L973">
        <v>100600</v>
      </c>
      <c r="M973">
        <v>78.400000000000006</v>
      </c>
      <c r="N973">
        <v>-0.48</v>
      </c>
      <c r="O973">
        <v>23.8</v>
      </c>
      <c r="P973">
        <v>1.64</v>
      </c>
    </row>
    <row r="974" spans="1:16" x14ac:dyDescent="0.2">
      <c r="A974">
        <v>220324</v>
      </c>
      <c r="B974">
        <v>82935</v>
      </c>
      <c r="C974">
        <v>21206</v>
      </c>
      <c r="D974">
        <v>-2.6106953000000002</v>
      </c>
      <c r="E974">
        <v>52.9131778</v>
      </c>
      <c r="F974">
        <v>96.3</v>
      </c>
      <c r="G974">
        <v>145.1</v>
      </c>
      <c r="H974">
        <v>13.2</v>
      </c>
      <c r="I974">
        <v>0</v>
      </c>
      <c r="J974" t="s">
        <v>23</v>
      </c>
      <c r="K974" t="s">
        <v>24</v>
      </c>
      <c r="L974">
        <v>100153</v>
      </c>
      <c r="M974">
        <v>78.7</v>
      </c>
      <c r="N974">
        <v>-0.45</v>
      </c>
      <c r="O974">
        <v>24.8</v>
      </c>
      <c r="P974">
        <v>1.66</v>
      </c>
    </row>
    <row r="975" spans="1:16" x14ac:dyDescent="0.2">
      <c r="A975">
        <v>220324</v>
      </c>
      <c r="B975">
        <v>85112</v>
      </c>
      <c r="C975">
        <v>21206</v>
      </c>
      <c r="D975">
        <v>-2.5870703000000002</v>
      </c>
      <c r="E975">
        <v>52.913178199999997</v>
      </c>
      <c r="F975">
        <v>96.9</v>
      </c>
      <c r="G975">
        <v>145.69999999999999</v>
      </c>
      <c r="H975">
        <v>21.5</v>
      </c>
      <c r="I975">
        <v>0</v>
      </c>
      <c r="J975" t="s">
        <v>23</v>
      </c>
      <c r="K975" t="s">
        <v>24</v>
      </c>
      <c r="L975">
        <v>101450</v>
      </c>
      <c r="M975">
        <v>100.3</v>
      </c>
      <c r="N975">
        <v>0.3</v>
      </c>
      <c r="O975">
        <v>27</v>
      </c>
      <c r="P975">
        <v>0.93</v>
      </c>
    </row>
    <row r="976" spans="1:16" x14ac:dyDescent="0.2">
      <c r="A976">
        <v>220324</v>
      </c>
      <c r="B976">
        <v>83119</v>
      </c>
      <c r="C976">
        <v>21206</v>
      </c>
      <c r="D976">
        <v>-2.6130363000000001</v>
      </c>
      <c r="E976">
        <v>52.913179700000001</v>
      </c>
      <c r="F976">
        <v>95.3</v>
      </c>
      <c r="G976">
        <v>144.1</v>
      </c>
      <c r="H976">
        <v>5.4</v>
      </c>
      <c r="I976">
        <v>0</v>
      </c>
      <c r="J976" t="s">
        <v>23</v>
      </c>
      <c r="K976" t="s">
        <v>24</v>
      </c>
      <c r="L976">
        <v>100257</v>
      </c>
      <c r="M976">
        <v>79.900000000000006</v>
      </c>
      <c r="N976">
        <v>-0.46</v>
      </c>
      <c r="O976">
        <v>23.5</v>
      </c>
      <c r="P976">
        <v>1.64</v>
      </c>
    </row>
    <row r="977" spans="1:16" x14ac:dyDescent="0.2">
      <c r="A977">
        <v>220324</v>
      </c>
      <c r="B977">
        <v>84126</v>
      </c>
      <c r="C977">
        <v>21206</v>
      </c>
      <c r="D977">
        <v>-2.6124843000000002</v>
      </c>
      <c r="E977">
        <v>52.913183199999999</v>
      </c>
      <c r="F977">
        <v>95.6</v>
      </c>
      <c r="G977">
        <v>144.4</v>
      </c>
      <c r="H977">
        <v>13.3</v>
      </c>
      <c r="I977">
        <v>0</v>
      </c>
      <c r="J977" t="s">
        <v>23</v>
      </c>
      <c r="K977" t="s">
        <v>24</v>
      </c>
      <c r="L977">
        <v>100864</v>
      </c>
      <c r="M977">
        <v>80.5</v>
      </c>
      <c r="N977">
        <v>-0.48</v>
      </c>
      <c r="O977">
        <v>25.5</v>
      </c>
      <c r="P977">
        <v>1.64</v>
      </c>
    </row>
    <row r="978" spans="1:16" x14ac:dyDescent="0.2">
      <c r="A978">
        <v>220324</v>
      </c>
      <c r="B978">
        <v>83757</v>
      </c>
      <c r="C978">
        <v>21206</v>
      </c>
      <c r="D978">
        <v>-2.6113672000000001</v>
      </c>
      <c r="E978">
        <v>52.913186199999998</v>
      </c>
      <c r="F978">
        <v>96.3</v>
      </c>
      <c r="G978">
        <v>145.1</v>
      </c>
      <c r="H978">
        <v>15.5</v>
      </c>
      <c r="I978">
        <v>0</v>
      </c>
      <c r="J978" t="s">
        <v>23</v>
      </c>
      <c r="K978" t="s">
        <v>24</v>
      </c>
      <c r="L978">
        <v>100655</v>
      </c>
      <c r="M978">
        <v>78.3</v>
      </c>
      <c r="N978">
        <v>-0.48</v>
      </c>
      <c r="O978">
        <v>23.7</v>
      </c>
      <c r="P978">
        <v>1.65</v>
      </c>
    </row>
    <row r="979" spans="1:16" x14ac:dyDescent="0.2">
      <c r="A979">
        <v>220324</v>
      </c>
      <c r="B979">
        <v>84057</v>
      </c>
      <c r="C979">
        <v>21206</v>
      </c>
      <c r="D979">
        <v>-2.611958</v>
      </c>
      <c r="E979">
        <v>52.913189500000001</v>
      </c>
      <c r="F979">
        <v>96.5</v>
      </c>
      <c r="G979">
        <v>145.30000000000001</v>
      </c>
      <c r="H979">
        <v>14.2</v>
      </c>
      <c r="I979">
        <v>0</v>
      </c>
      <c r="J979" t="s">
        <v>23</v>
      </c>
      <c r="K979" t="s">
        <v>24</v>
      </c>
      <c r="L979">
        <v>100835</v>
      </c>
      <c r="M979">
        <v>81.099999999999994</v>
      </c>
      <c r="N979">
        <v>-0.48</v>
      </c>
      <c r="O979">
        <v>26.8</v>
      </c>
      <c r="P979">
        <v>1.62</v>
      </c>
    </row>
    <row r="980" spans="1:16" x14ac:dyDescent="0.2">
      <c r="A980">
        <v>220324</v>
      </c>
      <c r="B980">
        <v>83120</v>
      </c>
      <c r="C980">
        <v>21206</v>
      </c>
      <c r="D980">
        <v>-2.6130187999999999</v>
      </c>
      <c r="E980">
        <v>52.913194699999998</v>
      </c>
      <c r="F980">
        <v>95.3</v>
      </c>
      <c r="G980">
        <v>144.1</v>
      </c>
      <c r="H980">
        <v>6.4</v>
      </c>
      <c r="I980">
        <v>0</v>
      </c>
      <c r="J980" t="s">
        <v>23</v>
      </c>
      <c r="K980" t="s">
        <v>24</v>
      </c>
      <c r="L980">
        <v>100258</v>
      </c>
      <c r="M980">
        <v>79</v>
      </c>
      <c r="N980">
        <v>-0.44</v>
      </c>
      <c r="O980">
        <v>21.1</v>
      </c>
      <c r="P980">
        <v>1.57</v>
      </c>
    </row>
    <row r="981" spans="1:16" x14ac:dyDescent="0.2">
      <c r="A981">
        <v>220324</v>
      </c>
      <c r="B981">
        <v>83701</v>
      </c>
      <c r="C981">
        <v>21206</v>
      </c>
      <c r="D981">
        <v>-2.6108155000000002</v>
      </c>
      <c r="E981">
        <v>52.913195000000002</v>
      </c>
      <c r="F981">
        <v>96.4</v>
      </c>
      <c r="G981">
        <v>145.19999999999999</v>
      </c>
      <c r="H981">
        <v>14.1</v>
      </c>
      <c r="I981">
        <v>0</v>
      </c>
      <c r="J981" t="s">
        <v>23</v>
      </c>
      <c r="K981" t="s">
        <v>24</v>
      </c>
      <c r="L981">
        <v>100599</v>
      </c>
      <c r="M981">
        <v>76.8</v>
      </c>
      <c r="N981">
        <v>-0.48</v>
      </c>
      <c r="O981">
        <v>20.8</v>
      </c>
      <c r="P981">
        <v>1.6</v>
      </c>
    </row>
    <row r="982" spans="1:16" x14ac:dyDescent="0.2">
      <c r="A982">
        <v>220324</v>
      </c>
      <c r="B982">
        <v>82934</v>
      </c>
      <c r="C982">
        <v>21206</v>
      </c>
      <c r="D982">
        <v>-2.6106530000000001</v>
      </c>
      <c r="E982">
        <v>52.9131985</v>
      </c>
      <c r="F982">
        <v>96.3</v>
      </c>
      <c r="G982">
        <v>145.1</v>
      </c>
      <c r="H982">
        <v>13.2</v>
      </c>
      <c r="I982">
        <v>0</v>
      </c>
      <c r="J982" t="s">
        <v>23</v>
      </c>
      <c r="K982" t="s">
        <v>24</v>
      </c>
      <c r="L982">
        <v>100152</v>
      </c>
      <c r="M982">
        <v>77.8</v>
      </c>
      <c r="N982">
        <v>-0.44</v>
      </c>
      <c r="O982">
        <v>23.4</v>
      </c>
      <c r="P982">
        <v>1.65</v>
      </c>
    </row>
    <row r="983" spans="1:16" x14ac:dyDescent="0.2">
      <c r="A983">
        <v>220324</v>
      </c>
      <c r="B983">
        <v>84127</v>
      </c>
      <c r="C983">
        <v>21206</v>
      </c>
      <c r="D983">
        <v>-2.6124393000000001</v>
      </c>
      <c r="E983">
        <v>52.913207200000002</v>
      </c>
      <c r="F983">
        <v>95.6</v>
      </c>
      <c r="G983">
        <v>144.4</v>
      </c>
      <c r="H983">
        <v>13.9</v>
      </c>
      <c r="I983">
        <v>0</v>
      </c>
      <c r="J983" t="s">
        <v>23</v>
      </c>
      <c r="K983" t="s">
        <v>24</v>
      </c>
      <c r="L983">
        <v>100865</v>
      </c>
      <c r="M983">
        <v>80</v>
      </c>
      <c r="N983">
        <v>-0.48</v>
      </c>
      <c r="O983">
        <v>24.3</v>
      </c>
      <c r="P983">
        <v>1.62</v>
      </c>
    </row>
    <row r="984" spans="1:16" x14ac:dyDescent="0.2">
      <c r="A984">
        <v>220324</v>
      </c>
      <c r="B984">
        <v>83121</v>
      </c>
      <c r="C984">
        <v>21206</v>
      </c>
      <c r="D984">
        <v>-2.6129986999999999</v>
      </c>
      <c r="E984">
        <v>52.913207300000003</v>
      </c>
      <c r="F984">
        <v>95.4</v>
      </c>
      <c r="G984">
        <v>144.19999999999999</v>
      </c>
      <c r="H984">
        <v>6.7</v>
      </c>
      <c r="I984">
        <v>0</v>
      </c>
      <c r="J984" t="s">
        <v>23</v>
      </c>
      <c r="K984" t="s">
        <v>24</v>
      </c>
      <c r="L984">
        <v>100259</v>
      </c>
      <c r="M984">
        <v>77.400000000000006</v>
      </c>
      <c r="N984">
        <v>-0.46</v>
      </c>
      <c r="O984">
        <v>17.8</v>
      </c>
      <c r="P984">
        <v>1.53</v>
      </c>
    </row>
    <row r="985" spans="1:16" x14ac:dyDescent="0.2">
      <c r="A985">
        <v>220324</v>
      </c>
      <c r="B985">
        <v>83758</v>
      </c>
      <c r="C985">
        <v>21206</v>
      </c>
      <c r="D985">
        <v>-2.6113178000000001</v>
      </c>
      <c r="E985">
        <v>52.913210200000002</v>
      </c>
      <c r="F985">
        <v>96.3</v>
      </c>
      <c r="G985">
        <v>145.1</v>
      </c>
      <c r="H985">
        <v>15.4</v>
      </c>
      <c r="I985">
        <v>0</v>
      </c>
      <c r="J985" t="s">
        <v>23</v>
      </c>
      <c r="K985" t="s">
        <v>24</v>
      </c>
      <c r="L985">
        <v>100656</v>
      </c>
      <c r="M985">
        <v>79</v>
      </c>
      <c r="N985">
        <v>-0.47</v>
      </c>
      <c r="O985">
        <v>24.6</v>
      </c>
      <c r="P985">
        <v>1.66</v>
      </c>
    </row>
    <row r="986" spans="1:16" x14ac:dyDescent="0.2">
      <c r="A986">
        <v>220324</v>
      </c>
      <c r="B986">
        <v>84056</v>
      </c>
      <c r="C986">
        <v>21206</v>
      </c>
      <c r="D986">
        <v>-2.6119135</v>
      </c>
      <c r="E986">
        <v>52.913212299999998</v>
      </c>
      <c r="F986">
        <v>96.4</v>
      </c>
      <c r="G986">
        <v>145.19999999999999</v>
      </c>
      <c r="H986">
        <v>14.2</v>
      </c>
      <c r="I986">
        <v>0</v>
      </c>
      <c r="J986" t="s">
        <v>23</v>
      </c>
      <c r="K986" t="s">
        <v>24</v>
      </c>
      <c r="L986">
        <v>100834</v>
      </c>
      <c r="M986">
        <v>80.5</v>
      </c>
      <c r="N986">
        <v>-0.48</v>
      </c>
      <c r="O986">
        <v>25.4</v>
      </c>
      <c r="P986">
        <v>1.62</v>
      </c>
    </row>
    <row r="987" spans="1:16" x14ac:dyDescent="0.2">
      <c r="A987">
        <v>220324</v>
      </c>
      <c r="B987">
        <v>83122</v>
      </c>
      <c r="C987">
        <v>21206</v>
      </c>
      <c r="D987">
        <v>-2.6129807999999999</v>
      </c>
      <c r="E987">
        <v>52.913217500000002</v>
      </c>
      <c r="F987">
        <v>95.3</v>
      </c>
      <c r="G987">
        <v>144.1</v>
      </c>
      <c r="H987">
        <v>6.3</v>
      </c>
      <c r="I987">
        <v>0</v>
      </c>
      <c r="J987" t="s">
        <v>23</v>
      </c>
      <c r="K987" t="s">
        <v>24</v>
      </c>
      <c r="L987">
        <v>100260</v>
      </c>
      <c r="M987">
        <v>80.599999999999994</v>
      </c>
      <c r="N987">
        <v>-0.45</v>
      </c>
      <c r="O987">
        <v>23.4</v>
      </c>
      <c r="P987">
        <v>1.65</v>
      </c>
    </row>
    <row r="988" spans="1:16" x14ac:dyDescent="0.2">
      <c r="A988">
        <v>220324</v>
      </c>
      <c r="B988">
        <v>83700</v>
      </c>
      <c r="C988">
        <v>21206</v>
      </c>
      <c r="D988">
        <v>-2.6107722999999998</v>
      </c>
      <c r="E988">
        <v>52.913218299999997</v>
      </c>
      <c r="F988">
        <v>96.4</v>
      </c>
      <c r="G988">
        <v>145.19999999999999</v>
      </c>
      <c r="H988">
        <v>14.2</v>
      </c>
      <c r="I988">
        <v>0</v>
      </c>
      <c r="J988" t="s">
        <v>23</v>
      </c>
      <c r="K988" t="s">
        <v>24</v>
      </c>
      <c r="L988">
        <v>100598</v>
      </c>
      <c r="M988">
        <v>77.2</v>
      </c>
      <c r="N988">
        <v>-0.47</v>
      </c>
      <c r="O988">
        <v>21.3</v>
      </c>
      <c r="P988">
        <v>1.61</v>
      </c>
    </row>
    <row r="989" spans="1:16" x14ac:dyDescent="0.2">
      <c r="A989">
        <v>220324</v>
      </c>
      <c r="B989">
        <v>82933</v>
      </c>
      <c r="C989">
        <v>21206</v>
      </c>
      <c r="D989">
        <v>-2.6106112000000001</v>
      </c>
      <c r="E989">
        <v>52.913219300000002</v>
      </c>
      <c r="F989">
        <v>96.4</v>
      </c>
      <c r="G989">
        <v>145.19999999999999</v>
      </c>
      <c r="H989">
        <v>13.3</v>
      </c>
      <c r="I989">
        <v>0</v>
      </c>
      <c r="J989" t="s">
        <v>23</v>
      </c>
      <c r="K989" t="s">
        <v>24</v>
      </c>
      <c r="L989">
        <v>100151</v>
      </c>
      <c r="M989">
        <v>77.3</v>
      </c>
      <c r="N989">
        <v>-0.46</v>
      </c>
      <c r="O989">
        <v>22</v>
      </c>
      <c r="P989">
        <v>1.61</v>
      </c>
    </row>
    <row r="990" spans="1:16" x14ac:dyDescent="0.2">
      <c r="A990">
        <v>220324</v>
      </c>
      <c r="B990">
        <v>83123</v>
      </c>
      <c r="C990">
        <v>21206</v>
      </c>
      <c r="D990">
        <v>-2.6129630000000001</v>
      </c>
      <c r="E990">
        <v>52.913228500000002</v>
      </c>
      <c r="F990">
        <v>95.2</v>
      </c>
      <c r="G990">
        <v>144</v>
      </c>
      <c r="H990">
        <v>6.2</v>
      </c>
      <c r="I990">
        <v>0</v>
      </c>
      <c r="J990" t="s">
        <v>23</v>
      </c>
      <c r="K990" t="s">
        <v>24</v>
      </c>
      <c r="L990">
        <v>100261</v>
      </c>
      <c r="M990">
        <v>80.3</v>
      </c>
      <c r="N990">
        <v>-0.44</v>
      </c>
      <c r="O990">
        <v>23.4</v>
      </c>
      <c r="P990">
        <v>1.66</v>
      </c>
    </row>
    <row r="991" spans="1:16" x14ac:dyDescent="0.2">
      <c r="A991">
        <v>220324</v>
      </c>
      <c r="B991">
        <v>84128</v>
      </c>
      <c r="C991">
        <v>21206</v>
      </c>
      <c r="D991">
        <v>-2.6123943000000001</v>
      </c>
      <c r="E991">
        <v>52.913230800000001</v>
      </c>
      <c r="F991">
        <v>95.7</v>
      </c>
      <c r="G991">
        <v>144.5</v>
      </c>
      <c r="H991">
        <v>14.2</v>
      </c>
      <c r="I991">
        <v>0</v>
      </c>
      <c r="J991" t="s">
        <v>23</v>
      </c>
      <c r="K991" t="s">
        <v>24</v>
      </c>
      <c r="L991">
        <v>100866</v>
      </c>
      <c r="M991">
        <v>80.599999999999994</v>
      </c>
      <c r="N991">
        <v>-0.48</v>
      </c>
      <c r="O991">
        <v>26.1</v>
      </c>
      <c r="P991">
        <v>1.65</v>
      </c>
    </row>
    <row r="992" spans="1:16" x14ac:dyDescent="0.2">
      <c r="A992">
        <v>220324</v>
      </c>
      <c r="B992">
        <v>85111</v>
      </c>
      <c r="C992">
        <v>21206</v>
      </c>
      <c r="D992">
        <v>-2.5870926999999999</v>
      </c>
      <c r="E992">
        <v>52.913230800000001</v>
      </c>
      <c r="F992">
        <v>97</v>
      </c>
      <c r="G992">
        <v>145.80000000000001</v>
      </c>
      <c r="H992">
        <v>21.2</v>
      </c>
      <c r="I992">
        <v>0</v>
      </c>
      <c r="J992" t="s">
        <v>23</v>
      </c>
      <c r="K992" t="s">
        <v>24</v>
      </c>
      <c r="L992">
        <v>101449</v>
      </c>
      <c r="M992">
        <v>102</v>
      </c>
      <c r="N992">
        <v>0.46</v>
      </c>
      <c r="O992">
        <v>27.9</v>
      </c>
      <c r="P992">
        <v>0.99</v>
      </c>
    </row>
    <row r="993" spans="1:16" x14ac:dyDescent="0.2">
      <c r="A993">
        <v>220324</v>
      </c>
      <c r="B993">
        <v>83759</v>
      </c>
      <c r="C993">
        <v>21206</v>
      </c>
      <c r="D993">
        <v>-2.6112690000000001</v>
      </c>
      <c r="E993">
        <v>52.9132338</v>
      </c>
      <c r="F993">
        <v>96.4</v>
      </c>
      <c r="G993">
        <v>145.19999999999999</v>
      </c>
      <c r="H993">
        <v>15.3</v>
      </c>
      <c r="I993">
        <v>0</v>
      </c>
      <c r="J993" t="s">
        <v>23</v>
      </c>
      <c r="K993" t="s">
        <v>24</v>
      </c>
      <c r="L993">
        <v>100657</v>
      </c>
      <c r="M993">
        <v>75.8</v>
      </c>
      <c r="N993">
        <v>-0.5</v>
      </c>
      <c r="O993">
        <v>19.399999999999999</v>
      </c>
      <c r="P993">
        <v>1.57</v>
      </c>
    </row>
    <row r="994" spans="1:16" x14ac:dyDescent="0.2">
      <c r="A994">
        <v>220324</v>
      </c>
      <c r="B994">
        <v>84055</v>
      </c>
      <c r="C994">
        <v>21206</v>
      </c>
      <c r="D994">
        <v>-2.6118679999999999</v>
      </c>
      <c r="E994">
        <v>52.913235299999997</v>
      </c>
      <c r="F994">
        <v>96.5</v>
      </c>
      <c r="G994">
        <v>145.30000000000001</v>
      </c>
      <c r="H994">
        <v>14.1</v>
      </c>
      <c r="I994">
        <v>0</v>
      </c>
      <c r="J994" t="s">
        <v>23</v>
      </c>
      <c r="K994" t="s">
        <v>24</v>
      </c>
      <c r="L994">
        <v>100833</v>
      </c>
      <c r="M994">
        <v>79.400000000000006</v>
      </c>
      <c r="N994">
        <v>-0.48</v>
      </c>
      <c r="O994">
        <v>24.3</v>
      </c>
      <c r="P994">
        <v>1.61</v>
      </c>
    </row>
    <row r="995" spans="1:16" x14ac:dyDescent="0.2">
      <c r="A995">
        <v>220324</v>
      </c>
      <c r="B995">
        <v>83124</v>
      </c>
      <c r="C995">
        <v>21206</v>
      </c>
      <c r="D995">
        <v>-2.6129416999999999</v>
      </c>
      <c r="E995">
        <v>52.913239699999998</v>
      </c>
      <c r="F995">
        <v>95.1</v>
      </c>
      <c r="G995">
        <v>143.9</v>
      </c>
      <c r="H995">
        <v>6.5</v>
      </c>
      <c r="I995">
        <v>0</v>
      </c>
      <c r="J995" t="s">
        <v>23</v>
      </c>
      <c r="K995" t="s">
        <v>24</v>
      </c>
      <c r="L995">
        <v>100262</v>
      </c>
      <c r="M995">
        <v>80</v>
      </c>
      <c r="N995">
        <v>-0.46</v>
      </c>
      <c r="O995">
        <v>23.5</v>
      </c>
      <c r="P995">
        <v>1.67</v>
      </c>
    </row>
    <row r="996" spans="1:16" x14ac:dyDescent="0.2">
      <c r="A996">
        <v>220324</v>
      </c>
      <c r="B996">
        <v>82932</v>
      </c>
      <c r="C996">
        <v>21206</v>
      </c>
      <c r="D996">
        <v>-2.6105687999999998</v>
      </c>
      <c r="E996">
        <v>52.913239799999999</v>
      </c>
      <c r="F996">
        <v>96.6</v>
      </c>
      <c r="G996">
        <v>145.4</v>
      </c>
      <c r="H996">
        <v>13.5</v>
      </c>
      <c r="I996">
        <v>0</v>
      </c>
      <c r="J996" t="s">
        <v>23</v>
      </c>
      <c r="K996" t="s">
        <v>24</v>
      </c>
      <c r="L996">
        <v>100150</v>
      </c>
      <c r="M996">
        <v>78.099999999999994</v>
      </c>
      <c r="N996">
        <v>-0.46</v>
      </c>
      <c r="O996">
        <v>22.8</v>
      </c>
      <c r="P996">
        <v>1.64</v>
      </c>
    </row>
    <row r="997" spans="1:16" x14ac:dyDescent="0.2">
      <c r="A997">
        <v>220324</v>
      </c>
      <c r="B997">
        <v>83659</v>
      </c>
      <c r="C997">
        <v>21206</v>
      </c>
      <c r="D997">
        <v>-2.6107279999999999</v>
      </c>
      <c r="E997">
        <v>52.913241499999998</v>
      </c>
      <c r="F997">
        <v>96.5</v>
      </c>
      <c r="G997">
        <v>145.30000000000001</v>
      </c>
      <c r="H997">
        <v>14.3</v>
      </c>
      <c r="I997">
        <v>0</v>
      </c>
      <c r="J997" t="s">
        <v>23</v>
      </c>
      <c r="K997" t="s">
        <v>24</v>
      </c>
      <c r="L997">
        <v>100597</v>
      </c>
      <c r="M997">
        <v>77.599999999999994</v>
      </c>
      <c r="N997">
        <v>-0.48</v>
      </c>
      <c r="O997">
        <v>22.1</v>
      </c>
      <c r="P997">
        <v>1.62</v>
      </c>
    </row>
    <row r="998" spans="1:16" x14ac:dyDescent="0.2">
      <c r="A998">
        <v>220324</v>
      </c>
      <c r="B998">
        <v>83125</v>
      </c>
      <c r="C998">
        <v>21206</v>
      </c>
      <c r="D998">
        <v>-2.612924</v>
      </c>
      <c r="E998">
        <v>52.913249800000003</v>
      </c>
      <c r="F998">
        <v>95.1</v>
      </c>
      <c r="G998">
        <v>143.9</v>
      </c>
      <c r="H998">
        <v>6.2</v>
      </c>
      <c r="I998">
        <v>0</v>
      </c>
      <c r="J998" t="s">
        <v>23</v>
      </c>
      <c r="K998" t="s">
        <v>24</v>
      </c>
      <c r="L998">
        <v>100263</v>
      </c>
      <c r="M998">
        <v>78.400000000000006</v>
      </c>
      <c r="N998">
        <v>-0.45</v>
      </c>
      <c r="O998">
        <v>21.7</v>
      </c>
      <c r="P998">
        <v>1.62</v>
      </c>
    </row>
    <row r="999" spans="1:16" x14ac:dyDescent="0.2">
      <c r="A999">
        <v>220324</v>
      </c>
      <c r="B999">
        <v>84129</v>
      </c>
      <c r="C999">
        <v>21206</v>
      </c>
      <c r="D999">
        <v>-2.6123495000000001</v>
      </c>
      <c r="E999">
        <v>52.9132538</v>
      </c>
      <c r="F999">
        <v>95.8</v>
      </c>
      <c r="G999">
        <v>144.6</v>
      </c>
      <c r="H999">
        <v>14.2</v>
      </c>
      <c r="I999">
        <v>0</v>
      </c>
      <c r="J999" t="s">
        <v>23</v>
      </c>
      <c r="K999" t="s">
        <v>24</v>
      </c>
      <c r="L999">
        <v>100867</v>
      </c>
      <c r="M999">
        <v>80.400000000000006</v>
      </c>
      <c r="N999">
        <v>-0.48</v>
      </c>
      <c r="O999">
        <v>25.8</v>
      </c>
      <c r="P999">
        <v>1.65</v>
      </c>
    </row>
    <row r="1000" spans="1:16" x14ac:dyDescent="0.2">
      <c r="A1000">
        <v>220324</v>
      </c>
      <c r="B1000">
        <v>84054</v>
      </c>
      <c r="C1000">
        <v>21206</v>
      </c>
      <c r="D1000">
        <v>-2.6118229999999998</v>
      </c>
      <c r="E1000">
        <v>52.913257799999997</v>
      </c>
      <c r="F1000">
        <v>96.5</v>
      </c>
      <c r="G1000">
        <v>145.30000000000001</v>
      </c>
      <c r="H1000">
        <v>14.1</v>
      </c>
      <c r="I1000">
        <v>0</v>
      </c>
      <c r="J1000" t="s">
        <v>23</v>
      </c>
      <c r="K1000" t="s">
        <v>24</v>
      </c>
      <c r="L1000">
        <v>100832</v>
      </c>
      <c r="M1000">
        <v>78.8</v>
      </c>
      <c r="N1000">
        <v>-0.49</v>
      </c>
      <c r="O1000">
        <v>22.7</v>
      </c>
      <c r="P1000">
        <v>1.57</v>
      </c>
    </row>
    <row r="1001" spans="1:16" x14ac:dyDescent="0.2">
      <c r="A1001">
        <v>220324</v>
      </c>
      <c r="B1001">
        <v>83800</v>
      </c>
      <c r="C1001">
        <v>21206</v>
      </c>
      <c r="D1001">
        <v>-2.6112204999999999</v>
      </c>
      <c r="E1001">
        <v>52.913258800000001</v>
      </c>
      <c r="F1001">
        <v>96.3</v>
      </c>
      <c r="G1001">
        <v>145.1</v>
      </c>
      <c r="H1001">
        <v>15.4</v>
      </c>
      <c r="I1001">
        <v>0</v>
      </c>
      <c r="J1001" t="s">
        <v>23</v>
      </c>
      <c r="K1001" t="s">
        <v>24</v>
      </c>
      <c r="L1001">
        <v>100658</v>
      </c>
      <c r="M1001">
        <v>76.099999999999994</v>
      </c>
      <c r="N1001">
        <v>-0.5</v>
      </c>
      <c r="O1001">
        <v>20</v>
      </c>
      <c r="P1001">
        <v>1.58</v>
      </c>
    </row>
    <row r="1002" spans="1:16" x14ac:dyDescent="0.2">
      <c r="A1002">
        <v>220324</v>
      </c>
      <c r="B1002">
        <v>82931</v>
      </c>
      <c r="C1002">
        <v>21206</v>
      </c>
      <c r="D1002">
        <v>-2.6105265000000002</v>
      </c>
      <c r="E1002">
        <v>52.913260999999999</v>
      </c>
      <c r="F1002">
        <v>96.5</v>
      </c>
      <c r="G1002">
        <v>145.30000000000001</v>
      </c>
      <c r="H1002">
        <v>13.7</v>
      </c>
      <c r="I1002">
        <v>0</v>
      </c>
      <c r="J1002" t="s">
        <v>23</v>
      </c>
      <c r="K1002" t="s">
        <v>24</v>
      </c>
      <c r="L1002">
        <v>100149</v>
      </c>
      <c r="M1002">
        <v>78.599999999999994</v>
      </c>
      <c r="N1002">
        <v>-0.46</v>
      </c>
      <c r="O1002">
        <v>24.4</v>
      </c>
      <c r="P1002">
        <v>1.67</v>
      </c>
    </row>
    <row r="1003" spans="1:16" x14ac:dyDescent="0.2">
      <c r="A1003">
        <v>220324</v>
      </c>
      <c r="B1003">
        <v>83126</v>
      </c>
      <c r="C1003">
        <v>21206</v>
      </c>
      <c r="D1003">
        <v>-2.6129091999999998</v>
      </c>
      <c r="E1003">
        <v>52.913261300000002</v>
      </c>
      <c r="F1003">
        <v>95</v>
      </c>
      <c r="G1003">
        <v>143.80000000000001</v>
      </c>
      <c r="H1003">
        <v>6</v>
      </c>
      <c r="I1003">
        <v>0</v>
      </c>
      <c r="J1003" t="s">
        <v>23</v>
      </c>
      <c r="K1003" t="s">
        <v>24</v>
      </c>
      <c r="L1003">
        <v>100264</v>
      </c>
      <c r="M1003">
        <v>78.900000000000006</v>
      </c>
      <c r="N1003">
        <v>-0.4</v>
      </c>
      <c r="O1003">
        <v>23.5</v>
      </c>
      <c r="P1003">
        <v>1.64</v>
      </c>
    </row>
    <row r="1004" spans="1:16" x14ac:dyDescent="0.2">
      <c r="A1004">
        <v>220324</v>
      </c>
      <c r="B1004">
        <v>83658</v>
      </c>
      <c r="C1004">
        <v>21206</v>
      </c>
      <c r="D1004">
        <v>-2.6106837999999999</v>
      </c>
      <c r="E1004">
        <v>52.913265000000003</v>
      </c>
      <c r="F1004">
        <v>96.6</v>
      </c>
      <c r="G1004">
        <v>145.4</v>
      </c>
      <c r="H1004">
        <v>14.3</v>
      </c>
      <c r="I1004">
        <v>0</v>
      </c>
      <c r="J1004" t="s">
        <v>23</v>
      </c>
      <c r="K1004" t="s">
        <v>24</v>
      </c>
      <c r="L1004">
        <v>100596</v>
      </c>
      <c r="M1004">
        <v>77.5</v>
      </c>
      <c r="N1004">
        <v>-0.47</v>
      </c>
      <c r="O1004">
        <v>22.2</v>
      </c>
      <c r="P1004">
        <v>1.62</v>
      </c>
    </row>
    <row r="1005" spans="1:16" x14ac:dyDescent="0.2">
      <c r="A1005">
        <v>220324</v>
      </c>
      <c r="B1005">
        <v>83127</v>
      </c>
      <c r="C1005">
        <v>21206</v>
      </c>
      <c r="D1005">
        <v>-2.6128938000000002</v>
      </c>
      <c r="E1005">
        <v>52.913271799999997</v>
      </c>
      <c r="F1005">
        <v>95.2</v>
      </c>
      <c r="G1005">
        <v>144</v>
      </c>
      <c r="H1005">
        <v>5.8</v>
      </c>
      <c r="I1005">
        <v>0</v>
      </c>
      <c r="J1005" t="s">
        <v>23</v>
      </c>
      <c r="K1005" t="s">
        <v>24</v>
      </c>
      <c r="L1005">
        <v>100265</v>
      </c>
      <c r="M1005">
        <v>81.5</v>
      </c>
      <c r="N1005">
        <v>-0.43</v>
      </c>
      <c r="O1005">
        <v>25.7</v>
      </c>
      <c r="P1005">
        <v>1.71</v>
      </c>
    </row>
    <row r="1006" spans="1:16" x14ac:dyDescent="0.2">
      <c r="A1006">
        <v>220324</v>
      </c>
      <c r="B1006">
        <v>84130</v>
      </c>
      <c r="C1006">
        <v>21206</v>
      </c>
      <c r="D1006">
        <v>-2.6123053000000001</v>
      </c>
      <c r="E1006">
        <v>52.9132763</v>
      </c>
      <c r="F1006">
        <v>95.8</v>
      </c>
      <c r="G1006">
        <v>144.6</v>
      </c>
      <c r="H1006">
        <v>14.1</v>
      </c>
      <c r="I1006">
        <v>0</v>
      </c>
      <c r="J1006" t="s">
        <v>23</v>
      </c>
      <c r="K1006" t="s">
        <v>24</v>
      </c>
      <c r="L1006">
        <v>100868</v>
      </c>
      <c r="M1006">
        <v>79.900000000000006</v>
      </c>
      <c r="N1006">
        <v>-0.47</v>
      </c>
      <c r="O1006">
        <v>25.2</v>
      </c>
      <c r="P1006">
        <v>1.64</v>
      </c>
    </row>
    <row r="1007" spans="1:16" x14ac:dyDescent="0.2">
      <c r="A1007">
        <v>220324</v>
      </c>
      <c r="B1007">
        <v>84053</v>
      </c>
      <c r="C1007">
        <v>21206</v>
      </c>
      <c r="D1007">
        <v>-2.6117780000000002</v>
      </c>
      <c r="E1007">
        <v>52.91328</v>
      </c>
      <c r="F1007">
        <v>96.5</v>
      </c>
      <c r="G1007">
        <v>145.30000000000001</v>
      </c>
      <c r="H1007">
        <v>14.2</v>
      </c>
      <c r="I1007">
        <v>0</v>
      </c>
      <c r="J1007" t="s">
        <v>23</v>
      </c>
      <c r="K1007" t="s">
        <v>24</v>
      </c>
      <c r="L1007">
        <v>100831</v>
      </c>
      <c r="M1007">
        <v>78.400000000000006</v>
      </c>
      <c r="N1007">
        <v>-0.5</v>
      </c>
      <c r="O1007">
        <v>23.1</v>
      </c>
      <c r="P1007">
        <v>1.57</v>
      </c>
    </row>
    <row r="1008" spans="1:16" x14ac:dyDescent="0.2">
      <c r="A1008">
        <v>220324</v>
      </c>
      <c r="B1008">
        <v>83128</v>
      </c>
      <c r="C1008">
        <v>21206</v>
      </c>
      <c r="D1008">
        <v>-2.6128727999999999</v>
      </c>
      <c r="E1008">
        <v>52.913281300000001</v>
      </c>
      <c r="F1008">
        <v>95.1</v>
      </c>
      <c r="G1008">
        <v>143.9</v>
      </c>
      <c r="H1008">
        <v>6.1</v>
      </c>
      <c r="I1008">
        <v>0</v>
      </c>
      <c r="J1008" t="s">
        <v>23</v>
      </c>
      <c r="K1008" t="s">
        <v>24</v>
      </c>
      <c r="L1008">
        <v>100266</v>
      </c>
      <c r="M1008">
        <v>79.099999999999994</v>
      </c>
      <c r="N1008">
        <v>-0.46</v>
      </c>
      <c r="O1008">
        <v>21.8</v>
      </c>
      <c r="P1008">
        <v>1.61</v>
      </c>
    </row>
    <row r="1009" spans="1:16" x14ac:dyDescent="0.2">
      <c r="A1009">
        <v>220324</v>
      </c>
      <c r="B1009">
        <v>83801</v>
      </c>
      <c r="C1009">
        <v>21206</v>
      </c>
      <c r="D1009">
        <v>-2.6111757999999998</v>
      </c>
      <c r="E1009">
        <v>52.913281499999997</v>
      </c>
      <c r="F1009">
        <v>96.5</v>
      </c>
      <c r="G1009">
        <v>145.30000000000001</v>
      </c>
      <c r="H1009">
        <v>14.7</v>
      </c>
      <c r="I1009">
        <v>0</v>
      </c>
      <c r="J1009" t="s">
        <v>23</v>
      </c>
      <c r="K1009" t="s">
        <v>24</v>
      </c>
      <c r="L1009">
        <v>100659</v>
      </c>
      <c r="M1009">
        <v>75.400000000000006</v>
      </c>
      <c r="N1009">
        <v>-0.5</v>
      </c>
      <c r="O1009">
        <v>18.899999999999999</v>
      </c>
      <c r="P1009">
        <v>1.55</v>
      </c>
    </row>
    <row r="1010" spans="1:16" x14ac:dyDescent="0.2">
      <c r="A1010">
        <v>220324</v>
      </c>
      <c r="B1010">
        <v>85110</v>
      </c>
      <c r="C1010">
        <v>21206</v>
      </c>
      <c r="D1010">
        <v>-2.5871154999999999</v>
      </c>
      <c r="E1010">
        <v>52.913283200000002</v>
      </c>
      <c r="F1010">
        <v>97.1</v>
      </c>
      <c r="G1010">
        <v>145.9</v>
      </c>
      <c r="H1010">
        <v>20.8</v>
      </c>
      <c r="I1010">
        <v>0</v>
      </c>
      <c r="J1010" t="s">
        <v>23</v>
      </c>
      <c r="K1010" t="s">
        <v>24</v>
      </c>
      <c r="L1010">
        <v>101448</v>
      </c>
      <c r="M1010">
        <v>104.5</v>
      </c>
      <c r="N1010">
        <v>0.4</v>
      </c>
      <c r="O1010">
        <v>29.6</v>
      </c>
      <c r="P1010">
        <v>0.95</v>
      </c>
    </row>
    <row r="1011" spans="1:16" x14ac:dyDescent="0.2">
      <c r="A1011">
        <v>220324</v>
      </c>
      <c r="B1011">
        <v>82930</v>
      </c>
      <c r="C1011">
        <v>21206</v>
      </c>
      <c r="D1011">
        <v>-2.6104837999999999</v>
      </c>
      <c r="E1011">
        <v>52.913283499999999</v>
      </c>
      <c r="F1011">
        <v>96.5</v>
      </c>
      <c r="G1011">
        <v>145.30000000000001</v>
      </c>
      <c r="H1011">
        <v>13.7</v>
      </c>
      <c r="I1011">
        <v>0</v>
      </c>
      <c r="J1011" t="s">
        <v>23</v>
      </c>
      <c r="K1011" t="s">
        <v>24</v>
      </c>
      <c r="L1011">
        <v>100148</v>
      </c>
      <c r="M1011">
        <v>78.3</v>
      </c>
      <c r="N1011">
        <v>-0.46</v>
      </c>
      <c r="O1011">
        <v>23.7</v>
      </c>
      <c r="P1011">
        <v>1.66</v>
      </c>
    </row>
    <row r="1012" spans="1:16" x14ac:dyDescent="0.2">
      <c r="A1012">
        <v>220324</v>
      </c>
      <c r="B1012">
        <v>83657</v>
      </c>
      <c r="C1012">
        <v>21206</v>
      </c>
      <c r="D1012">
        <v>-2.6106392</v>
      </c>
      <c r="E1012">
        <v>52.913288799999997</v>
      </c>
      <c r="F1012">
        <v>96.7</v>
      </c>
      <c r="G1012">
        <v>145.5</v>
      </c>
      <c r="H1012">
        <v>14.1</v>
      </c>
      <c r="I1012">
        <v>0</v>
      </c>
      <c r="J1012" t="s">
        <v>23</v>
      </c>
      <c r="K1012" t="s">
        <v>24</v>
      </c>
      <c r="L1012">
        <v>100595</v>
      </c>
      <c r="M1012">
        <v>76.099999999999994</v>
      </c>
      <c r="N1012">
        <v>-0.48</v>
      </c>
      <c r="O1012">
        <v>19.100000000000001</v>
      </c>
      <c r="P1012">
        <v>1.58</v>
      </c>
    </row>
    <row r="1013" spans="1:16" x14ac:dyDescent="0.2">
      <c r="A1013">
        <v>220324</v>
      </c>
      <c r="B1013">
        <v>83129</v>
      </c>
      <c r="C1013">
        <v>21206</v>
      </c>
      <c r="D1013">
        <v>-2.6128499999999999</v>
      </c>
      <c r="E1013">
        <v>52.913292800000001</v>
      </c>
      <c r="F1013">
        <v>94.9</v>
      </c>
      <c r="G1013">
        <v>143.69999999999999</v>
      </c>
      <c r="H1013">
        <v>6.6</v>
      </c>
      <c r="I1013">
        <v>0</v>
      </c>
      <c r="J1013" t="s">
        <v>23</v>
      </c>
      <c r="K1013" t="s">
        <v>24</v>
      </c>
      <c r="L1013">
        <v>100267</v>
      </c>
      <c r="M1013">
        <v>78.7</v>
      </c>
      <c r="N1013">
        <v>-0.47</v>
      </c>
      <c r="O1013">
        <v>21.3</v>
      </c>
      <c r="P1013">
        <v>1.61</v>
      </c>
    </row>
    <row r="1014" spans="1:16" x14ac:dyDescent="0.2">
      <c r="A1014">
        <v>220324</v>
      </c>
      <c r="B1014">
        <v>84131</v>
      </c>
      <c r="C1014">
        <v>21206</v>
      </c>
      <c r="D1014">
        <v>-2.6122614999999998</v>
      </c>
      <c r="E1014">
        <v>52.913299299999998</v>
      </c>
      <c r="F1014">
        <v>96</v>
      </c>
      <c r="G1014">
        <v>144.80000000000001</v>
      </c>
      <c r="H1014">
        <v>14.1</v>
      </c>
      <c r="I1014">
        <v>0</v>
      </c>
      <c r="J1014" t="s">
        <v>23</v>
      </c>
      <c r="K1014" t="s">
        <v>24</v>
      </c>
      <c r="L1014">
        <v>100869</v>
      </c>
      <c r="M1014">
        <v>79.099999999999994</v>
      </c>
      <c r="N1014">
        <v>-0.48</v>
      </c>
      <c r="O1014">
        <v>23.2</v>
      </c>
      <c r="P1014">
        <v>1.59</v>
      </c>
    </row>
    <row r="1015" spans="1:16" x14ac:dyDescent="0.2">
      <c r="A1015">
        <v>220324</v>
      </c>
      <c r="B1015">
        <v>84052</v>
      </c>
      <c r="C1015">
        <v>21206</v>
      </c>
      <c r="D1015">
        <v>-2.6117333</v>
      </c>
      <c r="E1015">
        <v>52.913302700000003</v>
      </c>
      <c r="F1015">
        <v>96.6</v>
      </c>
      <c r="G1015">
        <v>145.4</v>
      </c>
      <c r="H1015">
        <v>14.2</v>
      </c>
      <c r="I1015">
        <v>0</v>
      </c>
      <c r="J1015" t="s">
        <v>23</v>
      </c>
      <c r="K1015" t="s">
        <v>24</v>
      </c>
      <c r="L1015">
        <v>100830</v>
      </c>
      <c r="M1015">
        <v>77.8</v>
      </c>
      <c r="N1015">
        <v>-0.49</v>
      </c>
      <c r="O1015">
        <v>22.6</v>
      </c>
      <c r="P1015">
        <v>1.56</v>
      </c>
    </row>
    <row r="1016" spans="1:16" x14ac:dyDescent="0.2">
      <c r="A1016">
        <v>220324</v>
      </c>
      <c r="B1016">
        <v>83802</v>
      </c>
      <c r="C1016">
        <v>21206</v>
      </c>
      <c r="D1016">
        <v>-2.6111317000000001</v>
      </c>
      <c r="E1016">
        <v>52.913303200000001</v>
      </c>
      <c r="F1016">
        <v>96.5</v>
      </c>
      <c r="G1016">
        <v>145.30000000000001</v>
      </c>
      <c r="H1016">
        <v>14.3</v>
      </c>
      <c r="I1016">
        <v>0</v>
      </c>
      <c r="J1016" t="s">
        <v>23</v>
      </c>
      <c r="K1016" t="s">
        <v>24</v>
      </c>
      <c r="L1016">
        <v>100660</v>
      </c>
      <c r="M1016">
        <v>75.3</v>
      </c>
      <c r="N1016">
        <v>-0.49</v>
      </c>
      <c r="O1016">
        <v>18.2</v>
      </c>
      <c r="P1016">
        <v>1.51</v>
      </c>
    </row>
    <row r="1017" spans="1:16" x14ac:dyDescent="0.2">
      <c r="A1017">
        <v>220324</v>
      </c>
      <c r="B1017">
        <v>83130</v>
      </c>
      <c r="C1017">
        <v>21206</v>
      </c>
      <c r="D1017">
        <v>-2.6128268000000001</v>
      </c>
      <c r="E1017">
        <v>52.913303999999997</v>
      </c>
      <c r="F1017">
        <v>95</v>
      </c>
      <c r="G1017">
        <v>143.80000000000001</v>
      </c>
      <c r="H1017">
        <v>6.9</v>
      </c>
      <c r="I1017">
        <v>0</v>
      </c>
      <c r="J1017" t="s">
        <v>23</v>
      </c>
      <c r="K1017" t="s">
        <v>24</v>
      </c>
      <c r="L1017">
        <v>100268</v>
      </c>
      <c r="M1017">
        <v>80.599999999999994</v>
      </c>
      <c r="N1017">
        <v>-0.44</v>
      </c>
      <c r="O1017">
        <v>24</v>
      </c>
      <c r="P1017">
        <v>1.68</v>
      </c>
    </row>
    <row r="1018" spans="1:16" x14ac:dyDescent="0.2">
      <c r="A1018">
        <v>220324</v>
      </c>
      <c r="B1018">
        <v>82929</v>
      </c>
      <c r="C1018">
        <v>21206</v>
      </c>
      <c r="D1018">
        <v>-2.6104411999999999</v>
      </c>
      <c r="E1018">
        <v>52.913305999999999</v>
      </c>
      <c r="F1018">
        <v>96.6</v>
      </c>
      <c r="G1018">
        <v>145.4</v>
      </c>
      <c r="H1018">
        <v>13.6</v>
      </c>
      <c r="I1018">
        <v>0</v>
      </c>
      <c r="J1018" t="s">
        <v>23</v>
      </c>
      <c r="K1018" t="s">
        <v>24</v>
      </c>
      <c r="L1018">
        <v>100147</v>
      </c>
      <c r="M1018">
        <v>78.099999999999994</v>
      </c>
      <c r="N1018">
        <v>-0.45</v>
      </c>
      <c r="O1018">
        <v>23.3</v>
      </c>
      <c r="P1018">
        <v>1.66</v>
      </c>
    </row>
    <row r="1019" spans="1:16" x14ac:dyDescent="0.2">
      <c r="A1019">
        <v>220324</v>
      </c>
      <c r="B1019">
        <v>83656</v>
      </c>
      <c r="C1019">
        <v>21206</v>
      </c>
      <c r="D1019">
        <v>-2.6105955000000001</v>
      </c>
      <c r="E1019">
        <v>52.913312300000001</v>
      </c>
      <c r="F1019">
        <v>96.7</v>
      </c>
      <c r="G1019">
        <v>145.5</v>
      </c>
      <c r="H1019">
        <v>14</v>
      </c>
      <c r="I1019">
        <v>0</v>
      </c>
      <c r="J1019" t="s">
        <v>23</v>
      </c>
      <c r="K1019" t="s">
        <v>24</v>
      </c>
      <c r="L1019">
        <v>100594</v>
      </c>
      <c r="M1019">
        <v>77.599999999999994</v>
      </c>
      <c r="N1019">
        <v>-0.47</v>
      </c>
      <c r="O1019">
        <v>22</v>
      </c>
      <c r="P1019">
        <v>1.65</v>
      </c>
    </row>
    <row r="1020" spans="1:16" x14ac:dyDescent="0.2">
      <c r="A1020">
        <v>220324</v>
      </c>
      <c r="B1020">
        <v>83131</v>
      </c>
      <c r="C1020">
        <v>21206</v>
      </c>
      <c r="D1020">
        <v>-2.6128037000000002</v>
      </c>
      <c r="E1020">
        <v>52.913315699999998</v>
      </c>
      <c r="F1020">
        <v>95.2</v>
      </c>
      <c r="G1020">
        <v>144</v>
      </c>
      <c r="H1020">
        <v>7.1</v>
      </c>
      <c r="I1020">
        <v>0</v>
      </c>
      <c r="J1020" t="s">
        <v>23</v>
      </c>
      <c r="K1020" t="s">
        <v>24</v>
      </c>
      <c r="L1020">
        <v>100269</v>
      </c>
      <c r="M1020">
        <v>81</v>
      </c>
      <c r="N1020">
        <v>-0.45</v>
      </c>
      <c r="O1020">
        <v>25</v>
      </c>
      <c r="P1020">
        <v>1.69</v>
      </c>
    </row>
    <row r="1021" spans="1:16" x14ac:dyDescent="0.2">
      <c r="A1021">
        <v>220324</v>
      </c>
      <c r="B1021">
        <v>84132</v>
      </c>
      <c r="C1021">
        <v>21206</v>
      </c>
      <c r="D1021">
        <v>-2.6122174999999999</v>
      </c>
      <c r="E1021">
        <v>52.913321199999999</v>
      </c>
      <c r="F1021">
        <v>96.2</v>
      </c>
      <c r="G1021">
        <v>145</v>
      </c>
      <c r="H1021">
        <v>13.9</v>
      </c>
      <c r="I1021">
        <v>0</v>
      </c>
      <c r="J1021" t="s">
        <v>23</v>
      </c>
      <c r="K1021" t="s">
        <v>24</v>
      </c>
      <c r="L1021">
        <v>100870</v>
      </c>
      <c r="M1021">
        <v>78.7</v>
      </c>
      <c r="N1021">
        <v>-0.49</v>
      </c>
      <c r="O1021">
        <v>21.8</v>
      </c>
      <c r="P1021">
        <v>1.55</v>
      </c>
    </row>
    <row r="1022" spans="1:16" x14ac:dyDescent="0.2">
      <c r="A1022">
        <v>220324</v>
      </c>
      <c r="B1022">
        <v>84051</v>
      </c>
      <c r="C1022">
        <v>21206</v>
      </c>
      <c r="D1022">
        <v>-2.6116882000000001</v>
      </c>
      <c r="E1022">
        <v>52.913325200000003</v>
      </c>
      <c r="F1022">
        <v>96.6</v>
      </c>
      <c r="G1022">
        <v>145.4</v>
      </c>
      <c r="H1022">
        <v>14.3</v>
      </c>
      <c r="I1022">
        <v>0</v>
      </c>
      <c r="J1022" t="s">
        <v>23</v>
      </c>
      <c r="K1022" t="s">
        <v>24</v>
      </c>
      <c r="L1022">
        <v>100829</v>
      </c>
      <c r="M1022">
        <v>78.900000000000006</v>
      </c>
      <c r="N1022">
        <v>-0.49</v>
      </c>
      <c r="O1022">
        <v>24.4</v>
      </c>
      <c r="P1022">
        <v>1.6</v>
      </c>
    </row>
    <row r="1023" spans="1:16" x14ac:dyDescent="0.2">
      <c r="A1023">
        <v>220324</v>
      </c>
      <c r="B1023">
        <v>83803</v>
      </c>
      <c r="C1023">
        <v>21206</v>
      </c>
      <c r="D1023">
        <v>-2.6110878</v>
      </c>
      <c r="E1023">
        <v>52.913325200000003</v>
      </c>
      <c r="F1023">
        <v>96.6</v>
      </c>
      <c r="G1023">
        <v>145.4</v>
      </c>
      <c r="H1023">
        <v>14</v>
      </c>
      <c r="I1023">
        <v>0</v>
      </c>
      <c r="J1023" t="s">
        <v>23</v>
      </c>
      <c r="K1023" t="s">
        <v>24</v>
      </c>
      <c r="L1023">
        <v>100661</v>
      </c>
      <c r="M1023">
        <v>75.3</v>
      </c>
      <c r="N1023">
        <v>-0.49</v>
      </c>
      <c r="O1023">
        <v>18.5</v>
      </c>
      <c r="P1023">
        <v>1.53</v>
      </c>
    </row>
    <row r="1024" spans="1:16" x14ac:dyDescent="0.2">
      <c r="A1024">
        <v>220324</v>
      </c>
      <c r="B1024">
        <v>82928</v>
      </c>
      <c r="C1024">
        <v>21206</v>
      </c>
      <c r="D1024">
        <v>-2.6103982000000001</v>
      </c>
      <c r="E1024">
        <v>52.913328200000002</v>
      </c>
      <c r="F1024">
        <v>96.7</v>
      </c>
      <c r="G1024">
        <v>145.5</v>
      </c>
      <c r="H1024">
        <v>13.6</v>
      </c>
      <c r="I1024">
        <v>0</v>
      </c>
      <c r="J1024" t="s">
        <v>23</v>
      </c>
      <c r="K1024" t="s">
        <v>24</v>
      </c>
      <c r="L1024">
        <v>100146</v>
      </c>
      <c r="M1024">
        <v>78.2</v>
      </c>
      <c r="N1024">
        <v>-0.45</v>
      </c>
      <c r="O1024">
        <v>23.5</v>
      </c>
      <c r="P1024">
        <v>1.65</v>
      </c>
    </row>
    <row r="1025" spans="1:16" x14ac:dyDescent="0.2">
      <c r="A1025">
        <v>220324</v>
      </c>
      <c r="B1025">
        <v>83132</v>
      </c>
      <c r="C1025">
        <v>21206</v>
      </c>
      <c r="D1025">
        <v>-2.6127793000000001</v>
      </c>
      <c r="E1025">
        <v>52.913328700000001</v>
      </c>
      <c r="F1025">
        <v>95.2</v>
      </c>
      <c r="G1025">
        <v>144</v>
      </c>
      <c r="H1025">
        <v>7.5</v>
      </c>
      <c r="I1025">
        <v>0</v>
      </c>
      <c r="J1025" t="s">
        <v>23</v>
      </c>
      <c r="K1025" t="s">
        <v>24</v>
      </c>
      <c r="L1025">
        <v>100270</v>
      </c>
      <c r="M1025">
        <v>80.3</v>
      </c>
      <c r="N1025">
        <v>-0.43</v>
      </c>
      <c r="O1025">
        <v>23.9</v>
      </c>
      <c r="P1025">
        <v>1.68</v>
      </c>
    </row>
    <row r="1026" spans="1:16" x14ac:dyDescent="0.2">
      <c r="A1026">
        <v>220324</v>
      </c>
      <c r="B1026">
        <v>85109</v>
      </c>
      <c r="C1026">
        <v>21206</v>
      </c>
      <c r="D1026">
        <v>-2.5871369999999998</v>
      </c>
      <c r="E1026">
        <v>52.913334499999998</v>
      </c>
      <c r="F1026">
        <v>97.2</v>
      </c>
      <c r="G1026">
        <v>146</v>
      </c>
      <c r="H1026">
        <v>20.399999999999999</v>
      </c>
      <c r="I1026">
        <v>0</v>
      </c>
      <c r="J1026" t="s">
        <v>23</v>
      </c>
      <c r="K1026" t="s">
        <v>24</v>
      </c>
      <c r="L1026">
        <v>101447</v>
      </c>
      <c r="M1026">
        <v>104.3</v>
      </c>
      <c r="N1026">
        <v>0.64</v>
      </c>
      <c r="O1026">
        <v>37.299999999999997</v>
      </c>
      <c r="P1026">
        <v>0.74</v>
      </c>
    </row>
    <row r="1027" spans="1:16" x14ac:dyDescent="0.2">
      <c r="A1027">
        <v>220324</v>
      </c>
      <c r="B1027">
        <v>83655</v>
      </c>
      <c r="C1027">
        <v>21206</v>
      </c>
      <c r="D1027">
        <v>-2.6105510000000001</v>
      </c>
      <c r="E1027">
        <v>52.913334800000001</v>
      </c>
      <c r="F1027">
        <v>96.9</v>
      </c>
      <c r="G1027">
        <v>145.69999999999999</v>
      </c>
      <c r="H1027">
        <v>14</v>
      </c>
      <c r="I1027">
        <v>0</v>
      </c>
      <c r="J1027" t="s">
        <v>23</v>
      </c>
      <c r="K1027" t="s">
        <v>24</v>
      </c>
      <c r="L1027">
        <v>100593</v>
      </c>
      <c r="M1027">
        <v>78.7</v>
      </c>
      <c r="N1027">
        <v>-0.46</v>
      </c>
      <c r="O1027">
        <v>24</v>
      </c>
      <c r="P1027">
        <v>1.67</v>
      </c>
    </row>
    <row r="1028" spans="1:16" x14ac:dyDescent="0.2">
      <c r="A1028">
        <v>220324</v>
      </c>
      <c r="B1028">
        <v>83133</v>
      </c>
      <c r="C1028">
        <v>21206</v>
      </c>
      <c r="D1028">
        <v>-2.6127547</v>
      </c>
      <c r="E1028">
        <v>52.913341500000001</v>
      </c>
      <c r="F1028">
        <v>95.1</v>
      </c>
      <c r="G1028">
        <v>143.9</v>
      </c>
      <c r="H1028">
        <v>7.7</v>
      </c>
      <c r="I1028">
        <v>0</v>
      </c>
      <c r="J1028" t="s">
        <v>23</v>
      </c>
      <c r="K1028" t="s">
        <v>24</v>
      </c>
      <c r="L1028">
        <v>100271</v>
      </c>
      <c r="M1028">
        <v>81.2</v>
      </c>
      <c r="N1028">
        <v>-0.44</v>
      </c>
      <c r="O1028">
        <v>25.2</v>
      </c>
      <c r="P1028">
        <v>1.71</v>
      </c>
    </row>
    <row r="1029" spans="1:16" x14ac:dyDescent="0.2">
      <c r="A1029">
        <v>220324</v>
      </c>
      <c r="B1029">
        <v>84133</v>
      </c>
      <c r="C1029">
        <v>21206</v>
      </c>
      <c r="D1029">
        <v>-2.6121734999999999</v>
      </c>
      <c r="E1029">
        <v>52.913343699999999</v>
      </c>
      <c r="F1029">
        <v>96.2</v>
      </c>
      <c r="G1029">
        <v>145</v>
      </c>
      <c r="H1029">
        <v>13.9</v>
      </c>
      <c r="I1029">
        <v>0</v>
      </c>
      <c r="J1029" t="s">
        <v>23</v>
      </c>
      <c r="K1029" t="s">
        <v>24</v>
      </c>
      <c r="L1029">
        <v>100871</v>
      </c>
      <c r="M1029">
        <v>79</v>
      </c>
      <c r="N1029">
        <v>-0.48</v>
      </c>
      <c r="O1029">
        <v>22.8</v>
      </c>
      <c r="P1029">
        <v>1.55</v>
      </c>
    </row>
    <row r="1030" spans="1:16" x14ac:dyDescent="0.2">
      <c r="A1030">
        <v>220324</v>
      </c>
      <c r="B1030">
        <v>83804</v>
      </c>
      <c r="C1030">
        <v>21206</v>
      </c>
      <c r="D1030">
        <v>-2.6110433</v>
      </c>
      <c r="E1030">
        <v>52.9133475</v>
      </c>
      <c r="F1030">
        <v>96.6</v>
      </c>
      <c r="G1030">
        <v>145.4</v>
      </c>
      <c r="H1030">
        <v>14</v>
      </c>
      <c r="I1030">
        <v>0</v>
      </c>
      <c r="J1030" t="s">
        <v>23</v>
      </c>
      <c r="K1030" t="s">
        <v>24</v>
      </c>
      <c r="L1030">
        <v>100662</v>
      </c>
      <c r="M1030">
        <v>76.3</v>
      </c>
      <c r="N1030">
        <v>-0.49</v>
      </c>
      <c r="O1030">
        <v>20.5</v>
      </c>
      <c r="P1030">
        <v>1.55</v>
      </c>
    </row>
    <row r="1031" spans="1:16" x14ac:dyDescent="0.2">
      <c r="A1031">
        <v>220324</v>
      </c>
      <c r="B1031">
        <v>84050</v>
      </c>
      <c r="C1031">
        <v>21206</v>
      </c>
      <c r="D1031">
        <v>-2.6116427</v>
      </c>
      <c r="E1031">
        <v>52.913348200000001</v>
      </c>
      <c r="F1031">
        <v>96.6</v>
      </c>
      <c r="G1031">
        <v>145.4</v>
      </c>
      <c r="H1031">
        <v>14.2</v>
      </c>
      <c r="I1031">
        <v>0</v>
      </c>
      <c r="J1031" t="s">
        <v>23</v>
      </c>
      <c r="K1031" t="s">
        <v>24</v>
      </c>
      <c r="L1031">
        <v>100828</v>
      </c>
      <c r="M1031">
        <v>79.2</v>
      </c>
      <c r="N1031">
        <v>-0.48</v>
      </c>
      <c r="O1031">
        <v>25</v>
      </c>
      <c r="P1031">
        <v>1.62</v>
      </c>
    </row>
    <row r="1032" spans="1:16" x14ac:dyDescent="0.2">
      <c r="A1032">
        <v>220324</v>
      </c>
      <c r="B1032">
        <v>82927</v>
      </c>
      <c r="C1032">
        <v>21206</v>
      </c>
      <c r="D1032">
        <v>-2.6103550000000002</v>
      </c>
      <c r="E1032">
        <v>52.913349799999999</v>
      </c>
      <c r="F1032">
        <v>96.7</v>
      </c>
      <c r="G1032">
        <v>145.5</v>
      </c>
      <c r="H1032">
        <v>13.6</v>
      </c>
      <c r="I1032">
        <v>0</v>
      </c>
      <c r="J1032" t="s">
        <v>23</v>
      </c>
      <c r="K1032" t="s">
        <v>24</v>
      </c>
      <c r="L1032">
        <v>100145</v>
      </c>
      <c r="M1032">
        <v>78.900000000000006</v>
      </c>
      <c r="N1032">
        <v>-0.45</v>
      </c>
      <c r="O1032">
        <v>24.5</v>
      </c>
      <c r="P1032">
        <v>1.67</v>
      </c>
    </row>
    <row r="1033" spans="1:16" x14ac:dyDescent="0.2">
      <c r="A1033">
        <v>220324</v>
      </c>
      <c r="B1033">
        <v>83134</v>
      </c>
      <c r="C1033">
        <v>21206</v>
      </c>
      <c r="D1033">
        <v>-2.6127311999999998</v>
      </c>
      <c r="E1033">
        <v>52.913353700000002</v>
      </c>
      <c r="F1033">
        <v>95.1</v>
      </c>
      <c r="G1033">
        <v>143.9</v>
      </c>
      <c r="H1033">
        <v>7.6</v>
      </c>
      <c r="I1033">
        <v>0</v>
      </c>
      <c r="J1033" t="s">
        <v>23</v>
      </c>
      <c r="K1033" t="s">
        <v>24</v>
      </c>
      <c r="L1033">
        <v>100272</v>
      </c>
      <c r="M1033">
        <v>79.5</v>
      </c>
      <c r="N1033">
        <v>-0.43</v>
      </c>
      <c r="O1033">
        <v>24.2</v>
      </c>
      <c r="P1033">
        <v>1.69</v>
      </c>
    </row>
    <row r="1034" spans="1:16" x14ac:dyDescent="0.2">
      <c r="A1034">
        <v>220324</v>
      </c>
      <c r="B1034">
        <v>83654</v>
      </c>
      <c r="C1034">
        <v>21206</v>
      </c>
      <c r="D1034">
        <v>-2.6105071999999998</v>
      </c>
      <c r="E1034">
        <v>52.913357699999999</v>
      </c>
      <c r="F1034">
        <v>97</v>
      </c>
      <c r="G1034">
        <v>145.80000000000001</v>
      </c>
      <c r="H1034">
        <v>14.1</v>
      </c>
      <c r="I1034">
        <v>0</v>
      </c>
      <c r="J1034" t="s">
        <v>23</v>
      </c>
      <c r="K1034" t="s">
        <v>24</v>
      </c>
      <c r="L1034">
        <v>100592</v>
      </c>
      <c r="M1034">
        <v>78.400000000000006</v>
      </c>
      <c r="N1034">
        <v>-0.47</v>
      </c>
      <c r="O1034">
        <v>23.4</v>
      </c>
      <c r="P1034">
        <v>1.67</v>
      </c>
    </row>
    <row r="1035" spans="1:16" x14ac:dyDescent="0.2">
      <c r="A1035">
        <v>220324</v>
      </c>
      <c r="B1035">
        <v>84134</v>
      </c>
      <c r="C1035">
        <v>21206</v>
      </c>
      <c r="D1035">
        <v>-2.6121283000000002</v>
      </c>
      <c r="E1035">
        <v>52.913366000000003</v>
      </c>
      <c r="F1035">
        <v>96.2</v>
      </c>
      <c r="G1035">
        <v>145</v>
      </c>
      <c r="H1035">
        <v>14</v>
      </c>
      <c r="I1035">
        <v>0</v>
      </c>
      <c r="J1035" t="s">
        <v>23</v>
      </c>
      <c r="K1035" t="s">
        <v>24</v>
      </c>
      <c r="L1035">
        <v>100872</v>
      </c>
      <c r="M1035">
        <v>79.2</v>
      </c>
      <c r="N1035">
        <v>-0.49</v>
      </c>
      <c r="O1035">
        <v>24.2</v>
      </c>
      <c r="P1035">
        <v>1.56</v>
      </c>
    </row>
    <row r="1036" spans="1:16" x14ac:dyDescent="0.2">
      <c r="A1036">
        <v>220324</v>
      </c>
      <c r="B1036">
        <v>83135</v>
      </c>
      <c r="C1036">
        <v>21206</v>
      </c>
      <c r="D1036">
        <v>-2.6127069999999999</v>
      </c>
      <c r="E1036">
        <v>52.913366199999999</v>
      </c>
      <c r="F1036">
        <v>95.1</v>
      </c>
      <c r="G1036">
        <v>143.9</v>
      </c>
      <c r="H1036">
        <v>7.6</v>
      </c>
      <c r="I1036">
        <v>0</v>
      </c>
      <c r="J1036" t="s">
        <v>23</v>
      </c>
      <c r="K1036" t="s">
        <v>24</v>
      </c>
      <c r="L1036">
        <v>100273</v>
      </c>
      <c r="M1036">
        <v>77.900000000000006</v>
      </c>
      <c r="N1036">
        <v>-0.44</v>
      </c>
      <c r="O1036">
        <v>21.1</v>
      </c>
      <c r="P1036">
        <v>1.64</v>
      </c>
    </row>
    <row r="1037" spans="1:16" x14ac:dyDescent="0.2">
      <c r="A1037">
        <v>220324</v>
      </c>
      <c r="B1037">
        <v>83805</v>
      </c>
      <c r="C1037">
        <v>21206</v>
      </c>
      <c r="D1037">
        <v>-2.6109974999999999</v>
      </c>
      <c r="E1037">
        <v>52.91337</v>
      </c>
      <c r="F1037">
        <v>96.6</v>
      </c>
      <c r="G1037">
        <v>145.4</v>
      </c>
      <c r="H1037">
        <v>14.2</v>
      </c>
      <c r="I1037">
        <v>0</v>
      </c>
      <c r="J1037" t="s">
        <v>23</v>
      </c>
      <c r="K1037" t="s">
        <v>24</v>
      </c>
      <c r="L1037">
        <v>100663</v>
      </c>
      <c r="M1037">
        <v>75.8</v>
      </c>
      <c r="N1037">
        <v>-0.49</v>
      </c>
      <c r="O1037">
        <v>20.2</v>
      </c>
      <c r="P1037">
        <v>1.57</v>
      </c>
    </row>
    <row r="1038" spans="1:16" x14ac:dyDescent="0.2">
      <c r="A1038">
        <v>220324</v>
      </c>
      <c r="B1038">
        <v>84049</v>
      </c>
      <c r="C1038">
        <v>21206</v>
      </c>
      <c r="D1038">
        <v>-2.6115970000000002</v>
      </c>
      <c r="E1038">
        <v>52.913370700000002</v>
      </c>
      <c r="F1038">
        <v>96.6</v>
      </c>
      <c r="G1038">
        <v>145.4</v>
      </c>
      <c r="H1038">
        <v>14.2</v>
      </c>
      <c r="I1038">
        <v>0</v>
      </c>
      <c r="J1038" t="s">
        <v>23</v>
      </c>
      <c r="K1038" t="s">
        <v>24</v>
      </c>
      <c r="L1038">
        <v>100827</v>
      </c>
      <c r="M1038">
        <v>78</v>
      </c>
      <c r="N1038">
        <v>-0.49</v>
      </c>
      <c r="O1038">
        <v>22.2</v>
      </c>
      <c r="P1038">
        <v>1.56</v>
      </c>
    </row>
    <row r="1039" spans="1:16" x14ac:dyDescent="0.2">
      <c r="A1039">
        <v>220324</v>
      </c>
      <c r="B1039">
        <v>82926</v>
      </c>
      <c r="C1039">
        <v>21206</v>
      </c>
      <c r="D1039">
        <v>-2.6103122999999999</v>
      </c>
      <c r="E1039">
        <v>52.9133718</v>
      </c>
      <c r="F1039">
        <v>96.8</v>
      </c>
      <c r="G1039">
        <v>145.6</v>
      </c>
      <c r="H1039">
        <v>13.6</v>
      </c>
      <c r="I1039">
        <v>0</v>
      </c>
      <c r="J1039" t="s">
        <v>23</v>
      </c>
      <c r="K1039" t="s">
        <v>24</v>
      </c>
      <c r="L1039">
        <v>100144</v>
      </c>
      <c r="M1039">
        <v>78.599999999999994</v>
      </c>
      <c r="N1039">
        <v>-0.45</v>
      </c>
      <c r="O1039">
        <v>23.3</v>
      </c>
      <c r="P1039">
        <v>1.63</v>
      </c>
    </row>
    <row r="1040" spans="1:16" x14ac:dyDescent="0.2">
      <c r="A1040">
        <v>220324</v>
      </c>
      <c r="B1040">
        <v>83136</v>
      </c>
      <c r="C1040">
        <v>21206</v>
      </c>
      <c r="D1040">
        <v>-2.6126817</v>
      </c>
      <c r="E1040">
        <v>52.9133785</v>
      </c>
      <c r="F1040">
        <v>95.1</v>
      </c>
      <c r="G1040">
        <v>143.9</v>
      </c>
      <c r="H1040">
        <v>7.8</v>
      </c>
      <c r="I1040">
        <v>0</v>
      </c>
      <c r="J1040" t="s">
        <v>23</v>
      </c>
      <c r="K1040" t="s">
        <v>24</v>
      </c>
      <c r="L1040">
        <v>100274</v>
      </c>
      <c r="M1040">
        <v>80.099999999999994</v>
      </c>
      <c r="N1040">
        <v>-0.45</v>
      </c>
      <c r="O1040">
        <v>24</v>
      </c>
      <c r="P1040">
        <v>1.69</v>
      </c>
    </row>
    <row r="1041" spans="1:16" x14ac:dyDescent="0.2">
      <c r="A1041">
        <v>220324</v>
      </c>
      <c r="B1041">
        <v>83653</v>
      </c>
      <c r="C1041">
        <v>21206</v>
      </c>
      <c r="D1041">
        <v>-2.6104637999999998</v>
      </c>
      <c r="E1041">
        <v>52.913380699999998</v>
      </c>
      <c r="F1041">
        <v>97</v>
      </c>
      <c r="G1041">
        <v>145.80000000000001</v>
      </c>
      <c r="H1041">
        <v>14.2</v>
      </c>
      <c r="I1041">
        <v>0</v>
      </c>
      <c r="J1041" t="s">
        <v>23</v>
      </c>
      <c r="K1041" t="s">
        <v>24</v>
      </c>
      <c r="L1041">
        <v>100591</v>
      </c>
      <c r="M1041">
        <v>77.900000000000006</v>
      </c>
      <c r="N1041">
        <v>-0.47</v>
      </c>
      <c r="O1041">
        <v>22.6</v>
      </c>
      <c r="P1041">
        <v>1.65</v>
      </c>
    </row>
    <row r="1042" spans="1:16" x14ac:dyDescent="0.2">
      <c r="A1042">
        <v>220324</v>
      </c>
      <c r="B1042">
        <v>85108</v>
      </c>
      <c r="C1042">
        <v>21206</v>
      </c>
      <c r="D1042">
        <v>-2.5871567999999998</v>
      </c>
      <c r="E1042">
        <v>52.913384700000002</v>
      </c>
      <c r="F1042">
        <v>97.3</v>
      </c>
      <c r="G1042">
        <v>146.1</v>
      </c>
      <c r="H1042">
        <v>20.100000000000001</v>
      </c>
      <c r="I1042">
        <v>0</v>
      </c>
      <c r="J1042" t="s">
        <v>23</v>
      </c>
      <c r="K1042" t="s">
        <v>24</v>
      </c>
      <c r="L1042">
        <v>101446</v>
      </c>
      <c r="M1042">
        <v>99.2</v>
      </c>
      <c r="N1042">
        <v>0.5</v>
      </c>
      <c r="O1042">
        <v>27.5</v>
      </c>
      <c r="P1042">
        <v>0.96</v>
      </c>
    </row>
    <row r="1043" spans="1:16" x14ac:dyDescent="0.2">
      <c r="A1043">
        <v>220324</v>
      </c>
      <c r="B1043">
        <v>84135</v>
      </c>
      <c r="C1043">
        <v>21206</v>
      </c>
      <c r="D1043">
        <v>-2.6120836999999999</v>
      </c>
      <c r="E1043">
        <v>52.913387999999998</v>
      </c>
      <c r="F1043">
        <v>96.3</v>
      </c>
      <c r="G1043">
        <v>145.1</v>
      </c>
      <c r="H1043">
        <v>14</v>
      </c>
      <c r="I1043">
        <v>0</v>
      </c>
      <c r="J1043" t="s">
        <v>23</v>
      </c>
      <c r="K1043" t="s">
        <v>24</v>
      </c>
      <c r="L1043">
        <v>100873</v>
      </c>
      <c r="M1043">
        <v>77.400000000000006</v>
      </c>
      <c r="N1043">
        <v>-0.47</v>
      </c>
      <c r="O1043">
        <v>22.6</v>
      </c>
      <c r="P1043">
        <v>1.55</v>
      </c>
    </row>
    <row r="1044" spans="1:16" x14ac:dyDescent="0.2">
      <c r="A1044">
        <v>220324</v>
      </c>
      <c r="B1044">
        <v>83137</v>
      </c>
      <c r="C1044">
        <v>21206</v>
      </c>
      <c r="D1044">
        <v>-2.612657</v>
      </c>
      <c r="E1044">
        <v>52.913390999999997</v>
      </c>
      <c r="F1044">
        <v>95.2</v>
      </c>
      <c r="G1044">
        <v>144</v>
      </c>
      <c r="H1044">
        <v>7.8</v>
      </c>
      <c r="I1044">
        <v>0</v>
      </c>
      <c r="J1044" t="s">
        <v>23</v>
      </c>
      <c r="K1044" t="s">
        <v>24</v>
      </c>
      <c r="L1044">
        <v>100275</v>
      </c>
      <c r="M1044">
        <v>80</v>
      </c>
      <c r="N1044">
        <v>-0.46</v>
      </c>
      <c r="O1044">
        <v>24.1</v>
      </c>
      <c r="P1044">
        <v>1.69</v>
      </c>
    </row>
    <row r="1045" spans="1:16" x14ac:dyDescent="0.2">
      <c r="A1045">
        <v>220324</v>
      </c>
      <c r="B1045">
        <v>84048</v>
      </c>
      <c r="C1045">
        <v>21206</v>
      </c>
      <c r="D1045">
        <v>-2.611551</v>
      </c>
      <c r="E1045">
        <v>52.913392799999997</v>
      </c>
      <c r="F1045">
        <v>96.6</v>
      </c>
      <c r="G1045">
        <v>145.4</v>
      </c>
      <c r="H1045">
        <v>14.2</v>
      </c>
      <c r="I1045">
        <v>0</v>
      </c>
      <c r="J1045" t="s">
        <v>23</v>
      </c>
      <c r="K1045" t="s">
        <v>24</v>
      </c>
      <c r="L1045">
        <v>100826</v>
      </c>
      <c r="M1045">
        <v>78.7</v>
      </c>
      <c r="N1045">
        <v>-0.49</v>
      </c>
      <c r="O1045">
        <v>23.7</v>
      </c>
      <c r="P1045">
        <v>1.61</v>
      </c>
    </row>
    <row r="1046" spans="1:16" x14ac:dyDescent="0.2">
      <c r="A1046">
        <v>220324</v>
      </c>
      <c r="B1046">
        <v>83806</v>
      </c>
      <c r="C1046">
        <v>21206</v>
      </c>
      <c r="D1046">
        <v>-2.6109502999999998</v>
      </c>
      <c r="E1046">
        <v>52.913392999999999</v>
      </c>
      <c r="F1046">
        <v>96.6</v>
      </c>
      <c r="G1046">
        <v>145.4</v>
      </c>
      <c r="H1046">
        <v>14.4</v>
      </c>
      <c r="I1046">
        <v>0</v>
      </c>
      <c r="J1046" t="s">
        <v>23</v>
      </c>
      <c r="K1046" t="s">
        <v>24</v>
      </c>
      <c r="L1046">
        <v>100664</v>
      </c>
      <c r="M1046">
        <v>75.599999999999994</v>
      </c>
      <c r="N1046">
        <v>-0.49</v>
      </c>
      <c r="O1046">
        <v>19.899999999999999</v>
      </c>
      <c r="P1046">
        <v>1.57</v>
      </c>
    </row>
    <row r="1047" spans="1:16" x14ac:dyDescent="0.2">
      <c r="A1047">
        <v>220324</v>
      </c>
      <c r="B1047">
        <v>82925</v>
      </c>
      <c r="C1047">
        <v>21206</v>
      </c>
      <c r="D1047">
        <v>-2.6102693000000001</v>
      </c>
      <c r="E1047">
        <v>52.913393499999998</v>
      </c>
      <c r="F1047">
        <v>96.8</v>
      </c>
      <c r="G1047">
        <v>145.6</v>
      </c>
      <c r="H1047">
        <v>13.6</v>
      </c>
      <c r="I1047">
        <v>0</v>
      </c>
      <c r="J1047" t="s">
        <v>23</v>
      </c>
      <c r="K1047" t="s">
        <v>24</v>
      </c>
      <c r="L1047">
        <v>100143</v>
      </c>
      <c r="M1047">
        <v>78.2</v>
      </c>
      <c r="N1047">
        <v>-0.45</v>
      </c>
      <c r="O1047">
        <v>23.1</v>
      </c>
      <c r="P1047">
        <v>1.64</v>
      </c>
    </row>
    <row r="1048" spans="1:16" x14ac:dyDescent="0.2">
      <c r="A1048">
        <v>220324</v>
      </c>
      <c r="B1048">
        <v>83652</v>
      </c>
      <c r="C1048">
        <v>21206</v>
      </c>
      <c r="D1048">
        <v>-2.6104189999999998</v>
      </c>
      <c r="E1048">
        <v>52.913403199999998</v>
      </c>
      <c r="F1048">
        <v>97.1</v>
      </c>
      <c r="G1048">
        <v>145.9</v>
      </c>
      <c r="H1048">
        <v>14.3</v>
      </c>
      <c r="I1048">
        <v>0</v>
      </c>
      <c r="J1048" t="s">
        <v>23</v>
      </c>
      <c r="K1048" t="s">
        <v>24</v>
      </c>
      <c r="L1048">
        <v>100590</v>
      </c>
      <c r="M1048">
        <v>75.599999999999994</v>
      </c>
      <c r="N1048">
        <v>-0.48</v>
      </c>
      <c r="O1048">
        <v>17.899999999999999</v>
      </c>
      <c r="P1048">
        <v>1.56</v>
      </c>
    </row>
    <row r="1049" spans="1:16" x14ac:dyDescent="0.2">
      <c r="A1049">
        <v>220324</v>
      </c>
      <c r="B1049">
        <v>83138</v>
      </c>
      <c r="C1049">
        <v>21206</v>
      </c>
      <c r="D1049">
        <v>-2.6126320000000001</v>
      </c>
      <c r="E1049">
        <v>52.913403500000001</v>
      </c>
      <c r="F1049">
        <v>95.2</v>
      </c>
      <c r="G1049">
        <v>144</v>
      </c>
      <c r="H1049">
        <v>7.8</v>
      </c>
      <c r="I1049">
        <v>0</v>
      </c>
      <c r="J1049" t="s">
        <v>23</v>
      </c>
      <c r="K1049" t="s">
        <v>24</v>
      </c>
      <c r="L1049">
        <v>100276</v>
      </c>
      <c r="M1049">
        <v>81</v>
      </c>
      <c r="N1049">
        <v>-0.44</v>
      </c>
      <c r="O1049">
        <v>25.7</v>
      </c>
      <c r="P1049">
        <v>1.72</v>
      </c>
    </row>
    <row r="1050" spans="1:16" x14ac:dyDescent="0.2">
      <c r="A1050">
        <v>220324</v>
      </c>
      <c r="B1050">
        <v>84136</v>
      </c>
      <c r="C1050">
        <v>21206</v>
      </c>
      <c r="D1050">
        <v>-2.6120405</v>
      </c>
      <c r="E1050">
        <v>52.9134107</v>
      </c>
      <c r="F1050">
        <v>96.4</v>
      </c>
      <c r="G1050">
        <v>145.19999999999999</v>
      </c>
      <c r="H1050">
        <v>13.9</v>
      </c>
      <c r="I1050">
        <v>0</v>
      </c>
      <c r="J1050" t="s">
        <v>23</v>
      </c>
      <c r="K1050" t="s">
        <v>24</v>
      </c>
      <c r="L1050">
        <v>100874</v>
      </c>
      <c r="M1050">
        <v>80.099999999999994</v>
      </c>
      <c r="N1050">
        <v>-0.49</v>
      </c>
      <c r="O1050">
        <v>25.8</v>
      </c>
      <c r="P1050">
        <v>1.6</v>
      </c>
    </row>
    <row r="1051" spans="1:16" x14ac:dyDescent="0.2">
      <c r="A1051">
        <v>220324</v>
      </c>
      <c r="B1051">
        <v>82924</v>
      </c>
      <c r="C1051">
        <v>21206</v>
      </c>
      <c r="D1051">
        <v>-2.6102259999999999</v>
      </c>
      <c r="E1051">
        <v>52.913415299999997</v>
      </c>
      <c r="F1051">
        <v>96.9</v>
      </c>
      <c r="G1051">
        <v>145.69999999999999</v>
      </c>
      <c r="H1051">
        <v>13.6</v>
      </c>
      <c r="I1051">
        <v>0</v>
      </c>
      <c r="J1051" t="s">
        <v>23</v>
      </c>
      <c r="K1051" t="s">
        <v>24</v>
      </c>
      <c r="L1051">
        <v>100142</v>
      </c>
      <c r="M1051">
        <v>77.900000000000006</v>
      </c>
      <c r="N1051">
        <v>-0.46</v>
      </c>
      <c r="O1051">
        <v>22.3</v>
      </c>
      <c r="P1051">
        <v>1.61</v>
      </c>
    </row>
    <row r="1052" spans="1:16" x14ac:dyDescent="0.2">
      <c r="A1052">
        <v>220324</v>
      </c>
      <c r="B1052">
        <v>84047</v>
      </c>
      <c r="C1052">
        <v>21206</v>
      </c>
      <c r="D1052">
        <v>-2.6115062</v>
      </c>
      <c r="E1052">
        <v>52.913415700000002</v>
      </c>
      <c r="F1052">
        <v>96.7</v>
      </c>
      <c r="G1052">
        <v>145.5</v>
      </c>
      <c r="H1052">
        <v>14.2</v>
      </c>
      <c r="I1052">
        <v>0</v>
      </c>
      <c r="J1052" t="s">
        <v>23</v>
      </c>
      <c r="K1052" t="s">
        <v>24</v>
      </c>
      <c r="L1052">
        <v>100825</v>
      </c>
      <c r="M1052">
        <v>77.599999999999994</v>
      </c>
      <c r="N1052">
        <v>-0.5</v>
      </c>
      <c r="O1052">
        <v>21.2</v>
      </c>
      <c r="P1052">
        <v>1.54</v>
      </c>
    </row>
    <row r="1053" spans="1:16" x14ac:dyDescent="0.2">
      <c r="A1053">
        <v>220324</v>
      </c>
      <c r="B1053">
        <v>83807</v>
      </c>
      <c r="C1053">
        <v>21206</v>
      </c>
      <c r="D1053">
        <v>-2.6109022999999998</v>
      </c>
      <c r="E1053">
        <v>52.913416499999997</v>
      </c>
      <c r="F1053">
        <v>96.7</v>
      </c>
      <c r="G1053">
        <v>145.5</v>
      </c>
      <c r="H1053">
        <v>14.7</v>
      </c>
      <c r="I1053">
        <v>0</v>
      </c>
      <c r="J1053" t="s">
        <v>23</v>
      </c>
      <c r="K1053" t="s">
        <v>24</v>
      </c>
      <c r="L1053">
        <v>100665</v>
      </c>
      <c r="M1053">
        <v>74.7</v>
      </c>
      <c r="N1053">
        <v>-0.49</v>
      </c>
      <c r="O1053">
        <v>18.600000000000001</v>
      </c>
      <c r="P1053">
        <v>1.54</v>
      </c>
    </row>
    <row r="1054" spans="1:16" x14ac:dyDescent="0.2">
      <c r="A1054">
        <v>220324</v>
      </c>
      <c r="B1054">
        <v>83139</v>
      </c>
      <c r="C1054">
        <v>21206</v>
      </c>
      <c r="D1054">
        <v>-2.6126079999999998</v>
      </c>
      <c r="E1054">
        <v>52.913417000000003</v>
      </c>
      <c r="F1054">
        <v>95.3</v>
      </c>
      <c r="G1054">
        <v>144.1</v>
      </c>
      <c r="H1054">
        <v>7.9</v>
      </c>
      <c r="I1054">
        <v>0</v>
      </c>
      <c r="J1054" t="s">
        <v>23</v>
      </c>
      <c r="K1054" t="s">
        <v>24</v>
      </c>
      <c r="L1054">
        <v>100277</v>
      </c>
      <c r="M1054">
        <v>79.099999999999994</v>
      </c>
      <c r="N1054">
        <v>-0.45</v>
      </c>
      <c r="O1054">
        <v>22.2</v>
      </c>
      <c r="P1054">
        <v>1.67</v>
      </c>
    </row>
    <row r="1055" spans="1:16" x14ac:dyDescent="0.2">
      <c r="A1055">
        <v>220324</v>
      </c>
      <c r="B1055">
        <v>83651</v>
      </c>
      <c r="C1055">
        <v>21206</v>
      </c>
      <c r="D1055">
        <v>-2.6103746999999999</v>
      </c>
      <c r="E1055">
        <v>52.913425799999999</v>
      </c>
      <c r="F1055">
        <v>97</v>
      </c>
      <c r="G1055">
        <v>145.80000000000001</v>
      </c>
      <c r="H1055">
        <v>14.5</v>
      </c>
      <c r="I1055">
        <v>0</v>
      </c>
      <c r="J1055" t="s">
        <v>23</v>
      </c>
      <c r="K1055" t="s">
        <v>24</v>
      </c>
      <c r="L1055">
        <v>100589</v>
      </c>
      <c r="M1055">
        <v>76.8</v>
      </c>
      <c r="N1055">
        <v>-0.47</v>
      </c>
      <c r="O1055">
        <v>19.5</v>
      </c>
      <c r="P1055">
        <v>1.59</v>
      </c>
    </row>
    <row r="1056" spans="1:16" x14ac:dyDescent="0.2">
      <c r="A1056">
        <v>220324</v>
      </c>
      <c r="B1056">
        <v>83140</v>
      </c>
      <c r="C1056">
        <v>21206</v>
      </c>
      <c r="D1056">
        <v>-2.6125867</v>
      </c>
      <c r="E1056">
        <v>52.913429499999999</v>
      </c>
      <c r="F1056">
        <v>95.4</v>
      </c>
      <c r="G1056">
        <v>144.19999999999999</v>
      </c>
      <c r="H1056">
        <v>7.5</v>
      </c>
      <c r="I1056">
        <v>0</v>
      </c>
      <c r="J1056" t="s">
        <v>23</v>
      </c>
      <c r="K1056" t="s">
        <v>24</v>
      </c>
      <c r="L1056">
        <v>100278</v>
      </c>
      <c r="M1056">
        <v>80.5</v>
      </c>
      <c r="N1056">
        <v>-0.44</v>
      </c>
      <c r="O1056">
        <v>24.9</v>
      </c>
      <c r="P1056">
        <v>1.71</v>
      </c>
    </row>
    <row r="1057" spans="1:16" x14ac:dyDescent="0.2">
      <c r="A1057">
        <v>220324</v>
      </c>
      <c r="B1057">
        <v>84137</v>
      </c>
      <c r="C1057">
        <v>21206</v>
      </c>
      <c r="D1057">
        <v>-2.6119957999999999</v>
      </c>
      <c r="E1057">
        <v>52.913433300000001</v>
      </c>
      <c r="F1057">
        <v>96.4</v>
      </c>
      <c r="G1057">
        <v>145.19999999999999</v>
      </c>
      <c r="H1057">
        <v>14</v>
      </c>
      <c r="I1057">
        <v>0</v>
      </c>
      <c r="J1057" t="s">
        <v>23</v>
      </c>
      <c r="K1057" t="s">
        <v>24</v>
      </c>
      <c r="L1057">
        <v>100875</v>
      </c>
      <c r="M1057">
        <v>78.8</v>
      </c>
      <c r="N1057">
        <v>-0.49</v>
      </c>
      <c r="O1057">
        <v>23.6</v>
      </c>
      <c r="P1057">
        <v>1.58</v>
      </c>
    </row>
    <row r="1058" spans="1:16" x14ac:dyDescent="0.2">
      <c r="A1058">
        <v>220324</v>
      </c>
      <c r="B1058">
        <v>85107</v>
      </c>
      <c r="C1058">
        <v>21206</v>
      </c>
      <c r="D1058">
        <v>-2.5871762999999999</v>
      </c>
      <c r="E1058">
        <v>52.913433300000001</v>
      </c>
      <c r="F1058">
        <v>97.3</v>
      </c>
      <c r="G1058">
        <v>146.1</v>
      </c>
      <c r="H1058">
        <v>20.100000000000001</v>
      </c>
      <c r="I1058">
        <v>0</v>
      </c>
      <c r="J1058" t="s">
        <v>23</v>
      </c>
      <c r="K1058" t="s">
        <v>24</v>
      </c>
      <c r="L1058">
        <v>101445</v>
      </c>
      <c r="M1058">
        <v>103.8</v>
      </c>
      <c r="N1058">
        <v>0.62</v>
      </c>
      <c r="O1058">
        <v>30.4</v>
      </c>
      <c r="P1058">
        <v>0.87</v>
      </c>
    </row>
    <row r="1059" spans="1:16" x14ac:dyDescent="0.2">
      <c r="A1059">
        <v>220324</v>
      </c>
      <c r="B1059">
        <v>84046</v>
      </c>
      <c r="C1059">
        <v>21206</v>
      </c>
      <c r="D1059">
        <v>-2.6114611999999999</v>
      </c>
      <c r="E1059">
        <v>52.913437700000003</v>
      </c>
      <c r="F1059">
        <v>96.7</v>
      </c>
      <c r="G1059">
        <v>145.5</v>
      </c>
      <c r="H1059">
        <v>14.4</v>
      </c>
      <c r="I1059">
        <v>0</v>
      </c>
      <c r="J1059" t="s">
        <v>23</v>
      </c>
      <c r="K1059" t="s">
        <v>24</v>
      </c>
      <c r="L1059">
        <v>100824</v>
      </c>
      <c r="M1059">
        <v>79.3</v>
      </c>
      <c r="N1059">
        <v>-0.49</v>
      </c>
      <c r="O1059">
        <v>24.2</v>
      </c>
      <c r="P1059">
        <v>1.6</v>
      </c>
    </row>
    <row r="1060" spans="1:16" x14ac:dyDescent="0.2">
      <c r="A1060">
        <v>220324</v>
      </c>
      <c r="B1060">
        <v>82923</v>
      </c>
      <c r="C1060">
        <v>21206</v>
      </c>
      <c r="D1060">
        <v>-2.6101835000000002</v>
      </c>
      <c r="E1060">
        <v>52.913437799999997</v>
      </c>
      <c r="F1060">
        <v>96.9</v>
      </c>
      <c r="G1060">
        <v>145.69999999999999</v>
      </c>
      <c r="H1060">
        <v>13.6</v>
      </c>
      <c r="I1060">
        <v>0</v>
      </c>
      <c r="J1060" t="s">
        <v>23</v>
      </c>
      <c r="K1060" t="s">
        <v>24</v>
      </c>
      <c r="L1060">
        <v>100141</v>
      </c>
      <c r="M1060">
        <v>77.8</v>
      </c>
      <c r="N1060">
        <v>-0.46</v>
      </c>
      <c r="O1060">
        <v>22.4</v>
      </c>
      <c r="P1060">
        <v>1.62</v>
      </c>
    </row>
    <row r="1061" spans="1:16" x14ac:dyDescent="0.2">
      <c r="A1061">
        <v>220324</v>
      </c>
      <c r="B1061">
        <v>83808</v>
      </c>
      <c r="C1061">
        <v>21206</v>
      </c>
      <c r="D1061">
        <v>-2.6108536999999998</v>
      </c>
      <c r="E1061">
        <v>52.913440299999998</v>
      </c>
      <c r="F1061">
        <v>96.7</v>
      </c>
      <c r="G1061">
        <v>145.5</v>
      </c>
      <c r="H1061">
        <v>14.9</v>
      </c>
      <c r="I1061">
        <v>0</v>
      </c>
      <c r="J1061" t="s">
        <v>23</v>
      </c>
      <c r="K1061" t="s">
        <v>24</v>
      </c>
      <c r="L1061">
        <v>100666</v>
      </c>
      <c r="M1061">
        <v>75.099999999999994</v>
      </c>
      <c r="N1061">
        <v>-0.49</v>
      </c>
      <c r="O1061">
        <v>19.5</v>
      </c>
      <c r="P1061">
        <v>1.55</v>
      </c>
    </row>
    <row r="1062" spans="1:16" x14ac:dyDescent="0.2">
      <c r="A1062">
        <v>220324</v>
      </c>
      <c r="B1062">
        <v>83141</v>
      </c>
      <c r="C1062">
        <v>21206</v>
      </c>
      <c r="D1062">
        <v>-2.6125668000000002</v>
      </c>
      <c r="E1062">
        <v>52.9134417</v>
      </c>
      <c r="F1062">
        <v>95.4</v>
      </c>
      <c r="G1062">
        <v>144.19999999999999</v>
      </c>
      <c r="H1062">
        <v>7.2</v>
      </c>
      <c r="I1062">
        <v>0</v>
      </c>
      <c r="J1062" t="s">
        <v>23</v>
      </c>
      <c r="K1062" t="s">
        <v>24</v>
      </c>
      <c r="L1062">
        <v>100279</v>
      </c>
      <c r="M1062">
        <v>79.3</v>
      </c>
      <c r="N1062">
        <v>-0.43</v>
      </c>
      <c r="O1062">
        <v>21.6</v>
      </c>
      <c r="P1062">
        <v>1.65</v>
      </c>
    </row>
    <row r="1063" spans="1:16" x14ac:dyDescent="0.2">
      <c r="A1063">
        <v>220324</v>
      </c>
      <c r="B1063">
        <v>83650</v>
      </c>
      <c r="C1063">
        <v>21206</v>
      </c>
      <c r="D1063">
        <v>-2.6103298000000001</v>
      </c>
      <c r="E1063">
        <v>52.913449300000003</v>
      </c>
      <c r="F1063">
        <v>97.1</v>
      </c>
      <c r="G1063">
        <v>145.9</v>
      </c>
      <c r="H1063">
        <v>14.5</v>
      </c>
      <c r="I1063">
        <v>0</v>
      </c>
      <c r="J1063" t="s">
        <v>23</v>
      </c>
      <c r="K1063" t="s">
        <v>24</v>
      </c>
      <c r="L1063">
        <v>100588</v>
      </c>
      <c r="M1063">
        <v>78.099999999999994</v>
      </c>
      <c r="N1063">
        <v>-0.46</v>
      </c>
      <c r="O1063">
        <v>22.6</v>
      </c>
      <c r="P1063">
        <v>1.64</v>
      </c>
    </row>
    <row r="1064" spans="1:16" x14ac:dyDescent="0.2">
      <c r="A1064">
        <v>220324</v>
      </c>
      <c r="B1064">
        <v>83142</v>
      </c>
      <c r="C1064">
        <v>21206</v>
      </c>
      <c r="D1064">
        <v>-2.612549</v>
      </c>
      <c r="E1064">
        <v>52.913454799999997</v>
      </c>
      <c r="F1064">
        <v>95.4</v>
      </c>
      <c r="G1064">
        <v>144.19999999999999</v>
      </c>
      <c r="H1064">
        <v>7</v>
      </c>
      <c r="I1064">
        <v>0</v>
      </c>
      <c r="J1064" t="s">
        <v>23</v>
      </c>
      <c r="K1064" t="s">
        <v>24</v>
      </c>
      <c r="L1064">
        <v>100280</v>
      </c>
      <c r="M1064">
        <v>78.400000000000006</v>
      </c>
      <c r="N1064">
        <v>-0.46</v>
      </c>
      <c r="O1064">
        <v>21.9</v>
      </c>
      <c r="P1064">
        <v>1.64</v>
      </c>
    </row>
    <row r="1065" spans="1:16" x14ac:dyDescent="0.2">
      <c r="A1065">
        <v>220324</v>
      </c>
      <c r="B1065">
        <v>84138</v>
      </c>
      <c r="C1065">
        <v>21206</v>
      </c>
      <c r="D1065">
        <v>-2.6119512</v>
      </c>
      <c r="E1065">
        <v>52.9134557</v>
      </c>
      <c r="F1065">
        <v>96.5</v>
      </c>
      <c r="G1065">
        <v>145.30000000000001</v>
      </c>
      <c r="H1065">
        <v>14</v>
      </c>
      <c r="I1065">
        <v>0</v>
      </c>
      <c r="J1065" t="s">
        <v>23</v>
      </c>
      <c r="K1065" t="s">
        <v>24</v>
      </c>
      <c r="L1065">
        <v>100876</v>
      </c>
      <c r="M1065">
        <v>78.099999999999994</v>
      </c>
      <c r="N1065">
        <v>-0.5</v>
      </c>
      <c r="O1065">
        <v>22.2</v>
      </c>
      <c r="P1065">
        <v>1.55</v>
      </c>
    </row>
    <row r="1066" spans="1:16" x14ac:dyDescent="0.2">
      <c r="A1066">
        <v>220324</v>
      </c>
      <c r="B1066">
        <v>84045</v>
      </c>
      <c r="C1066">
        <v>21206</v>
      </c>
      <c r="D1066">
        <v>-2.611415</v>
      </c>
      <c r="E1066">
        <v>52.913459799999998</v>
      </c>
      <c r="F1066">
        <v>96.7</v>
      </c>
      <c r="G1066">
        <v>145.5</v>
      </c>
      <c r="H1066">
        <v>14.6</v>
      </c>
      <c r="I1066">
        <v>0</v>
      </c>
      <c r="J1066" t="s">
        <v>23</v>
      </c>
      <c r="K1066" t="s">
        <v>24</v>
      </c>
      <c r="L1066">
        <v>100823</v>
      </c>
      <c r="M1066">
        <v>78.8</v>
      </c>
      <c r="N1066">
        <v>-0.49</v>
      </c>
      <c r="O1066">
        <v>23.4</v>
      </c>
      <c r="P1066">
        <v>1.58</v>
      </c>
    </row>
    <row r="1067" spans="1:16" x14ac:dyDescent="0.2">
      <c r="A1067">
        <v>220324</v>
      </c>
      <c r="B1067">
        <v>82922</v>
      </c>
      <c r="C1067">
        <v>21206</v>
      </c>
      <c r="D1067">
        <v>-2.6101412000000002</v>
      </c>
      <c r="E1067">
        <v>52.913460200000003</v>
      </c>
      <c r="F1067">
        <v>97</v>
      </c>
      <c r="G1067">
        <v>145.80000000000001</v>
      </c>
      <c r="H1067">
        <v>13.6</v>
      </c>
      <c r="I1067">
        <v>0</v>
      </c>
      <c r="J1067" t="s">
        <v>23</v>
      </c>
      <c r="K1067" t="s">
        <v>24</v>
      </c>
      <c r="L1067">
        <v>100140</v>
      </c>
      <c r="M1067">
        <v>78.400000000000006</v>
      </c>
      <c r="N1067">
        <v>-0.46</v>
      </c>
      <c r="O1067">
        <v>23.2</v>
      </c>
      <c r="P1067">
        <v>1.62</v>
      </c>
    </row>
    <row r="1068" spans="1:16" x14ac:dyDescent="0.2">
      <c r="A1068">
        <v>220324</v>
      </c>
      <c r="B1068">
        <v>83809</v>
      </c>
      <c r="C1068">
        <v>21206</v>
      </c>
      <c r="D1068">
        <v>-2.6108042</v>
      </c>
      <c r="E1068">
        <v>52.913463800000002</v>
      </c>
      <c r="F1068">
        <v>96.7</v>
      </c>
      <c r="G1068">
        <v>145.5</v>
      </c>
      <c r="H1068">
        <v>15.1</v>
      </c>
      <c r="I1068">
        <v>0</v>
      </c>
      <c r="J1068" t="s">
        <v>23</v>
      </c>
      <c r="K1068" t="s">
        <v>24</v>
      </c>
      <c r="L1068">
        <v>100667</v>
      </c>
      <c r="M1068">
        <v>74.3</v>
      </c>
      <c r="N1068">
        <v>-0.48</v>
      </c>
      <c r="O1068">
        <v>18.100000000000001</v>
      </c>
      <c r="P1068">
        <v>1.54</v>
      </c>
    </row>
    <row r="1069" spans="1:16" x14ac:dyDescent="0.2">
      <c r="A1069">
        <v>220324</v>
      </c>
      <c r="B1069">
        <v>83143</v>
      </c>
      <c r="C1069">
        <v>21206</v>
      </c>
      <c r="D1069">
        <v>-2.6125316999999999</v>
      </c>
      <c r="E1069">
        <v>52.913468999999999</v>
      </c>
      <c r="F1069">
        <v>95.3</v>
      </c>
      <c r="G1069">
        <v>144.1</v>
      </c>
      <c r="H1069">
        <v>7</v>
      </c>
      <c r="I1069">
        <v>0</v>
      </c>
      <c r="J1069" t="s">
        <v>23</v>
      </c>
      <c r="K1069" t="s">
        <v>24</v>
      </c>
      <c r="L1069">
        <v>100281</v>
      </c>
      <c r="M1069">
        <v>79.3</v>
      </c>
      <c r="N1069">
        <v>-0.44</v>
      </c>
      <c r="O1069">
        <v>21.3</v>
      </c>
      <c r="P1069">
        <v>1.66</v>
      </c>
    </row>
    <row r="1070" spans="1:16" x14ac:dyDescent="0.2">
      <c r="A1070">
        <v>220324</v>
      </c>
      <c r="B1070">
        <v>83649</v>
      </c>
      <c r="C1070">
        <v>21206</v>
      </c>
      <c r="D1070">
        <v>-2.6102851999999999</v>
      </c>
      <c r="E1070">
        <v>52.913472800000001</v>
      </c>
      <c r="F1070">
        <v>97.1</v>
      </c>
      <c r="G1070">
        <v>145.9</v>
      </c>
      <c r="H1070">
        <v>14.7</v>
      </c>
      <c r="I1070">
        <v>0</v>
      </c>
      <c r="J1070" t="s">
        <v>23</v>
      </c>
      <c r="K1070" t="s">
        <v>24</v>
      </c>
      <c r="L1070">
        <v>100587</v>
      </c>
      <c r="M1070">
        <v>79</v>
      </c>
      <c r="N1070">
        <v>-0.45</v>
      </c>
      <c r="O1070">
        <v>24.2</v>
      </c>
      <c r="P1070">
        <v>1.65</v>
      </c>
    </row>
    <row r="1071" spans="1:16" x14ac:dyDescent="0.2">
      <c r="A1071">
        <v>220324</v>
      </c>
      <c r="B1071">
        <v>84139</v>
      </c>
      <c r="C1071">
        <v>21206</v>
      </c>
      <c r="D1071">
        <v>-2.6119064999999999</v>
      </c>
      <c r="E1071">
        <v>52.913477999999998</v>
      </c>
      <c r="F1071">
        <v>96.5</v>
      </c>
      <c r="G1071">
        <v>145.30000000000001</v>
      </c>
      <c r="H1071">
        <v>14</v>
      </c>
      <c r="I1071">
        <v>0</v>
      </c>
      <c r="J1071" t="s">
        <v>23</v>
      </c>
      <c r="K1071" t="s">
        <v>24</v>
      </c>
      <c r="L1071">
        <v>100877</v>
      </c>
      <c r="M1071">
        <v>79.599999999999994</v>
      </c>
      <c r="N1071">
        <v>-0.49</v>
      </c>
      <c r="O1071">
        <v>24.7</v>
      </c>
      <c r="P1071">
        <v>1.59</v>
      </c>
    </row>
    <row r="1072" spans="1:16" x14ac:dyDescent="0.2">
      <c r="A1072">
        <v>220324</v>
      </c>
      <c r="B1072">
        <v>85106</v>
      </c>
      <c r="C1072">
        <v>21206</v>
      </c>
      <c r="D1072">
        <v>-2.5871979999999999</v>
      </c>
      <c r="E1072">
        <v>52.913480999999997</v>
      </c>
      <c r="F1072">
        <v>97.3</v>
      </c>
      <c r="G1072">
        <v>146.1</v>
      </c>
      <c r="H1072">
        <v>20.399999999999999</v>
      </c>
      <c r="I1072">
        <v>0</v>
      </c>
      <c r="J1072" t="s">
        <v>23</v>
      </c>
      <c r="K1072" t="s">
        <v>24</v>
      </c>
      <c r="L1072">
        <v>101444</v>
      </c>
      <c r="M1072">
        <v>101.9</v>
      </c>
      <c r="N1072">
        <v>0.36</v>
      </c>
      <c r="O1072">
        <v>30</v>
      </c>
      <c r="P1072">
        <v>1.02</v>
      </c>
    </row>
    <row r="1073" spans="1:16" x14ac:dyDescent="0.2">
      <c r="A1073">
        <v>220324</v>
      </c>
      <c r="B1073">
        <v>84044</v>
      </c>
      <c r="C1073">
        <v>21206</v>
      </c>
      <c r="D1073">
        <v>-2.6113683000000001</v>
      </c>
      <c r="E1073">
        <v>52.913482500000001</v>
      </c>
      <c r="F1073">
        <v>96.7</v>
      </c>
      <c r="G1073">
        <v>145.5</v>
      </c>
      <c r="H1073">
        <v>14.7</v>
      </c>
      <c r="I1073">
        <v>0</v>
      </c>
      <c r="J1073" t="s">
        <v>23</v>
      </c>
      <c r="K1073" t="s">
        <v>24</v>
      </c>
      <c r="L1073">
        <v>100822</v>
      </c>
      <c r="M1073">
        <v>79.900000000000006</v>
      </c>
      <c r="N1073">
        <v>-0.48</v>
      </c>
      <c r="O1073">
        <v>25.5</v>
      </c>
      <c r="P1073">
        <v>1.62</v>
      </c>
    </row>
    <row r="1074" spans="1:16" x14ac:dyDescent="0.2">
      <c r="A1074">
        <v>220324</v>
      </c>
      <c r="B1074">
        <v>82921</v>
      </c>
      <c r="C1074">
        <v>21206</v>
      </c>
      <c r="D1074">
        <v>-2.6100998</v>
      </c>
      <c r="E1074">
        <v>52.913482999999999</v>
      </c>
      <c r="F1074">
        <v>97.1</v>
      </c>
      <c r="G1074">
        <v>145.9</v>
      </c>
      <c r="H1074">
        <v>13.6</v>
      </c>
      <c r="I1074">
        <v>0</v>
      </c>
      <c r="J1074" t="s">
        <v>23</v>
      </c>
      <c r="K1074" t="s">
        <v>24</v>
      </c>
      <c r="L1074">
        <v>100139</v>
      </c>
      <c r="M1074">
        <v>80</v>
      </c>
      <c r="N1074">
        <v>-0.44</v>
      </c>
      <c r="O1074">
        <v>25.5</v>
      </c>
      <c r="P1074">
        <v>1.67</v>
      </c>
    </row>
    <row r="1075" spans="1:16" x14ac:dyDescent="0.2">
      <c r="A1075">
        <v>220324</v>
      </c>
      <c r="B1075">
        <v>83144</v>
      </c>
      <c r="C1075">
        <v>21206</v>
      </c>
      <c r="D1075">
        <v>-2.6125126999999999</v>
      </c>
      <c r="E1075">
        <v>52.913484699999998</v>
      </c>
      <c r="F1075">
        <v>95.1</v>
      </c>
      <c r="G1075">
        <v>143.9</v>
      </c>
      <c r="H1075">
        <v>7.4</v>
      </c>
      <c r="I1075">
        <v>0</v>
      </c>
      <c r="J1075" t="s">
        <v>23</v>
      </c>
      <c r="K1075" t="s">
        <v>24</v>
      </c>
      <c r="L1075">
        <v>100282</v>
      </c>
      <c r="M1075">
        <v>79.7</v>
      </c>
      <c r="N1075">
        <v>-0.45</v>
      </c>
      <c r="O1075">
        <v>23.8</v>
      </c>
      <c r="P1075">
        <v>1.69</v>
      </c>
    </row>
    <row r="1076" spans="1:16" x14ac:dyDescent="0.2">
      <c r="A1076">
        <v>220324</v>
      </c>
      <c r="B1076">
        <v>83810</v>
      </c>
      <c r="C1076">
        <v>21206</v>
      </c>
      <c r="D1076">
        <v>-2.6107550000000002</v>
      </c>
      <c r="E1076">
        <v>52.9134873</v>
      </c>
      <c r="F1076">
        <v>96.7</v>
      </c>
      <c r="G1076">
        <v>145.5</v>
      </c>
      <c r="H1076">
        <v>15.1</v>
      </c>
      <c r="I1076">
        <v>0</v>
      </c>
      <c r="J1076" t="s">
        <v>23</v>
      </c>
      <c r="K1076" t="s">
        <v>24</v>
      </c>
      <c r="L1076">
        <v>100668</v>
      </c>
      <c r="M1076">
        <v>74.8</v>
      </c>
      <c r="N1076">
        <v>-0.49</v>
      </c>
      <c r="O1076">
        <v>19.5</v>
      </c>
      <c r="P1076">
        <v>1.55</v>
      </c>
    </row>
    <row r="1077" spans="1:16" x14ac:dyDescent="0.2">
      <c r="A1077">
        <v>220324</v>
      </c>
      <c r="B1077">
        <v>83145</v>
      </c>
      <c r="C1077">
        <v>21206</v>
      </c>
      <c r="D1077">
        <v>-2.6124892000000002</v>
      </c>
      <c r="E1077">
        <v>52.913496299999998</v>
      </c>
      <c r="F1077">
        <v>94.9</v>
      </c>
      <c r="G1077">
        <v>143.69999999999999</v>
      </c>
      <c r="H1077">
        <v>7.3</v>
      </c>
      <c r="I1077">
        <v>0</v>
      </c>
      <c r="J1077" t="s">
        <v>23</v>
      </c>
      <c r="K1077" t="s">
        <v>24</v>
      </c>
      <c r="L1077">
        <v>100283</v>
      </c>
      <c r="M1077">
        <v>77.8</v>
      </c>
      <c r="N1077">
        <v>-0.46</v>
      </c>
      <c r="O1077">
        <v>20.6</v>
      </c>
      <c r="P1077">
        <v>1.62</v>
      </c>
    </row>
    <row r="1078" spans="1:16" x14ac:dyDescent="0.2">
      <c r="A1078">
        <v>220324</v>
      </c>
      <c r="B1078">
        <v>83648</v>
      </c>
      <c r="C1078">
        <v>21206</v>
      </c>
      <c r="D1078">
        <v>-2.6102392000000001</v>
      </c>
      <c r="E1078">
        <v>52.913496799999997</v>
      </c>
      <c r="F1078">
        <v>97.2</v>
      </c>
      <c r="G1078">
        <v>146</v>
      </c>
      <c r="H1078">
        <v>14.8</v>
      </c>
      <c r="I1078">
        <v>0</v>
      </c>
      <c r="J1078" t="s">
        <v>23</v>
      </c>
      <c r="K1078" t="s">
        <v>24</v>
      </c>
      <c r="L1078">
        <v>100586</v>
      </c>
      <c r="M1078">
        <v>79.099999999999994</v>
      </c>
      <c r="N1078">
        <v>-0.46</v>
      </c>
      <c r="O1078">
        <v>23.9</v>
      </c>
      <c r="P1078">
        <v>1.65</v>
      </c>
    </row>
    <row r="1079" spans="1:16" x14ac:dyDescent="0.2">
      <c r="A1079">
        <v>220324</v>
      </c>
      <c r="B1079">
        <v>84140</v>
      </c>
      <c r="C1079">
        <v>21206</v>
      </c>
      <c r="D1079">
        <v>-2.6118622</v>
      </c>
      <c r="E1079">
        <v>52.9135007</v>
      </c>
      <c r="F1079">
        <v>96.5</v>
      </c>
      <c r="G1079">
        <v>145.30000000000001</v>
      </c>
      <c r="H1079">
        <v>14</v>
      </c>
      <c r="I1079">
        <v>0</v>
      </c>
      <c r="J1079" t="s">
        <v>23</v>
      </c>
      <c r="K1079" t="s">
        <v>24</v>
      </c>
      <c r="L1079">
        <v>100878</v>
      </c>
      <c r="M1079">
        <v>79.8</v>
      </c>
      <c r="N1079">
        <v>-0.5</v>
      </c>
      <c r="O1079">
        <v>24.6</v>
      </c>
      <c r="P1079">
        <v>1.58</v>
      </c>
    </row>
    <row r="1080" spans="1:16" x14ac:dyDescent="0.2">
      <c r="A1080">
        <v>220324</v>
      </c>
      <c r="B1080">
        <v>82920</v>
      </c>
      <c r="C1080">
        <v>21206</v>
      </c>
      <c r="D1080">
        <v>-2.6100572999999998</v>
      </c>
      <c r="E1080">
        <v>52.913505200000003</v>
      </c>
      <c r="F1080">
        <v>97.2</v>
      </c>
      <c r="G1080">
        <v>146</v>
      </c>
      <c r="H1080">
        <v>13.6</v>
      </c>
      <c r="I1080">
        <v>0</v>
      </c>
      <c r="J1080" t="s">
        <v>23</v>
      </c>
      <c r="K1080" t="s">
        <v>24</v>
      </c>
      <c r="L1080">
        <v>100138</v>
      </c>
      <c r="M1080">
        <v>79</v>
      </c>
      <c r="N1080">
        <v>-0.46</v>
      </c>
      <c r="O1080">
        <v>24.1</v>
      </c>
      <c r="P1080">
        <v>1.65</v>
      </c>
    </row>
    <row r="1081" spans="1:16" x14ac:dyDescent="0.2">
      <c r="A1081">
        <v>220324</v>
      </c>
      <c r="B1081">
        <v>84043</v>
      </c>
      <c r="C1081">
        <v>21206</v>
      </c>
      <c r="D1081">
        <v>-2.6113217999999998</v>
      </c>
      <c r="E1081">
        <v>52.913505800000003</v>
      </c>
      <c r="F1081">
        <v>96.8</v>
      </c>
      <c r="G1081">
        <v>145.6</v>
      </c>
      <c r="H1081">
        <v>14.7</v>
      </c>
      <c r="I1081">
        <v>0</v>
      </c>
      <c r="J1081" t="s">
        <v>23</v>
      </c>
      <c r="K1081" t="s">
        <v>24</v>
      </c>
      <c r="L1081">
        <v>100821</v>
      </c>
      <c r="M1081">
        <v>78.3</v>
      </c>
      <c r="N1081">
        <v>-0.5</v>
      </c>
      <c r="O1081">
        <v>22</v>
      </c>
      <c r="P1081">
        <v>1.55</v>
      </c>
    </row>
    <row r="1082" spans="1:16" x14ac:dyDescent="0.2">
      <c r="A1082">
        <v>220324</v>
      </c>
      <c r="B1082">
        <v>83146</v>
      </c>
      <c r="C1082">
        <v>21206</v>
      </c>
      <c r="D1082">
        <v>-2.6124678000000001</v>
      </c>
      <c r="E1082">
        <v>52.913508800000002</v>
      </c>
      <c r="F1082">
        <v>95.1</v>
      </c>
      <c r="G1082">
        <v>143.9</v>
      </c>
      <c r="H1082">
        <v>7.3</v>
      </c>
      <c r="I1082">
        <v>0</v>
      </c>
      <c r="J1082" t="s">
        <v>23</v>
      </c>
      <c r="K1082" t="s">
        <v>24</v>
      </c>
      <c r="L1082">
        <v>100284</v>
      </c>
      <c r="M1082">
        <v>77</v>
      </c>
      <c r="N1082">
        <v>-0.47</v>
      </c>
      <c r="O1082">
        <v>18.399999999999999</v>
      </c>
      <c r="P1082">
        <v>1.58</v>
      </c>
    </row>
    <row r="1083" spans="1:16" x14ac:dyDescent="0.2">
      <c r="A1083">
        <v>220324</v>
      </c>
      <c r="B1083">
        <v>83811</v>
      </c>
      <c r="C1083">
        <v>21206</v>
      </c>
      <c r="D1083">
        <v>-2.6107054999999999</v>
      </c>
      <c r="E1083">
        <v>52.913511300000003</v>
      </c>
      <c r="F1083">
        <v>96.6</v>
      </c>
      <c r="G1083">
        <v>145.4</v>
      </c>
      <c r="H1083">
        <v>15.2</v>
      </c>
      <c r="I1083">
        <v>0</v>
      </c>
      <c r="J1083" t="s">
        <v>23</v>
      </c>
      <c r="K1083" t="s">
        <v>24</v>
      </c>
      <c r="L1083">
        <v>100669</v>
      </c>
      <c r="M1083">
        <v>74.8</v>
      </c>
      <c r="N1083">
        <v>-0.49</v>
      </c>
      <c r="O1083">
        <v>18.8</v>
      </c>
      <c r="P1083">
        <v>1.53</v>
      </c>
    </row>
    <row r="1084" spans="1:16" x14ac:dyDescent="0.2">
      <c r="A1084">
        <v>220324</v>
      </c>
      <c r="B1084">
        <v>83147</v>
      </c>
      <c r="C1084">
        <v>21206</v>
      </c>
      <c r="D1084">
        <v>-2.6124520000000002</v>
      </c>
      <c r="E1084">
        <v>52.913519200000003</v>
      </c>
      <c r="F1084">
        <v>95.2</v>
      </c>
      <c r="G1084">
        <v>144</v>
      </c>
      <c r="H1084">
        <v>6.5</v>
      </c>
      <c r="I1084">
        <v>0</v>
      </c>
      <c r="J1084" t="s">
        <v>23</v>
      </c>
      <c r="K1084" t="s">
        <v>24</v>
      </c>
      <c r="L1084">
        <v>100285</v>
      </c>
      <c r="M1084">
        <v>78.599999999999994</v>
      </c>
      <c r="N1084">
        <v>-0.46</v>
      </c>
      <c r="O1084">
        <v>20.6</v>
      </c>
      <c r="P1084">
        <v>1.63</v>
      </c>
    </row>
    <row r="1085" spans="1:16" x14ac:dyDescent="0.2">
      <c r="A1085">
        <v>220324</v>
      </c>
      <c r="B1085">
        <v>83647</v>
      </c>
      <c r="C1085">
        <v>21206</v>
      </c>
      <c r="D1085">
        <v>-2.6101930000000002</v>
      </c>
      <c r="E1085">
        <v>52.913520800000001</v>
      </c>
      <c r="F1085">
        <v>97.2</v>
      </c>
      <c r="G1085">
        <v>146</v>
      </c>
      <c r="H1085">
        <v>14.8</v>
      </c>
      <c r="I1085">
        <v>0</v>
      </c>
      <c r="J1085" t="s">
        <v>23</v>
      </c>
      <c r="K1085" t="s">
        <v>24</v>
      </c>
      <c r="L1085">
        <v>100585</v>
      </c>
      <c r="M1085">
        <v>78.5</v>
      </c>
      <c r="N1085">
        <v>-0.46</v>
      </c>
      <c r="O1085">
        <v>22.8</v>
      </c>
      <c r="P1085">
        <v>1.62</v>
      </c>
    </row>
    <row r="1086" spans="1:16" x14ac:dyDescent="0.2">
      <c r="A1086">
        <v>220324</v>
      </c>
      <c r="B1086">
        <v>84141</v>
      </c>
      <c r="C1086">
        <v>21206</v>
      </c>
      <c r="D1086">
        <v>-2.6118166999999999</v>
      </c>
      <c r="E1086">
        <v>52.913522800000003</v>
      </c>
      <c r="F1086">
        <v>96.6</v>
      </c>
      <c r="G1086">
        <v>145.4</v>
      </c>
      <c r="H1086">
        <v>14.1</v>
      </c>
      <c r="I1086">
        <v>0</v>
      </c>
      <c r="J1086" t="s">
        <v>23</v>
      </c>
      <c r="K1086" t="s">
        <v>24</v>
      </c>
      <c r="L1086">
        <v>100879</v>
      </c>
      <c r="M1086">
        <v>79.599999999999994</v>
      </c>
      <c r="N1086">
        <v>-0.49</v>
      </c>
      <c r="O1086">
        <v>24.4</v>
      </c>
      <c r="P1086">
        <v>1.57</v>
      </c>
    </row>
    <row r="1087" spans="1:16" x14ac:dyDescent="0.2">
      <c r="A1087">
        <v>220324</v>
      </c>
      <c r="B1087">
        <v>82919</v>
      </c>
      <c r="C1087">
        <v>21206</v>
      </c>
      <c r="D1087">
        <v>-2.6100154999999998</v>
      </c>
      <c r="E1087">
        <v>52.913528200000002</v>
      </c>
      <c r="F1087">
        <v>97.3</v>
      </c>
      <c r="G1087">
        <v>146.1</v>
      </c>
      <c r="H1087">
        <v>13.5</v>
      </c>
      <c r="I1087">
        <v>0</v>
      </c>
      <c r="J1087" t="s">
        <v>23</v>
      </c>
      <c r="K1087" t="s">
        <v>24</v>
      </c>
      <c r="L1087">
        <v>100137</v>
      </c>
      <c r="M1087">
        <v>79.3</v>
      </c>
      <c r="N1087">
        <v>-0.45</v>
      </c>
      <c r="O1087">
        <v>24.5</v>
      </c>
      <c r="P1087">
        <v>1.66</v>
      </c>
    </row>
    <row r="1088" spans="1:16" x14ac:dyDescent="0.2">
      <c r="A1088">
        <v>220324</v>
      </c>
      <c r="B1088">
        <v>84042</v>
      </c>
      <c r="C1088">
        <v>21206</v>
      </c>
      <c r="D1088">
        <v>-2.6112752000000001</v>
      </c>
      <c r="E1088">
        <v>52.913528800000002</v>
      </c>
      <c r="F1088">
        <v>96.8</v>
      </c>
      <c r="G1088">
        <v>145.6</v>
      </c>
      <c r="H1088">
        <v>14.8</v>
      </c>
      <c r="I1088">
        <v>0</v>
      </c>
      <c r="J1088" t="s">
        <v>23</v>
      </c>
      <c r="K1088" t="s">
        <v>24</v>
      </c>
      <c r="L1088">
        <v>100820</v>
      </c>
      <c r="M1088">
        <v>78.599999999999994</v>
      </c>
      <c r="N1088">
        <v>-0.49</v>
      </c>
      <c r="O1088">
        <v>23.2</v>
      </c>
      <c r="P1088">
        <v>1.58</v>
      </c>
    </row>
    <row r="1089" spans="1:16" x14ac:dyDescent="0.2">
      <c r="A1089">
        <v>220324</v>
      </c>
      <c r="B1089">
        <v>85105</v>
      </c>
      <c r="C1089">
        <v>21206</v>
      </c>
      <c r="D1089">
        <v>-2.5872207999999999</v>
      </c>
      <c r="E1089">
        <v>52.913529199999999</v>
      </c>
      <c r="F1089">
        <v>97.3</v>
      </c>
      <c r="G1089">
        <v>146.1</v>
      </c>
      <c r="H1089">
        <v>20.7</v>
      </c>
      <c r="I1089">
        <v>0</v>
      </c>
      <c r="J1089" t="s">
        <v>23</v>
      </c>
      <c r="K1089" t="s">
        <v>24</v>
      </c>
      <c r="L1089">
        <v>101443</v>
      </c>
      <c r="M1089">
        <v>103</v>
      </c>
      <c r="N1089">
        <v>0.2</v>
      </c>
      <c r="O1089">
        <v>29.3</v>
      </c>
      <c r="P1089">
        <v>0.89</v>
      </c>
    </row>
    <row r="1090" spans="1:16" x14ac:dyDescent="0.2">
      <c r="A1090">
        <v>220324</v>
      </c>
      <c r="B1090">
        <v>83148</v>
      </c>
      <c r="C1090">
        <v>21206</v>
      </c>
      <c r="D1090">
        <v>-2.6124386999999998</v>
      </c>
      <c r="E1090">
        <v>52.9135293</v>
      </c>
      <c r="F1090">
        <v>95.2</v>
      </c>
      <c r="G1090">
        <v>144</v>
      </c>
      <c r="H1090">
        <v>5.8</v>
      </c>
      <c r="I1090">
        <v>0</v>
      </c>
      <c r="J1090" t="s">
        <v>23</v>
      </c>
      <c r="K1090" t="s">
        <v>24</v>
      </c>
      <c r="L1090">
        <v>100286</v>
      </c>
      <c r="M1090">
        <v>80.099999999999994</v>
      </c>
      <c r="N1090">
        <v>-0.47</v>
      </c>
      <c r="O1090">
        <v>24.4</v>
      </c>
      <c r="P1090">
        <v>1.68</v>
      </c>
    </row>
    <row r="1091" spans="1:16" x14ac:dyDescent="0.2">
      <c r="A1091">
        <v>220324</v>
      </c>
      <c r="B1091">
        <v>83149</v>
      </c>
      <c r="C1091">
        <v>21206</v>
      </c>
      <c r="D1091">
        <v>-2.6124272999999998</v>
      </c>
      <c r="E1091">
        <v>52.913541000000002</v>
      </c>
      <c r="F1091">
        <v>95.3</v>
      </c>
      <c r="G1091">
        <v>144.1</v>
      </c>
      <c r="H1091">
        <v>5.6</v>
      </c>
      <c r="I1091">
        <v>0</v>
      </c>
      <c r="J1091" t="s">
        <v>23</v>
      </c>
      <c r="K1091" t="s">
        <v>24</v>
      </c>
      <c r="L1091">
        <v>100287</v>
      </c>
      <c r="M1091">
        <v>80.900000000000006</v>
      </c>
      <c r="N1091">
        <v>-0.43</v>
      </c>
      <c r="O1091">
        <v>25.4</v>
      </c>
      <c r="P1091">
        <v>1.73</v>
      </c>
    </row>
    <row r="1092" spans="1:16" x14ac:dyDescent="0.2">
      <c r="A1092">
        <v>220324</v>
      </c>
      <c r="B1092">
        <v>84142</v>
      </c>
      <c r="C1092">
        <v>21206</v>
      </c>
      <c r="D1092">
        <v>-2.6117715000000001</v>
      </c>
      <c r="E1092">
        <v>52.913545300000003</v>
      </c>
      <c r="F1092">
        <v>96.7</v>
      </c>
      <c r="G1092">
        <v>145.5</v>
      </c>
      <c r="H1092">
        <v>14.1</v>
      </c>
      <c r="I1092">
        <v>0</v>
      </c>
      <c r="J1092" t="s">
        <v>23</v>
      </c>
      <c r="K1092" t="s">
        <v>24</v>
      </c>
      <c r="L1092">
        <v>100880</v>
      </c>
      <c r="M1092">
        <v>78.2</v>
      </c>
      <c r="N1092">
        <v>-0.51</v>
      </c>
      <c r="O1092">
        <v>22.1</v>
      </c>
      <c r="P1092">
        <v>1.54</v>
      </c>
    </row>
    <row r="1093" spans="1:16" x14ac:dyDescent="0.2">
      <c r="A1093">
        <v>220324</v>
      </c>
      <c r="B1093">
        <v>83646</v>
      </c>
      <c r="C1093">
        <v>21206</v>
      </c>
      <c r="D1093">
        <v>-2.6101462</v>
      </c>
      <c r="E1093">
        <v>52.913545300000003</v>
      </c>
      <c r="F1093">
        <v>97.3</v>
      </c>
      <c r="G1093">
        <v>146.1</v>
      </c>
      <c r="H1093">
        <v>14.6</v>
      </c>
      <c r="I1093">
        <v>0</v>
      </c>
      <c r="J1093" t="s">
        <v>23</v>
      </c>
      <c r="K1093" t="s">
        <v>24</v>
      </c>
      <c r="L1093">
        <v>100584</v>
      </c>
      <c r="M1093">
        <v>77.7</v>
      </c>
      <c r="N1093">
        <v>-0.47</v>
      </c>
      <c r="O1093">
        <v>21.5</v>
      </c>
      <c r="P1093">
        <v>1.61</v>
      </c>
    </row>
    <row r="1094" spans="1:16" x14ac:dyDescent="0.2">
      <c r="A1094">
        <v>220324</v>
      </c>
      <c r="B1094">
        <v>82918</v>
      </c>
      <c r="C1094">
        <v>21206</v>
      </c>
      <c r="D1094">
        <v>-2.6099741999999999</v>
      </c>
      <c r="E1094">
        <v>52.913550999999998</v>
      </c>
      <c r="F1094">
        <v>97.5</v>
      </c>
      <c r="G1094">
        <v>146.30000000000001</v>
      </c>
      <c r="H1094">
        <v>13.5</v>
      </c>
      <c r="I1094">
        <v>0</v>
      </c>
      <c r="J1094" t="s">
        <v>23</v>
      </c>
      <c r="K1094" t="s">
        <v>24</v>
      </c>
      <c r="L1094">
        <v>100136</v>
      </c>
      <c r="M1094">
        <v>79.3</v>
      </c>
      <c r="N1094">
        <v>-0.45</v>
      </c>
      <c r="O1094">
        <v>25.1</v>
      </c>
      <c r="P1094">
        <v>1.67</v>
      </c>
    </row>
    <row r="1095" spans="1:16" x14ac:dyDescent="0.2">
      <c r="A1095">
        <v>220324</v>
      </c>
      <c r="B1095">
        <v>83150</v>
      </c>
      <c r="C1095">
        <v>21206</v>
      </c>
      <c r="D1095">
        <v>-2.6124117999999998</v>
      </c>
      <c r="E1095">
        <v>52.913552299999999</v>
      </c>
      <c r="F1095">
        <v>95.5</v>
      </c>
      <c r="G1095">
        <v>144.30000000000001</v>
      </c>
      <c r="H1095">
        <v>5.7</v>
      </c>
      <c r="I1095">
        <v>0</v>
      </c>
      <c r="J1095" t="s">
        <v>23</v>
      </c>
      <c r="K1095" t="s">
        <v>24</v>
      </c>
      <c r="L1095">
        <v>100288</v>
      </c>
      <c r="M1095">
        <v>79.5</v>
      </c>
      <c r="N1095">
        <v>-0.44</v>
      </c>
      <c r="O1095">
        <v>23.6</v>
      </c>
      <c r="P1095">
        <v>1.68</v>
      </c>
    </row>
    <row r="1096" spans="1:16" x14ac:dyDescent="0.2">
      <c r="A1096">
        <v>220324</v>
      </c>
      <c r="B1096">
        <v>84041</v>
      </c>
      <c r="C1096">
        <v>21206</v>
      </c>
      <c r="D1096">
        <v>-2.6112291999999999</v>
      </c>
      <c r="E1096">
        <v>52.913553</v>
      </c>
      <c r="F1096">
        <v>96.8</v>
      </c>
      <c r="G1096">
        <v>145.6</v>
      </c>
      <c r="H1096">
        <v>14.7</v>
      </c>
      <c r="I1096">
        <v>0</v>
      </c>
      <c r="J1096" t="s">
        <v>23</v>
      </c>
      <c r="K1096" t="s">
        <v>24</v>
      </c>
      <c r="L1096">
        <v>100819</v>
      </c>
      <c r="M1096">
        <v>79</v>
      </c>
      <c r="N1096">
        <v>-0.48</v>
      </c>
      <c r="O1096">
        <v>24.5</v>
      </c>
      <c r="P1096">
        <v>1.62</v>
      </c>
    </row>
    <row r="1097" spans="1:16" x14ac:dyDescent="0.2">
      <c r="A1097">
        <v>220324</v>
      </c>
      <c r="B1097">
        <v>83813</v>
      </c>
      <c r="C1097">
        <v>21206</v>
      </c>
      <c r="D1097">
        <v>-2.6106047999999999</v>
      </c>
      <c r="E1097">
        <v>52.913561299999998</v>
      </c>
      <c r="F1097">
        <v>96.7</v>
      </c>
      <c r="G1097">
        <v>145.5</v>
      </c>
      <c r="H1097">
        <v>15.6</v>
      </c>
      <c r="I1097">
        <v>0</v>
      </c>
      <c r="J1097" t="s">
        <v>23</v>
      </c>
      <c r="K1097" t="s">
        <v>24</v>
      </c>
      <c r="L1097">
        <v>100671</v>
      </c>
      <c r="M1097">
        <v>74.400000000000006</v>
      </c>
      <c r="N1097">
        <v>-0.49</v>
      </c>
      <c r="O1097">
        <v>18.399999999999999</v>
      </c>
      <c r="P1097">
        <v>1.52</v>
      </c>
    </row>
    <row r="1098" spans="1:16" x14ac:dyDescent="0.2">
      <c r="A1098">
        <v>220324</v>
      </c>
      <c r="B1098">
        <v>83151</v>
      </c>
      <c r="C1098">
        <v>21206</v>
      </c>
      <c r="D1098">
        <v>-2.6123905000000001</v>
      </c>
      <c r="E1098">
        <v>52.9135627</v>
      </c>
      <c r="F1098">
        <v>95.1</v>
      </c>
      <c r="G1098">
        <v>143.9</v>
      </c>
      <c r="H1098">
        <v>6.1</v>
      </c>
      <c r="I1098">
        <v>0</v>
      </c>
      <c r="J1098" t="s">
        <v>23</v>
      </c>
      <c r="K1098" t="s">
        <v>24</v>
      </c>
      <c r="L1098">
        <v>100289</v>
      </c>
      <c r="M1098">
        <v>78.400000000000006</v>
      </c>
      <c r="N1098">
        <v>-0.43</v>
      </c>
      <c r="O1098">
        <v>21.3</v>
      </c>
      <c r="P1098">
        <v>1.63</v>
      </c>
    </row>
    <row r="1099" spans="1:16" x14ac:dyDescent="0.2">
      <c r="A1099">
        <v>220324</v>
      </c>
      <c r="B1099">
        <v>84143</v>
      </c>
      <c r="C1099">
        <v>21206</v>
      </c>
      <c r="D1099">
        <v>-2.611726</v>
      </c>
      <c r="E1099">
        <v>52.9135688</v>
      </c>
      <c r="F1099">
        <v>96.7</v>
      </c>
      <c r="G1099">
        <v>145.5</v>
      </c>
      <c r="H1099">
        <v>14.3</v>
      </c>
      <c r="I1099">
        <v>0</v>
      </c>
      <c r="J1099" t="s">
        <v>23</v>
      </c>
      <c r="K1099" t="s">
        <v>24</v>
      </c>
      <c r="L1099">
        <v>100881</v>
      </c>
      <c r="M1099">
        <v>79.599999999999994</v>
      </c>
      <c r="N1099">
        <v>-0.49</v>
      </c>
      <c r="O1099">
        <v>25.1</v>
      </c>
      <c r="P1099">
        <v>1.59</v>
      </c>
    </row>
    <row r="1100" spans="1:16" x14ac:dyDescent="0.2">
      <c r="A1100">
        <v>220324</v>
      </c>
      <c r="B1100">
        <v>83645</v>
      </c>
      <c r="C1100">
        <v>21206</v>
      </c>
      <c r="D1100">
        <v>-2.6101013000000002</v>
      </c>
      <c r="E1100">
        <v>52.913570300000003</v>
      </c>
      <c r="F1100">
        <v>97.6</v>
      </c>
      <c r="G1100">
        <v>146.4</v>
      </c>
      <c r="H1100">
        <v>14.4</v>
      </c>
      <c r="I1100">
        <v>0</v>
      </c>
      <c r="J1100" t="s">
        <v>23</v>
      </c>
      <c r="K1100" t="s">
        <v>24</v>
      </c>
      <c r="L1100">
        <v>100583</v>
      </c>
      <c r="M1100">
        <v>77.8</v>
      </c>
      <c r="N1100">
        <v>-0.46</v>
      </c>
      <c r="O1100">
        <v>21.8</v>
      </c>
      <c r="P1100">
        <v>1.62</v>
      </c>
    </row>
    <row r="1101" spans="1:16" x14ac:dyDescent="0.2">
      <c r="A1101">
        <v>220324</v>
      </c>
      <c r="B1101">
        <v>82917</v>
      </c>
      <c r="C1101">
        <v>21206</v>
      </c>
      <c r="D1101">
        <v>-2.6099325000000002</v>
      </c>
      <c r="E1101">
        <v>52.913572799999997</v>
      </c>
      <c r="F1101">
        <v>97.5</v>
      </c>
      <c r="G1101">
        <v>146.30000000000001</v>
      </c>
      <c r="H1101">
        <v>13.7</v>
      </c>
      <c r="I1101">
        <v>0</v>
      </c>
      <c r="J1101" t="s">
        <v>23</v>
      </c>
      <c r="K1101" t="s">
        <v>24</v>
      </c>
      <c r="L1101">
        <v>100135</v>
      </c>
      <c r="M1101">
        <v>80</v>
      </c>
      <c r="N1101">
        <v>-0.44</v>
      </c>
      <c r="O1101">
        <v>25.9</v>
      </c>
      <c r="P1101">
        <v>1.69</v>
      </c>
    </row>
    <row r="1102" spans="1:16" x14ac:dyDescent="0.2">
      <c r="A1102">
        <v>220324</v>
      </c>
      <c r="B1102">
        <v>83152</v>
      </c>
      <c r="C1102">
        <v>21206</v>
      </c>
      <c r="D1102">
        <v>-2.6123677999999999</v>
      </c>
      <c r="E1102">
        <v>52.913573700000001</v>
      </c>
      <c r="F1102">
        <v>95.1</v>
      </c>
      <c r="G1102">
        <v>143.9</v>
      </c>
      <c r="H1102">
        <v>6.6</v>
      </c>
      <c r="I1102">
        <v>0</v>
      </c>
      <c r="J1102" t="s">
        <v>23</v>
      </c>
      <c r="K1102" t="s">
        <v>24</v>
      </c>
      <c r="L1102">
        <v>100290</v>
      </c>
      <c r="M1102">
        <v>78.7</v>
      </c>
      <c r="N1102">
        <v>-0.49</v>
      </c>
      <c r="O1102">
        <v>22.6</v>
      </c>
      <c r="P1102">
        <v>1.64</v>
      </c>
    </row>
    <row r="1103" spans="1:16" x14ac:dyDescent="0.2">
      <c r="A1103">
        <v>220324</v>
      </c>
      <c r="B1103">
        <v>84040</v>
      </c>
      <c r="C1103">
        <v>21206</v>
      </c>
      <c r="D1103">
        <v>-2.6111837000000002</v>
      </c>
      <c r="E1103">
        <v>52.9135773</v>
      </c>
      <c r="F1103">
        <v>96.8</v>
      </c>
      <c r="G1103">
        <v>145.6</v>
      </c>
      <c r="H1103">
        <v>14.8</v>
      </c>
      <c r="I1103">
        <v>0</v>
      </c>
      <c r="J1103" t="s">
        <v>23</v>
      </c>
      <c r="K1103" t="s">
        <v>24</v>
      </c>
      <c r="L1103">
        <v>100818</v>
      </c>
      <c r="M1103">
        <v>79.5</v>
      </c>
      <c r="N1103">
        <v>-0.48</v>
      </c>
      <c r="O1103">
        <v>25.5</v>
      </c>
      <c r="P1103">
        <v>1.64</v>
      </c>
    </row>
    <row r="1104" spans="1:16" x14ac:dyDescent="0.2">
      <c r="A1104">
        <v>220324</v>
      </c>
      <c r="B1104">
        <v>85104</v>
      </c>
      <c r="C1104">
        <v>21206</v>
      </c>
      <c r="D1104">
        <v>-2.5872442000000002</v>
      </c>
      <c r="E1104">
        <v>52.913578200000003</v>
      </c>
      <c r="F1104">
        <v>97.4</v>
      </c>
      <c r="G1104">
        <v>146.19999999999999</v>
      </c>
      <c r="H1104">
        <v>21</v>
      </c>
      <c r="I1104">
        <v>0</v>
      </c>
      <c r="J1104" t="s">
        <v>23</v>
      </c>
      <c r="K1104" t="s">
        <v>24</v>
      </c>
      <c r="L1104">
        <v>101442</v>
      </c>
      <c r="M1104">
        <v>103.2</v>
      </c>
      <c r="N1104">
        <v>0.23</v>
      </c>
      <c r="O1104">
        <v>30.1</v>
      </c>
      <c r="P1104">
        <v>0.81</v>
      </c>
    </row>
    <row r="1105" spans="1:16" x14ac:dyDescent="0.2">
      <c r="A1105">
        <v>220324</v>
      </c>
      <c r="B1105">
        <v>83814</v>
      </c>
      <c r="C1105">
        <v>21206</v>
      </c>
      <c r="D1105">
        <v>-2.6105543</v>
      </c>
      <c r="E1105">
        <v>52.913585300000001</v>
      </c>
      <c r="F1105">
        <v>96.8</v>
      </c>
      <c r="G1105">
        <v>145.6</v>
      </c>
      <c r="H1105">
        <v>15.6</v>
      </c>
      <c r="I1105">
        <v>0</v>
      </c>
      <c r="J1105" t="s">
        <v>23</v>
      </c>
      <c r="K1105" t="s">
        <v>24</v>
      </c>
      <c r="L1105">
        <v>100672</v>
      </c>
      <c r="M1105">
        <v>75.2</v>
      </c>
      <c r="N1105">
        <v>-0.49</v>
      </c>
      <c r="O1105">
        <v>19.8</v>
      </c>
      <c r="P1105">
        <v>1.55</v>
      </c>
    </row>
    <row r="1106" spans="1:16" x14ac:dyDescent="0.2">
      <c r="A1106">
        <v>220324</v>
      </c>
      <c r="B1106">
        <v>83153</v>
      </c>
      <c r="C1106">
        <v>21206</v>
      </c>
      <c r="D1106">
        <v>-2.6123544999999999</v>
      </c>
      <c r="E1106">
        <v>52.913585500000003</v>
      </c>
      <c r="F1106">
        <v>95.4</v>
      </c>
      <c r="G1106">
        <v>144.19999999999999</v>
      </c>
      <c r="H1106">
        <v>6.1</v>
      </c>
      <c r="I1106">
        <v>0</v>
      </c>
      <c r="J1106" t="s">
        <v>23</v>
      </c>
      <c r="K1106" t="s">
        <v>24</v>
      </c>
      <c r="L1106">
        <v>100291</v>
      </c>
      <c r="M1106">
        <v>76.8</v>
      </c>
      <c r="N1106">
        <v>-0.47</v>
      </c>
      <c r="O1106">
        <v>17.5</v>
      </c>
      <c r="P1106">
        <v>1.57</v>
      </c>
    </row>
    <row r="1107" spans="1:16" x14ac:dyDescent="0.2">
      <c r="A1107">
        <v>220324</v>
      </c>
      <c r="B1107">
        <v>84144</v>
      </c>
      <c r="C1107">
        <v>21206</v>
      </c>
      <c r="D1107">
        <v>-2.6116793</v>
      </c>
      <c r="E1107">
        <v>52.913591500000003</v>
      </c>
      <c r="F1107">
        <v>96.6</v>
      </c>
      <c r="G1107">
        <v>145.4</v>
      </c>
      <c r="H1107">
        <v>14.4</v>
      </c>
      <c r="I1107">
        <v>0</v>
      </c>
      <c r="J1107" t="s">
        <v>23</v>
      </c>
      <c r="K1107" t="s">
        <v>24</v>
      </c>
      <c r="L1107">
        <v>100882</v>
      </c>
      <c r="M1107">
        <v>78.900000000000006</v>
      </c>
      <c r="N1107">
        <v>-0.49</v>
      </c>
      <c r="O1107">
        <v>23.7</v>
      </c>
      <c r="P1107">
        <v>1.58</v>
      </c>
    </row>
    <row r="1108" spans="1:16" x14ac:dyDescent="0.2">
      <c r="A1108">
        <v>220324</v>
      </c>
      <c r="B1108">
        <v>83644</v>
      </c>
      <c r="C1108">
        <v>21206</v>
      </c>
      <c r="D1108">
        <v>-2.6100569999999998</v>
      </c>
      <c r="E1108">
        <v>52.913594500000002</v>
      </c>
      <c r="F1108">
        <v>97.8</v>
      </c>
      <c r="G1108">
        <v>146.6</v>
      </c>
      <c r="H1108">
        <v>14.3</v>
      </c>
      <c r="I1108">
        <v>0</v>
      </c>
      <c r="J1108" t="s">
        <v>23</v>
      </c>
      <c r="K1108" t="s">
        <v>24</v>
      </c>
      <c r="L1108">
        <v>100582</v>
      </c>
      <c r="M1108">
        <v>78</v>
      </c>
      <c r="N1108">
        <v>-0.47</v>
      </c>
      <c r="O1108">
        <v>21.2</v>
      </c>
      <c r="P1108">
        <v>1.62</v>
      </c>
    </row>
    <row r="1109" spans="1:16" x14ac:dyDescent="0.2">
      <c r="A1109">
        <v>220324</v>
      </c>
      <c r="B1109">
        <v>82916</v>
      </c>
      <c r="C1109">
        <v>21206</v>
      </c>
      <c r="D1109">
        <v>-2.6098905000000001</v>
      </c>
      <c r="E1109">
        <v>52.913595299999997</v>
      </c>
      <c r="F1109">
        <v>97.7</v>
      </c>
      <c r="G1109">
        <v>146.5</v>
      </c>
      <c r="H1109">
        <v>13.7</v>
      </c>
      <c r="I1109">
        <v>0</v>
      </c>
      <c r="J1109" t="s">
        <v>23</v>
      </c>
      <c r="K1109" t="s">
        <v>24</v>
      </c>
      <c r="L1109">
        <v>100134</v>
      </c>
      <c r="M1109">
        <v>79.5</v>
      </c>
      <c r="N1109">
        <v>-0.45</v>
      </c>
      <c r="O1109">
        <v>25.2</v>
      </c>
      <c r="P1109">
        <v>1.68</v>
      </c>
    </row>
    <row r="1110" spans="1:16" x14ac:dyDescent="0.2">
      <c r="A1110">
        <v>220324</v>
      </c>
      <c r="B1110">
        <v>83154</v>
      </c>
      <c r="C1110">
        <v>21206</v>
      </c>
      <c r="D1110">
        <v>-2.6123409999999998</v>
      </c>
      <c r="E1110">
        <v>52.913596699999999</v>
      </c>
      <c r="F1110">
        <v>95.4</v>
      </c>
      <c r="G1110">
        <v>144.19999999999999</v>
      </c>
      <c r="H1110">
        <v>5.8</v>
      </c>
      <c r="I1110">
        <v>0</v>
      </c>
      <c r="J1110" t="s">
        <v>23</v>
      </c>
      <c r="K1110" t="s">
        <v>24</v>
      </c>
      <c r="L1110">
        <v>100292</v>
      </c>
      <c r="M1110">
        <v>78.900000000000006</v>
      </c>
      <c r="N1110">
        <v>-0.43</v>
      </c>
      <c r="O1110">
        <v>20.2</v>
      </c>
      <c r="P1110">
        <v>1.64</v>
      </c>
    </row>
    <row r="1111" spans="1:16" x14ac:dyDescent="0.2">
      <c r="A1111">
        <v>220324</v>
      </c>
      <c r="B1111">
        <v>84039</v>
      </c>
      <c r="C1111">
        <v>21206</v>
      </c>
      <c r="D1111">
        <v>-2.6111373000000002</v>
      </c>
      <c r="E1111">
        <v>52.913601499999999</v>
      </c>
      <c r="F1111">
        <v>96.9</v>
      </c>
      <c r="G1111">
        <v>145.69999999999999</v>
      </c>
      <c r="H1111">
        <v>14.8</v>
      </c>
      <c r="I1111">
        <v>0</v>
      </c>
      <c r="J1111" t="s">
        <v>23</v>
      </c>
      <c r="K1111" t="s">
        <v>24</v>
      </c>
      <c r="L1111">
        <v>100817</v>
      </c>
      <c r="M1111">
        <v>78.5</v>
      </c>
      <c r="N1111">
        <v>-0.48</v>
      </c>
      <c r="O1111">
        <v>23.9</v>
      </c>
      <c r="P1111">
        <v>1.6</v>
      </c>
    </row>
    <row r="1112" spans="1:16" x14ac:dyDescent="0.2">
      <c r="A1112">
        <v>220324</v>
      </c>
      <c r="B1112">
        <v>83155</v>
      </c>
      <c r="C1112">
        <v>21206</v>
      </c>
      <c r="D1112">
        <v>-2.6123232999999999</v>
      </c>
      <c r="E1112">
        <v>52.913609800000003</v>
      </c>
      <c r="F1112">
        <v>95.3</v>
      </c>
      <c r="G1112">
        <v>144.1</v>
      </c>
      <c r="H1112">
        <v>6.3</v>
      </c>
      <c r="I1112">
        <v>0</v>
      </c>
      <c r="J1112" t="s">
        <v>23</v>
      </c>
      <c r="K1112" t="s">
        <v>24</v>
      </c>
      <c r="L1112">
        <v>100293</v>
      </c>
      <c r="M1112">
        <v>78.8</v>
      </c>
      <c r="N1112">
        <v>-0.45</v>
      </c>
      <c r="O1112">
        <v>22.4</v>
      </c>
      <c r="P1112">
        <v>1.69</v>
      </c>
    </row>
    <row r="1113" spans="1:16" x14ac:dyDescent="0.2">
      <c r="A1113">
        <v>220324</v>
      </c>
      <c r="B1113">
        <v>83815</v>
      </c>
      <c r="C1113">
        <v>21206</v>
      </c>
      <c r="D1113">
        <v>-2.6105052</v>
      </c>
      <c r="E1113">
        <v>52.913609800000003</v>
      </c>
      <c r="F1113">
        <v>96.8</v>
      </c>
      <c r="G1113">
        <v>145.6</v>
      </c>
      <c r="H1113">
        <v>15.5</v>
      </c>
      <c r="I1113">
        <v>0</v>
      </c>
      <c r="J1113" t="s">
        <v>23</v>
      </c>
      <c r="K1113" t="s">
        <v>24</v>
      </c>
      <c r="L1113">
        <v>100673</v>
      </c>
      <c r="M1113">
        <v>75.2</v>
      </c>
      <c r="N1113">
        <v>-0.48</v>
      </c>
      <c r="O1113">
        <v>19.2</v>
      </c>
      <c r="P1113">
        <v>1.54</v>
      </c>
    </row>
    <row r="1114" spans="1:16" x14ac:dyDescent="0.2">
      <c r="A1114">
        <v>220324</v>
      </c>
      <c r="B1114">
        <v>84145</v>
      </c>
      <c r="C1114">
        <v>21206</v>
      </c>
      <c r="D1114">
        <v>-2.6116350000000002</v>
      </c>
      <c r="E1114">
        <v>52.913614299999999</v>
      </c>
      <c r="F1114">
        <v>96.7</v>
      </c>
      <c r="G1114">
        <v>145.5</v>
      </c>
      <c r="H1114">
        <v>14.3</v>
      </c>
      <c r="I1114">
        <v>0</v>
      </c>
      <c r="J1114" t="s">
        <v>23</v>
      </c>
      <c r="K1114" t="s">
        <v>24</v>
      </c>
      <c r="L1114">
        <v>100883</v>
      </c>
      <c r="M1114">
        <v>78.400000000000006</v>
      </c>
      <c r="N1114">
        <v>-0.49</v>
      </c>
      <c r="O1114">
        <v>23.6</v>
      </c>
      <c r="P1114">
        <v>1.59</v>
      </c>
    </row>
    <row r="1115" spans="1:16" x14ac:dyDescent="0.2">
      <c r="A1115">
        <v>220324</v>
      </c>
      <c r="B1115">
        <v>82915</v>
      </c>
      <c r="C1115">
        <v>21206</v>
      </c>
      <c r="D1115">
        <v>-2.6098473000000002</v>
      </c>
      <c r="E1115">
        <v>52.913617700000003</v>
      </c>
      <c r="F1115">
        <v>97.8</v>
      </c>
      <c r="G1115">
        <v>146.6</v>
      </c>
      <c r="H1115">
        <v>13.7</v>
      </c>
      <c r="I1115">
        <v>0</v>
      </c>
      <c r="J1115" t="s">
        <v>23</v>
      </c>
      <c r="K1115" t="s">
        <v>24</v>
      </c>
      <c r="L1115">
        <v>100133</v>
      </c>
      <c r="M1115">
        <v>79.8</v>
      </c>
      <c r="N1115">
        <v>-0.43</v>
      </c>
      <c r="O1115">
        <v>25.2</v>
      </c>
      <c r="P1115">
        <v>1.68</v>
      </c>
    </row>
    <row r="1116" spans="1:16" x14ac:dyDescent="0.2">
      <c r="A1116">
        <v>220324</v>
      </c>
      <c r="B1116">
        <v>83643</v>
      </c>
      <c r="C1116">
        <v>21206</v>
      </c>
      <c r="D1116">
        <v>-2.6100129999999999</v>
      </c>
      <c r="E1116">
        <v>52.913618700000001</v>
      </c>
      <c r="F1116">
        <v>97.9</v>
      </c>
      <c r="G1116">
        <v>146.69999999999999</v>
      </c>
      <c r="H1116">
        <v>14.2</v>
      </c>
      <c r="I1116">
        <v>0</v>
      </c>
      <c r="J1116" t="s">
        <v>23</v>
      </c>
      <c r="K1116" t="s">
        <v>24</v>
      </c>
      <c r="L1116">
        <v>100581</v>
      </c>
      <c r="M1116">
        <v>79.5</v>
      </c>
      <c r="N1116">
        <v>-0.47</v>
      </c>
      <c r="O1116">
        <v>24.3</v>
      </c>
      <c r="P1116">
        <v>1.66</v>
      </c>
    </row>
    <row r="1117" spans="1:16" x14ac:dyDescent="0.2">
      <c r="A1117">
        <v>220324</v>
      </c>
      <c r="B1117">
        <v>83156</v>
      </c>
      <c r="C1117">
        <v>21206</v>
      </c>
      <c r="D1117">
        <v>-2.6123072000000001</v>
      </c>
      <c r="E1117">
        <v>52.913621800000001</v>
      </c>
      <c r="F1117">
        <v>95.4</v>
      </c>
      <c r="G1117">
        <v>144.19999999999999</v>
      </c>
      <c r="H1117">
        <v>6.3</v>
      </c>
      <c r="I1117">
        <v>0</v>
      </c>
      <c r="J1117" t="s">
        <v>23</v>
      </c>
      <c r="K1117" t="s">
        <v>24</v>
      </c>
      <c r="L1117">
        <v>100294</v>
      </c>
      <c r="M1117">
        <v>78.8</v>
      </c>
      <c r="N1117">
        <v>-0.44</v>
      </c>
      <c r="O1117">
        <v>22.2</v>
      </c>
      <c r="P1117">
        <v>1.69</v>
      </c>
    </row>
    <row r="1118" spans="1:16" x14ac:dyDescent="0.2">
      <c r="A1118">
        <v>220324</v>
      </c>
      <c r="B1118">
        <v>84038</v>
      </c>
      <c r="C1118">
        <v>21206</v>
      </c>
      <c r="D1118">
        <v>-2.6110907999999999</v>
      </c>
      <c r="E1118">
        <v>52.913625000000003</v>
      </c>
      <c r="F1118">
        <v>96.8</v>
      </c>
      <c r="G1118">
        <v>145.6</v>
      </c>
      <c r="H1118">
        <v>14.8</v>
      </c>
      <c r="I1118">
        <v>0</v>
      </c>
      <c r="J1118" t="s">
        <v>23</v>
      </c>
      <c r="K1118" t="s">
        <v>24</v>
      </c>
      <c r="L1118">
        <v>100816</v>
      </c>
      <c r="M1118">
        <v>78.7</v>
      </c>
      <c r="N1118">
        <v>-0.48</v>
      </c>
      <c r="O1118">
        <v>24.7</v>
      </c>
      <c r="P1118">
        <v>1.63</v>
      </c>
    </row>
    <row r="1119" spans="1:16" x14ac:dyDescent="0.2">
      <c r="A1119">
        <v>220324</v>
      </c>
      <c r="B1119">
        <v>85103</v>
      </c>
      <c r="C1119">
        <v>21206</v>
      </c>
      <c r="D1119">
        <v>-2.587269</v>
      </c>
      <c r="E1119">
        <v>52.913628000000003</v>
      </c>
      <c r="F1119">
        <v>97.5</v>
      </c>
      <c r="G1119">
        <v>146.30000000000001</v>
      </c>
      <c r="H1119">
        <v>21.1</v>
      </c>
      <c r="I1119">
        <v>0</v>
      </c>
      <c r="J1119" t="s">
        <v>23</v>
      </c>
      <c r="K1119" t="s">
        <v>24</v>
      </c>
      <c r="L1119">
        <v>101441</v>
      </c>
      <c r="M1119">
        <v>103.8</v>
      </c>
      <c r="N1119">
        <v>0.47</v>
      </c>
      <c r="O1119">
        <v>31.5</v>
      </c>
      <c r="P1119">
        <v>0.78</v>
      </c>
    </row>
    <row r="1120" spans="1:16" x14ac:dyDescent="0.2">
      <c r="A1120">
        <v>220324</v>
      </c>
      <c r="B1120">
        <v>83157</v>
      </c>
      <c r="C1120">
        <v>21206</v>
      </c>
      <c r="D1120">
        <v>-2.6122942</v>
      </c>
      <c r="E1120">
        <v>52.913632800000002</v>
      </c>
      <c r="F1120">
        <v>95.6</v>
      </c>
      <c r="G1120">
        <v>144.4</v>
      </c>
      <c r="H1120">
        <v>5.8</v>
      </c>
      <c r="I1120">
        <v>0</v>
      </c>
      <c r="J1120" t="s">
        <v>23</v>
      </c>
      <c r="K1120" t="s">
        <v>24</v>
      </c>
      <c r="L1120">
        <v>100295</v>
      </c>
      <c r="M1120">
        <v>77.900000000000006</v>
      </c>
      <c r="N1120">
        <v>-0.43</v>
      </c>
      <c r="O1120">
        <v>20.3</v>
      </c>
      <c r="P1120">
        <v>1.66</v>
      </c>
    </row>
    <row r="1121" spans="1:16" x14ac:dyDescent="0.2">
      <c r="A1121">
        <v>220324</v>
      </c>
      <c r="B1121">
        <v>83816</v>
      </c>
      <c r="C1121">
        <v>21206</v>
      </c>
      <c r="D1121">
        <v>-2.6104552000000001</v>
      </c>
      <c r="E1121">
        <v>52.913634299999998</v>
      </c>
      <c r="F1121">
        <v>96.9</v>
      </c>
      <c r="G1121">
        <v>145.69999999999999</v>
      </c>
      <c r="H1121">
        <v>15.5</v>
      </c>
      <c r="I1121">
        <v>0</v>
      </c>
      <c r="J1121" t="s">
        <v>23</v>
      </c>
      <c r="K1121" t="s">
        <v>24</v>
      </c>
      <c r="L1121">
        <v>100674</v>
      </c>
      <c r="M1121">
        <v>75.7</v>
      </c>
      <c r="N1121">
        <v>-0.48</v>
      </c>
      <c r="O1121">
        <v>19.899999999999999</v>
      </c>
      <c r="P1121">
        <v>1.54</v>
      </c>
    </row>
    <row r="1122" spans="1:16" x14ac:dyDescent="0.2">
      <c r="A1122">
        <v>220324</v>
      </c>
      <c r="B1122">
        <v>84146</v>
      </c>
      <c r="C1122">
        <v>21206</v>
      </c>
      <c r="D1122">
        <v>-2.6115897000000001</v>
      </c>
      <c r="E1122">
        <v>52.913636699999998</v>
      </c>
      <c r="F1122">
        <v>96.7</v>
      </c>
      <c r="G1122">
        <v>145.5</v>
      </c>
      <c r="H1122">
        <v>14.2</v>
      </c>
      <c r="I1122">
        <v>0</v>
      </c>
      <c r="J1122" t="s">
        <v>23</v>
      </c>
      <c r="K1122" t="s">
        <v>24</v>
      </c>
      <c r="L1122">
        <v>100884</v>
      </c>
      <c r="M1122">
        <v>77.8</v>
      </c>
      <c r="N1122">
        <v>-0.49</v>
      </c>
      <c r="O1122">
        <v>23.1</v>
      </c>
      <c r="P1122">
        <v>1.58</v>
      </c>
    </row>
    <row r="1123" spans="1:16" x14ac:dyDescent="0.2">
      <c r="A1123">
        <v>220324</v>
      </c>
      <c r="B1123">
        <v>82914</v>
      </c>
      <c r="C1123">
        <v>21206</v>
      </c>
      <c r="D1123">
        <v>-2.6098037999999999</v>
      </c>
      <c r="E1123">
        <v>52.913640000000001</v>
      </c>
      <c r="F1123">
        <v>97.8</v>
      </c>
      <c r="G1123">
        <v>146.6</v>
      </c>
      <c r="H1123">
        <v>13.6</v>
      </c>
      <c r="I1123">
        <v>0</v>
      </c>
      <c r="J1123" t="s">
        <v>23</v>
      </c>
      <c r="K1123" t="s">
        <v>24</v>
      </c>
      <c r="L1123">
        <v>100132</v>
      </c>
      <c r="M1123">
        <v>78.099999999999994</v>
      </c>
      <c r="N1123">
        <v>-0.46</v>
      </c>
      <c r="O1123">
        <v>22.7</v>
      </c>
      <c r="P1123">
        <v>1.63</v>
      </c>
    </row>
    <row r="1124" spans="1:16" x14ac:dyDescent="0.2">
      <c r="A1124">
        <v>220324</v>
      </c>
      <c r="B1124">
        <v>83642</v>
      </c>
      <c r="C1124">
        <v>21206</v>
      </c>
      <c r="D1124">
        <v>-2.6099692999999999</v>
      </c>
      <c r="E1124">
        <v>52.913641699999999</v>
      </c>
      <c r="F1124">
        <v>97.9</v>
      </c>
      <c r="G1124">
        <v>146.69999999999999</v>
      </c>
      <c r="H1124">
        <v>14.5</v>
      </c>
      <c r="I1124">
        <v>0</v>
      </c>
      <c r="J1124" t="s">
        <v>23</v>
      </c>
      <c r="K1124" t="s">
        <v>24</v>
      </c>
      <c r="L1124">
        <v>100580</v>
      </c>
      <c r="M1124">
        <v>79</v>
      </c>
      <c r="N1124">
        <v>-0.46</v>
      </c>
      <c r="O1124">
        <v>23.5</v>
      </c>
      <c r="P1124">
        <v>1.64</v>
      </c>
    </row>
    <row r="1125" spans="1:16" x14ac:dyDescent="0.2">
      <c r="A1125">
        <v>220324</v>
      </c>
      <c r="B1125">
        <v>83158</v>
      </c>
      <c r="C1125">
        <v>21206</v>
      </c>
      <c r="D1125">
        <v>-2.6122787999999999</v>
      </c>
      <c r="E1125">
        <v>52.913645500000001</v>
      </c>
      <c r="F1125">
        <v>95.7</v>
      </c>
      <c r="G1125">
        <v>144.5</v>
      </c>
      <c r="H1125">
        <v>6.1</v>
      </c>
      <c r="I1125">
        <v>0</v>
      </c>
      <c r="J1125" t="s">
        <v>23</v>
      </c>
      <c r="K1125" t="s">
        <v>24</v>
      </c>
      <c r="L1125">
        <v>100296</v>
      </c>
      <c r="M1125">
        <v>78.5</v>
      </c>
      <c r="N1125">
        <v>-0.45</v>
      </c>
      <c r="O1125">
        <v>23.1</v>
      </c>
      <c r="P1125">
        <v>1.7</v>
      </c>
    </row>
    <row r="1126" spans="1:16" x14ac:dyDescent="0.2">
      <c r="A1126">
        <v>220324</v>
      </c>
      <c r="B1126">
        <v>84037</v>
      </c>
      <c r="C1126">
        <v>21206</v>
      </c>
      <c r="D1126">
        <v>-2.6110422999999998</v>
      </c>
      <c r="E1126">
        <v>52.913648299999998</v>
      </c>
      <c r="F1126">
        <v>96.8</v>
      </c>
      <c r="G1126">
        <v>145.6</v>
      </c>
      <c r="H1126">
        <v>14.6</v>
      </c>
      <c r="I1126">
        <v>0</v>
      </c>
      <c r="J1126" t="s">
        <v>23</v>
      </c>
      <c r="K1126" t="s">
        <v>24</v>
      </c>
      <c r="L1126">
        <v>100815</v>
      </c>
      <c r="M1126">
        <v>78.900000000000006</v>
      </c>
      <c r="N1126">
        <v>-0.47</v>
      </c>
      <c r="O1126">
        <v>24.8</v>
      </c>
      <c r="P1126">
        <v>1.63</v>
      </c>
    </row>
    <row r="1127" spans="1:16" x14ac:dyDescent="0.2">
      <c r="A1127">
        <v>220324</v>
      </c>
      <c r="B1127">
        <v>83817</v>
      </c>
      <c r="C1127">
        <v>21206</v>
      </c>
      <c r="D1127">
        <v>-2.6104056999999998</v>
      </c>
      <c r="E1127">
        <v>52.913658300000002</v>
      </c>
      <c r="F1127">
        <v>96.9</v>
      </c>
      <c r="G1127">
        <v>145.69999999999999</v>
      </c>
      <c r="H1127">
        <v>15.5</v>
      </c>
      <c r="I1127">
        <v>0</v>
      </c>
      <c r="J1127" t="s">
        <v>23</v>
      </c>
      <c r="K1127" t="s">
        <v>24</v>
      </c>
      <c r="L1127">
        <v>100675</v>
      </c>
      <c r="M1127">
        <v>76.3</v>
      </c>
      <c r="N1127">
        <v>-0.47</v>
      </c>
      <c r="O1127">
        <v>20.5</v>
      </c>
      <c r="P1127">
        <v>1.58</v>
      </c>
    </row>
    <row r="1128" spans="1:16" x14ac:dyDescent="0.2">
      <c r="A1128">
        <v>220324</v>
      </c>
      <c r="B1128">
        <v>84147</v>
      </c>
      <c r="C1128">
        <v>21206</v>
      </c>
      <c r="D1128">
        <v>-2.6115444999999999</v>
      </c>
      <c r="E1128">
        <v>52.913658499999997</v>
      </c>
      <c r="F1128">
        <v>96.8</v>
      </c>
      <c r="G1128">
        <v>145.6</v>
      </c>
      <c r="H1128">
        <v>14.1</v>
      </c>
      <c r="I1128">
        <v>0</v>
      </c>
      <c r="J1128" t="s">
        <v>23</v>
      </c>
      <c r="K1128" t="s">
        <v>24</v>
      </c>
      <c r="L1128">
        <v>100885</v>
      </c>
      <c r="M1128">
        <v>78</v>
      </c>
      <c r="N1128">
        <v>-0.49</v>
      </c>
      <c r="O1128">
        <v>23.7</v>
      </c>
      <c r="P1128">
        <v>1.58</v>
      </c>
    </row>
    <row r="1129" spans="1:16" x14ac:dyDescent="0.2">
      <c r="A1129">
        <v>220324</v>
      </c>
      <c r="B1129">
        <v>83159</v>
      </c>
      <c r="C1129">
        <v>21206</v>
      </c>
      <c r="D1129">
        <v>-2.6122619999999999</v>
      </c>
      <c r="E1129">
        <v>52.913659199999998</v>
      </c>
      <c r="F1129">
        <v>95.6</v>
      </c>
      <c r="G1129">
        <v>144.4</v>
      </c>
      <c r="H1129">
        <v>6.4</v>
      </c>
      <c r="I1129">
        <v>0</v>
      </c>
      <c r="J1129" t="s">
        <v>23</v>
      </c>
      <c r="K1129" t="s">
        <v>24</v>
      </c>
      <c r="L1129">
        <v>100297</v>
      </c>
      <c r="M1129">
        <v>77.8</v>
      </c>
      <c r="N1129">
        <v>-0.44</v>
      </c>
      <c r="O1129">
        <v>20.9</v>
      </c>
      <c r="P1129">
        <v>1.66</v>
      </c>
    </row>
    <row r="1130" spans="1:16" x14ac:dyDescent="0.2">
      <c r="A1130">
        <v>220324</v>
      </c>
      <c r="B1130">
        <v>82913</v>
      </c>
      <c r="C1130">
        <v>21206</v>
      </c>
      <c r="D1130">
        <v>-2.6097608000000001</v>
      </c>
      <c r="E1130">
        <v>52.913662199999997</v>
      </c>
      <c r="F1130">
        <v>97.9</v>
      </c>
      <c r="G1130">
        <v>146.69999999999999</v>
      </c>
      <c r="H1130">
        <v>13.5</v>
      </c>
      <c r="I1130">
        <v>0</v>
      </c>
      <c r="J1130" t="s">
        <v>23</v>
      </c>
      <c r="K1130" t="s">
        <v>24</v>
      </c>
      <c r="L1130">
        <v>100131</v>
      </c>
      <c r="M1130">
        <v>77.7</v>
      </c>
      <c r="N1130">
        <v>-0.46</v>
      </c>
      <c r="O1130">
        <v>22</v>
      </c>
      <c r="P1130">
        <v>1.61</v>
      </c>
    </row>
    <row r="1131" spans="1:16" x14ac:dyDescent="0.2">
      <c r="A1131">
        <v>220324</v>
      </c>
      <c r="B1131">
        <v>83641</v>
      </c>
      <c r="C1131">
        <v>21206</v>
      </c>
      <c r="D1131">
        <v>-2.6099247000000001</v>
      </c>
      <c r="E1131">
        <v>52.9136673</v>
      </c>
      <c r="F1131">
        <v>98.4</v>
      </c>
      <c r="G1131">
        <v>147.19999999999999</v>
      </c>
      <c r="H1131">
        <v>14</v>
      </c>
      <c r="I1131">
        <v>0</v>
      </c>
      <c r="J1131" t="s">
        <v>23</v>
      </c>
      <c r="K1131" t="s">
        <v>24</v>
      </c>
      <c r="L1131">
        <v>100579</v>
      </c>
      <c r="M1131">
        <v>78.2</v>
      </c>
      <c r="N1131">
        <v>-0.47</v>
      </c>
      <c r="O1131">
        <v>22</v>
      </c>
      <c r="P1131">
        <v>1.61</v>
      </c>
    </row>
    <row r="1132" spans="1:16" x14ac:dyDescent="0.2">
      <c r="A1132">
        <v>220324</v>
      </c>
      <c r="B1132">
        <v>84036</v>
      </c>
      <c r="C1132">
        <v>21206</v>
      </c>
      <c r="D1132">
        <v>-2.6109962000000002</v>
      </c>
      <c r="E1132">
        <v>52.913672200000001</v>
      </c>
      <c r="F1132">
        <v>96.8</v>
      </c>
      <c r="G1132">
        <v>145.6</v>
      </c>
      <c r="H1132">
        <v>14.6</v>
      </c>
      <c r="I1132">
        <v>0</v>
      </c>
      <c r="J1132" t="s">
        <v>23</v>
      </c>
      <c r="K1132" t="s">
        <v>24</v>
      </c>
      <c r="L1132">
        <v>100814</v>
      </c>
      <c r="M1132">
        <v>76.8</v>
      </c>
      <c r="N1132">
        <v>-0.48</v>
      </c>
      <c r="O1132">
        <v>21</v>
      </c>
      <c r="P1132">
        <v>1.56</v>
      </c>
    </row>
    <row r="1133" spans="1:16" x14ac:dyDescent="0.2">
      <c r="A1133">
        <v>220324</v>
      </c>
      <c r="B1133">
        <v>83200</v>
      </c>
      <c r="C1133">
        <v>21206</v>
      </c>
      <c r="D1133">
        <v>-2.6122432</v>
      </c>
      <c r="E1133">
        <v>52.913673500000002</v>
      </c>
      <c r="F1133">
        <v>95.6</v>
      </c>
      <c r="G1133">
        <v>144.4</v>
      </c>
      <c r="H1133">
        <v>6.9</v>
      </c>
      <c r="I1133">
        <v>0</v>
      </c>
      <c r="J1133" t="s">
        <v>23</v>
      </c>
      <c r="K1133" t="s">
        <v>24</v>
      </c>
      <c r="L1133">
        <v>100298</v>
      </c>
      <c r="M1133">
        <v>78.8</v>
      </c>
      <c r="N1133">
        <v>-0.43</v>
      </c>
      <c r="O1133">
        <v>23.4</v>
      </c>
      <c r="P1133">
        <v>1.71</v>
      </c>
    </row>
    <row r="1134" spans="1:16" x14ac:dyDescent="0.2">
      <c r="A1134">
        <v>220324</v>
      </c>
      <c r="B1134">
        <v>85102</v>
      </c>
      <c r="C1134">
        <v>21206</v>
      </c>
      <c r="D1134">
        <v>-2.5872942999999999</v>
      </c>
      <c r="E1134">
        <v>52.9136782</v>
      </c>
      <c r="F1134">
        <v>97.5</v>
      </c>
      <c r="G1134">
        <v>146.30000000000001</v>
      </c>
      <c r="H1134">
        <v>21.2</v>
      </c>
      <c r="I1134">
        <v>0</v>
      </c>
      <c r="J1134" t="s">
        <v>23</v>
      </c>
      <c r="K1134" t="s">
        <v>24</v>
      </c>
      <c r="L1134">
        <v>101440</v>
      </c>
      <c r="M1134">
        <v>97.1</v>
      </c>
      <c r="N1134">
        <v>0.85</v>
      </c>
      <c r="O1134">
        <v>29.3</v>
      </c>
      <c r="P1134">
        <v>0.91</v>
      </c>
    </row>
    <row r="1135" spans="1:16" x14ac:dyDescent="0.2">
      <c r="A1135">
        <v>220324</v>
      </c>
      <c r="B1135">
        <v>84148</v>
      </c>
      <c r="C1135">
        <v>21206</v>
      </c>
      <c r="D1135">
        <v>-2.6115010000000001</v>
      </c>
      <c r="E1135">
        <v>52.9136807</v>
      </c>
      <c r="F1135">
        <v>96.8</v>
      </c>
      <c r="G1135">
        <v>145.6</v>
      </c>
      <c r="H1135">
        <v>13.9</v>
      </c>
      <c r="I1135">
        <v>0</v>
      </c>
      <c r="J1135" t="s">
        <v>23</v>
      </c>
      <c r="K1135" t="s">
        <v>24</v>
      </c>
      <c r="L1135">
        <v>100886</v>
      </c>
      <c r="M1135">
        <v>77.5</v>
      </c>
      <c r="N1135">
        <v>-0.49</v>
      </c>
      <c r="O1135">
        <v>22.4</v>
      </c>
      <c r="P1135">
        <v>1.55</v>
      </c>
    </row>
    <row r="1136" spans="1:16" x14ac:dyDescent="0.2">
      <c r="A1136">
        <v>220324</v>
      </c>
      <c r="B1136">
        <v>82912</v>
      </c>
      <c r="C1136">
        <v>21206</v>
      </c>
      <c r="D1136">
        <v>-2.609718</v>
      </c>
      <c r="E1136">
        <v>52.913684000000003</v>
      </c>
      <c r="F1136">
        <v>98.1</v>
      </c>
      <c r="G1136">
        <v>146.9</v>
      </c>
      <c r="H1136">
        <v>13.5</v>
      </c>
      <c r="I1136">
        <v>0</v>
      </c>
      <c r="J1136" t="s">
        <v>23</v>
      </c>
      <c r="K1136" t="s">
        <v>24</v>
      </c>
      <c r="L1136">
        <v>100130</v>
      </c>
      <c r="M1136">
        <v>78.099999999999994</v>
      </c>
      <c r="N1136">
        <v>-0.44</v>
      </c>
      <c r="O1136">
        <v>22.5</v>
      </c>
      <c r="P1136">
        <v>1.62</v>
      </c>
    </row>
    <row r="1137" spans="1:16" x14ac:dyDescent="0.2">
      <c r="A1137">
        <v>220324</v>
      </c>
      <c r="B1137">
        <v>83201</v>
      </c>
      <c r="C1137">
        <v>21206</v>
      </c>
      <c r="D1137">
        <v>-2.6122207</v>
      </c>
      <c r="E1137">
        <v>52.913691</v>
      </c>
      <c r="F1137">
        <v>95.3</v>
      </c>
      <c r="G1137">
        <v>144.1</v>
      </c>
      <c r="H1137">
        <v>7.9</v>
      </c>
      <c r="I1137">
        <v>0</v>
      </c>
      <c r="J1137" t="s">
        <v>23</v>
      </c>
      <c r="K1137" t="s">
        <v>24</v>
      </c>
      <c r="L1137">
        <v>100299</v>
      </c>
      <c r="M1137">
        <v>78.3</v>
      </c>
      <c r="N1137">
        <v>-0.42</v>
      </c>
      <c r="O1137">
        <v>22.1</v>
      </c>
      <c r="P1137">
        <v>1.68</v>
      </c>
    </row>
    <row r="1138" spans="1:16" x14ac:dyDescent="0.2">
      <c r="A1138">
        <v>220324</v>
      </c>
      <c r="B1138">
        <v>83640</v>
      </c>
      <c r="C1138">
        <v>21206</v>
      </c>
      <c r="D1138">
        <v>-2.6098824999999999</v>
      </c>
      <c r="E1138">
        <v>52.913693199999997</v>
      </c>
      <c r="F1138">
        <v>98.5</v>
      </c>
      <c r="G1138">
        <v>147.30000000000001</v>
      </c>
      <c r="H1138">
        <v>13.4</v>
      </c>
      <c r="I1138">
        <v>0</v>
      </c>
      <c r="J1138" t="s">
        <v>23</v>
      </c>
      <c r="K1138" t="s">
        <v>24</v>
      </c>
      <c r="L1138">
        <v>100578</v>
      </c>
      <c r="M1138">
        <v>78.099999999999994</v>
      </c>
      <c r="N1138">
        <v>-0.46</v>
      </c>
      <c r="O1138">
        <v>21.8</v>
      </c>
      <c r="P1138">
        <v>1.63</v>
      </c>
    </row>
    <row r="1139" spans="1:16" x14ac:dyDescent="0.2">
      <c r="A1139">
        <v>220324</v>
      </c>
      <c r="B1139">
        <v>84035</v>
      </c>
      <c r="C1139">
        <v>21206</v>
      </c>
      <c r="D1139">
        <v>-2.6109498000000002</v>
      </c>
      <c r="E1139">
        <v>52.913695199999999</v>
      </c>
      <c r="F1139">
        <v>96.9</v>
      </c>
      <c r="G1139">
        <v>145.69999999999999</v>
      </c>
      <c r="H1139">
        <v>14.6</v>
      </c>
      <c r="I1139">
        <v>0</v>
      </c>
      <c r="J1139" t="s">
        <v>23</v>
      </c>
      <c r="K1139" t="s">
        <v>24</v>
      </c>
      <c r="L1139">
        <v>100813</v>
      </c>
      <c r="M1139">
        <v>78.599999999999994</v>
      </c>
      <c r="N1139">
        <v>-0.47</v>
      </c>
      <c r="O1139">
        <v>24.7</v>
      </c>
      <c r="P1139">
        <v>1.63</v>
      </c>
    </row>
    <row r="1140" spans="1:16" x14ac:dyDescent="0.2">
      <c r="A1140">
        <v>220324</v>
      </c>
      <c r="B1140">
        <v>84149</v>
      </c>
      <c r="C1140">
        <v>21206</v>
      </c>
      <c r="D1140">
        <v>-2.611456</v>
      </c>
      <c r="E1140">
        <v>52.913702499999999</v>
      </c>
      <c r="F1140">
        <v>96.9</v>
      </c>
      <c r="G1140">
        <v>145.69999999999999</v>
      </c>
      <c r="H1140">
        <v>14</v>
      </c>
      <c r="I1140">
        <v>0</v>
      </c>
      <c r="J1140" t="s">
        <v>23</v>
      </c>
      <c r="K1140" t="s">
        <v>24</v>
      </c>
      <c r="L1140">
        <v>100887</v>
      </c>
      <c r="M1140">
        <v>77.5</v>
      </c>
      <c r="N1140">
        <v>-0.49</v>
      </c>
      <c r="O1140">
        <v>22.5</v>
      </c>
      <c r="P1140">
        <v>1.55</v>
      </c>
    </row>
    <row r="1141" spans="1:16" x14ac:dyDescent="0.2">
      <c r="A1141">
        <v>220324</v>
      </c>
      <c r="B1141">
        <v>82911</v>
      </c>
      <c r="C1141">
        <v>21206</v>
      </c>
      <c r="D1141">
        <v>-2.6096754999999998</v>
      </c>
      <c r="E1141">
        <v>52.913705999999998</v>
      </c>
      <c r="F1141">
        <v>98.2</v>
      </c>
      <c r="G1141">
        <v>147</v>
      </c>
      <c r="H1141">
        <v>13.5</v>
      </c>
      <c r="I1141">
        <v>0</v>
      </c>
      <c r="J1141" t="s">
        <v>23</v>
      </c>
      <c r="K1141" t="s">
        <v>24</v>
      </c>
      <c r="L1141">
        <v>100129</v>
      </c>
      <c r="M1141">
        <v>79.099999999999994</v>
      </c>
      <c r="N1141">
        <v>-0.43</v>
      </c>
      <c r="O1141">
        <v>23.9</v>
      </c>
      <c r="P1141">
        <v>1.66</v>
      </c>
    </row>
    <row r="1142" spans="1:16" x14ac:dyDescent="0.2">
      <c r="A1142">
        <v>220324</v>
      </c>
      <c r="B1142">
        <v>83202</v>
      </c>
      <c r="C1142">
        <v>21206</v>
      </c>
      <c r="D1142">
        <v>-2.6122017</v>
      </c>
      <c r="E1142">
        <v>52.913706500000004</v>
      </c>
      <c r="F1142">
        <v>95.2</v>
      </c>
      <c r="G1142">
        <v>144</v>
      </c>
      <c r="H1142">
        <v>7.8</v>
      </c>
      <c r="I1142">
        <v>0</v>
      </c>
      <c r="J1142" t="s">
        <v>23</v>
      </c>
      <c r="K1142" t="s">
        <v>24</v>
      </c>
      <c r="L1142">
        <v>100300</v>
      </c>
      <c r="M1142">
        <v>78.7</v>
      </c>
      <c r="N1142">
        <v>-0.45</v>
      </c>
      <c r="O1142">
        <v>23.2</v>
      </c>
      <c r="P1142">
        <v>1.69</v>
      </c>
    </row>
    <row r="1143" spans="1:16" x14ac:dyDescent="0.2">
      <c r="A1143">
        <v>220324</v>
      </c>
      <c r="B1143">
        <v>84034</v>
      </c>
      <c r="C1143">
        <v>21206</v>
      </c>
      <c r="D1143">
        <v>-2.6109032000000001</v>
      </c>
      <c r="E1143">
        <v>52.913718000000003</v>
      </c>
      <c r="F1143">
        <v>97</v>
      </c>
      <c r="G1143">
        <v>145.80000000000001</v>
      </c>
      <c r="H1143">
        <v>14.7</v>
      </c>
      <c r="I1143">
        <v>0</v>
      </c>
      <c r="J1143" t="s">
        <v>23</v>
      </c>
      <c r="K1143" t="s">
        <v>24</v>
      </c>
      <c r="L1143">
        <v>100812</v>
      </c>
      <c r="M1143">
        <v>79.2</v>
      </c>
      <c r="N1143">
        <v>-0.47</v>
      </c>
      <c r="O1143">
        <v>25.2</v>
      </c>
      <c r="P1143">
        <v>1.63</v>
      </c>
    </row>
    <row r="1144" spans="1:16" x14ac:dyDescent="0.2">
      <c r="A1144">
        <v>220324</v>
      </c>
      <c r="B1144">
        <v>83639</v>
      </c>
      <c r="C1144">
        <v>21206</v>
      </c>
      <c r="D1144">
        <v>-2.6098417</v>
      </c>
      <c r="E1144">
        <v>52.913718000000003</v>
      </c>
      <c r="F1144">
        <v>98.3</v>
      </c>
      <c r="G1144">
        <v>147.1</v>
      </c>
      <c r="H1144">
        <v>12.8</v>
      </c>
      <c r="I1144">
        <v>0</v>
      </c>
      <c r="J1144" t="s">
        <v>23</v>
      </c>
      <c r="K1144" t="s">
        <v>24</v>
      </c>
      <c r="L1144">
        <v>100577</v>
      </c>
      <c r="M1144">
        <v>77.8</v>
      </c>
      <c r="N1144">
        <v>-0.46</v>
      </c>
      <c r="O1144">
        <v>21.1</v>
      </c>
      <c r="P1144">
        <v>1.61</v>
      </c>
    </row>
    <row r="1145" spans="1:16" x14ac:dyDescent="0.2">
      <c r="A1145">
        <v>220324</v>
      </c>
      <c r="B1145">
        <v>83203</v>
      </c>
      <c r="C1145">
        <v>21206</v>
      </c>
      <c r="D1145">
        <v>-2.6121845000000001</v>
      </c>
      <c r="E1145">
        <v>52.913719999999998</v>
      </c>
      <c r="F1145">
        <v>95.3</v>
      </c>
      <c r="G1145">
        <v>144.1</v>
      </c>
      <c r="H1145">
        <v>7.3</v>
      </c>
      <c r="I1145">
        <v>0</v>
      </c>
      <c r="J1145" t="s">
        <v>23</v>
      </c>
      <c r="K1145" t="s">
        <v>24</v>
      </c>
      <c r="L1145">
        <v>100301</v>
      </c>
      <c r="M1145">
        <v>77.400000000000006</v>
      </c>
      <c r="N1145">
        <v>-0.45</v>
      </c>
      <c r="O1145">
        <v>19.5</v>
      </c>
      <c r="P1145">
        <v>1.63</v>
      </c>
    </row>
    <row r="1146" spans="1:16" x14ac:dyDescent="0.2">
      <c r="A1146">
        <v>220324</v>
      </c>
      <c r="B1146">
        <v>84150</v>
      </c>
      <c r="C1146">
        <v>21206</v>
      </c>
      <c r="D1146">
        <v>-2.6114107999999998</v>
      </c>
      <c r="E1146">
        <v>52.913724000000002</v>
      </c>
      <c r="F1146">
        <v>96.9</v>
      </c>
      <c r="G1146">
        <v>145.69999999999999</v>
      </c>
      <c r="H1146">
        <v>13.9</v>
      </c>
      <c r="I1146">
        <v>0</v>
      </c>
      <c r="J1146" t="s">
        <v>23</v>
      </c>
      <c r="K1146" t="s">
        <v>24</v>
      </c>
      <c r="L1146">
        <v>100888</v>
      </c>
      <c r="M1146">
        <v>77.099999999999994</v>
      </c>
      <c r="N1146">
        <v>-0.49</v>
      </c>
      <c r="O1146">
        <v>21.6</v>
      </c>
      <c r="P1146">
        <v>1.54</v>
      </c>
    </row>
    <row r="1147" spans="1:16" x14ac:dyDescent="0.2">
      <c r="A1147">
        <v>220324</v>
      </c>
      <c r="B1147">
        <v>82910</v>
      </c>
      <c r="C1147">
        <v>21206</v>
      </c>
      <c r="D1147">
        <v>-2.6096330000000001</v>
      </c>
      <c r="E1147">
        <v>52.9137275</v>
      </c>
      <c r="F1147">
        <v>98.4</v>
      </c>
      <c r="G1147">
        <v>147.19999999999999</v>
      </c>
      <c r="H1147">
        <v>13.6</v>
      </c>
      <c r="I1147">
        <v>0</v>
      </c>
      <c r="J1147" t="s">
        <v>23</v>
      </c>
      <c r="K1147" t="s">
        <v>24</v>
      </c>
      <c r="L1147">
        <v>100128</v>
      </c>
      <c r="M1147">
        <v>78.8</v>
      </c>
      <c r="N1147">
        <v>-0.44</v>
      </c>
      <c r="O1147">
        <v>23.5</v>
      </c>
      <c r="P1147">
        <v>1.65</v>
      </c>
    </row>
    <row r="1148" spans="1:16" x14ac:dyDescent="0.2">
      <c r="A1148">
        <v>220324</v>
      </c>
      <c r="B1148">
        <v>85101</v>
      </c>
      <c r="C1148">
        <v>21206</v>
      </c>
      <c r="D1148">
        <v>-2.5873162000000001</v>
      </c>
      <c r="E1148">
        <v>52.913729500000002</v>
      </c>
      <c r="F1148">
        <v>97.6</v>
      </c>
      <c r="G1148">
        <v>146.4</v>
      </c>
      <c r="H1148">
        <v>21.1</v>
      </c>
      <c r="I1148">
        <v>0</v>
      </c>
      <c r="J1148" t="s">
        <v>23</v>
      </c>
      <c r="K1148" t="s">
        <v>24</v>
      </c>
      <c r="L1148">
        <v>101439</v>
      </c>
      <c r="M1148">
        <v>92.6</v>
      </c>
      <c r="N1148">
        <v>0.18</v>
      </c>
      <c r="O1148">
        <v>27.7</v>
      </c>
      <c r="P1148">
        <v>1.06</v>
      </c>
    </row>
    <row r="1149" spans="1:16" x14ac:dyDescent="0.2">
      <c r="A1149">
        <v>220324</v>
      </c>
      <c r="B1149">
        <v>83204</v>
      </c>
      <c r="C1149">
        <v>21206</v>
      </c>
      <c r="D1149">
        <v>-2.6121683</v>
      </c>
      <c r="E1149">
        <v>52.913732699999997</v>
      </c>
      <c r="F1149">
        <v>95.3</v>
      </c>
      <c r="G1149">
        <v>144.1</v>
      </c>
      <c r="H1149">
        <v>6.9</v>
      </c>
      <c r="I1149">
        <v>0</v>
      </c>
      <c r="J1149" t="s">
        <v>23</v>
      </c>
      <c r="K1149" t="s">
        <v>24</v>
      </c>
      <c r="L1149">
        <v>100302</v>
      </c>
      <c r="M1149">
        <v>77.7</v>
      </c>
      <c r="N1149">
        <v>-0.46</v>
      </c>
      <c r="O1149">
        <v>20.8</v>
      </c>
      <c r="P1149">
        <v>1.65</v>
      </c>
    </row>
    <row r="1150" spans="1:16" x14ac:dyDescent="0.2">
      <c r="A1150">
        <v>220324</v>
      </c>
      <c r="B1150">
        <v>83820</v>
      </c>
      <c r="C1150">
        <v>21206</v>
      </c>
      <c r="D1150">
        <v>-2.6102539999999999</v>
      </c>
      <c r="E1150">
        <v>52.913732699999997</v>
      </c>
      <c r="F1150">
        <v>97</v>
      </c>
      <c r="G1150">
        <v>145.80000000000001</v>
      </c>
      <c r="H1150">
        <v>15.8</v>
      </c>
      <c r="I1150">
        <v>0</v>
      </c>
      <c r="J1150" t="s">
        <v>23</v>
      </c>
      <c r="K1150" t="s">
        <v>24</v>
      </c>
      <c r="L1150">
        <v>100678</v>
      </c>
      <c r="M1150">
        <v>76.2</v>
      </c>
      <c r="N1150">
        <v>-0.45</v>
      </c>
      <c r="O1150">
        <v>19.8</v>
      </c>
      <c r="P1150">
        <v>1.56</v>
      </c>
    </row>
    <row r="1151" spans="1:16" x14ac:dyDescent="0.2">
      <c r="A1151">
        <v>220324</v>
      </c>
      <c r="B1151">
        <v>83638</v>
      </c>
      <c r="C1151">
        <v>21206</v>
      </c>
      <c r="D1151">
        <v>-2.6098032999999998</v>
      </c>
      <c r="E1151">
        <v>52.913740199999999</v>
      </c>
      <c r="F1151">
        <v>98</v>
      </c>
      <c r="G1151">
        <v>146.80000000000001</v>
      </c>
      <c r="H1151">
        <v>12.8</v>
      </c>
      <c r="I1151">
        <v>0</v>
      </c>
      <c r="J1151" t="s">
        <v>23</v>
      </c>
      <c r="K1151" t="s">
        <v>24</v>
      </c>
      <c r="L1151">
        <v>100576</v>
      </c>
      <c r="M1151">
        <v>78.3</v>
      </c>
      <c r="N1151">
        <v>-0.45</v>
      </c>
      <c r="O1151">
        <v>22.8</v>
      </c>
      <c r="P1151">
        <v>1.64</v>
      </c>
    </row>
    <row r="1152" spans="1:16" x14ac:dyDescent="0.2">
      <c r="A1152">
        <v>220324</v>
      </c>
      <c r="B1152">
        <v>84033</v>
      </c>
      <c r="C1152">
        <v>21206</v>
      </c>
      <c r="D1152">
        <v>-2.6108585</v>
      </c>
      <c r="E1152">
        <v>52.913742499999998</v>
      </c>
      <c r="F1152">
        <v>96.9</v>
      </c>
      <c r="G1152">
        <v>145.69999999999999</v>
      </c>
      <c r="H1152">
        <v>14.8</v>
      </c>
      <c r="I1152">
        <v>0</v>
      </c>
      <c r="J1152" t="s">
        <v>23</v>
      </c>
      <c r="K1152" t="s">
        <v>24</v>
      </c>
      <c r="L1152">
        <v>100811</v>
      </c>
      <c r="M1152">
        <v>79.5</v>
      </c>
      <c r="N1152">
        <v>-0.47</v>
      </c>
      <c r="O1152">
        <v>25.9</v>
      </c>
      <c r="P1152">
        <v>1.65</v>
      </c>
    </row>
    <row r="1153" spans="1:16" x14ac:dyDescent="0.2">
      <c r="A1153">
        <v>220324</v>
      </c>
      <c r="B1153">
        <v>84151</v>
      </c>
      <c r="C1153">
        <v>21206</v>
      </c>
      <c r="D1153">
        <v>-2.6113642000000001</v>
      </c>
      <c r="E1153">
        <v>52.913744800000003</v>
      </c>
      <c r="F1153">
        <v>97</v>
      </c>
      <c r="G1153">
        <v>145.80000000000001</v>
      </c>
      <c r="H1153">
        <v>14</v>
      </c>
      <c r="I1153">
        <v>0</v>
      </c>
      <c r="J1153" t="s">
        <v>23</v>
      </c>
      <c r="K1153" t="s">
        <v>24</v>
      </c>
      <c r="L1153">
        <v>100889</v>
      </c>
      <c r="M1153">
        <v>77.900000000000006</v>
      </c>
      <c r="N1153">
        <v>-0.49</v>
      </c>
      <c r="O1153">
        <v>23.2</v>
      </c>
      <c r="P1153">
        <v>1.58</v>
      </c>
    </row>
    <row r="1154" spans="1:16" x14ac:dyDescent="0.2">
      <c r="A1154">
        <v>220324</v>
      </c>
      <c r="B1154">
        <v>83205</v>
      </c>
      <c r="C1154">
        <v>21206</v>
      </c>
      <c r="D1154">
        <v>-2.6121523</v>
      </c>
      <c r="E1154">
        <v>52.913744999999999</v>
      </c>
      <c r="F1154">
        <v>95.3</v>
      </c>
      <c r="G1154">
        <v>144.1</v>
      </c>
      <c r="H1154">
        <v>6.6</v>
      </c>
      <c r="I1154">
        <v>0</v>
      </c>
      <c r="J1154" t="s">
        <v>23</v>
      </c>
      <c r="K1154" t="s">
        <v>24</v>
      </c>
      <c r="L1154">
        <v>100303</v>
      </c>
      <c r="M1154">
        <v>79.8</v>
      </c>
      <c r="N1154">
        <v>-0.42</v>
      </c>
      <c r="O1154">
        <v>24</v>
      </c>
      <c r="P1154">
        <v>1.72</v>
      </c>
    </row>
    <row r="1155" spans="1:16" x14ac:dyDescent="0.2">
      <c r="A1155">
        <v>220324</v>
      </c>
      <c r="B1155">
        <v>82909</v>
      </c>
      <c r="C1155">
        <v>21206</v>
      </c>
      <c r="D1155">
        <v>-2.6095904999999999</v>
      </c>
      <c r="E1155">
        <v>52.913749500000002</v>
      </c>
      <c r="F1155">
        <v>98.4</v>
      </c>
      <c r="G1155">
        <v>147.19999999999999</v>
      </c>
      <c r="H1155">
        <v>13.6</v>
      </c>
      <c r="I1155">
        <v>0</v>
      </c>
      <c r="J1155" t="s">
        <v>23</v>
      </c>
      <c r="K1155" t="s">
        <v>24</v>
      </c>
      <c r="L1155">
        <v>100127</v>
      </c>
      <c r="M1155">
        <v>79</v>
      </c>
      <c r="N1155">
        <v>-0.45</v>
      </c>
      <c r="O1155">
        <v>24.2</v>
      </c>
      <c r="P1155">
        <v>1.66</v>
      </c>
    </row>
    <row r="1156" spans="1:16" x14ac:dyDescent="0.2">
      <c r="A1156">
        <v>220324</v>
      </c>
      <c r="B1156">
        <v>83206</v>
      </c>
      <c r="C1156">
        <v>21206</v>
      </c>
      <c r="D1156">
        <v>-2.6121382999999998</v>
      </c>
      <c r="E1156">
        <v>52.913758199999997</v>
      </c>
      <c r="F1156">
        <v>95.3</v>
      </c>
      <c r="G1156">
        <v>144.1</v>
      </c>
      <c r="H1156">
        <v>6.4</v>
      </c>
      <c r="I1156">
        <v>0</v>
      </c>
      <c r="J1156" t="s">
        <v>23</v>
      </c>
      <c r="K1156" t="s">
        <v>24</v>
      </c>
      <c r="L1156">
        <v>100304</v>
      </c>
      <c r="M1156">
        <v>78.900000000000006</v>
      </c>
      <c r="N1156">
        <v>-0.44</v>
      </c>
      <c r="O1156">
        <v>23</v>
      </c>
      <c r="P1156">
        <v>1.69</v>
      </c>
    </row>
    <row r="1157" spans="1:16" x14ac:dyDescent="0.2">
      <c r="A1157">
        <v>220324</v>
      </c>
      <c r="B1157">
        <v>83821</v>
      </c>
      <c r="C1157">
        <v>21206</v>
      </c>
      <c r="D1157">
        <v>-2.6102018</v>
      </c>
      <c r="E1157">
        <v>52.913758299999998</v>
      </c>
      <c r="F1157">
        <v>97.2</v>
      </c>
      <c r="G1157">
        <v>146</v>
      </c>
      <c r="H1157">
        <v>16.100000000000001</v>
      </c>
      <c r="I1157">
        <v>0</v>
      </c>
      <c r="J1157" t="s">
        <v>23</v>
      </c>
      <c r="K1157" t="s">
        <v>24</v>
      </c>
      <c r="L1157">
        <v>100679</v>
      </c>
      <c r="M1157">
        <v>75.599999999999994</v>
      </c>
      <c r="N1157">
        <v>-0.47</v>
      </c>
      <c r="O1157">
        <v>18.100000000000001</v>
      </c>
      <c r="P1157">
        <v>1.52</v>
      </c>
    </row>
    <row r="1158" spans="1:16" x14ac:dyDescent="0.2">
      <c r="A1158">
        <v>220324</v>
      </c>
      <c r="B1158">
        <v>83637</v>
      </c>
      <c r="C1158">
        <v>21206</v>
      </c>
      <c r="D1158">
        <v>-2.6097636999999998</v>
      </c>
      <c r="E1158">
        <v>52.913761000000001</v>
      </c>
      <c r="F1158">
        <v>98.1</v>
      </c>
      <c r="G1158">
        <v>146.9</v>
      </c>
      <c r="H1158">
        <v>12.9</v>
      </c>
      <c r="I1158">
        <v>0</v>
      </c>
      <c r="J1158" t="s">
        <v>23</v>
      </c>
      <c r="K1158" t="s">
        <v>24</v>
      </c>
      <c r="L1158">
        <v>100575</v>
      </c>
      <c r="M1158">
        <v>78.400000000000006</v>
      </c>
      <c r="N1158">
        <v>-0.46</v>
      </c>
      <c r="O1158">
        <v>22.8</v>
      </c>
      <c r="P1158">
        <v>1.65</v>
      </c>
    </row>
    <row r="1159" spans="1:16" x14ac:dyDescent="0.2">
      <c r="A1159">
        <v>220324</v>
      </c>
      <c r="B1159">
        <v>84032</v>
      </c>
      <c r="C1159">
        <v>21206</v>
      </c>
      <c r="D1159">
        <v>-2.6108112999999999</v>
      </c>
      <c r="E1159">
        <v>52.913765499999997</v>
      </c>
      <c r="F1159">
        <v>97</v>
      </c>
      <c r="G1159">
        <v>145.80000000000001</v>
      </c>
      <c r="H1159">
        <v>15</v>
      </c>
      <c r="I1159">
        <v>0</v>
      </c>
      <c r="J1159" t="s">
        <v>23</v>
      </c>
      <c r="K1159" t="s">
        <v>24</v>
      </c>
      <c r="L1159">
        <v>100810</v>
      </c>
      <c r="M1159">
        <v>78.400000000000006</v>
      </c>
      <c r="N1159">
        <v>-0.48</v>
      </c>
      <c r="O1159">
        <v>23.9</v>
      </c>
      <c r="P1159">
        <v>1.6</v>
      </c>
    </row>
    <row r="1160" spans="1:16" x14ac:dyDescent="0.2">
      <c r="A1160">
        <v>220324</v>
      </c>
      <c r="B1160">
        <v>84152</v>
      </c>
      <c r="C1160">
        <v>21206</v>
      </c>
      <c r="D1160">
        <v>-2.6113175000000002</v>
      </c>
      <c r="E1160">
        <v>52.913766699999996</v>
      </c>
      <c r="F1160">
        <v>97</v>
      </c>
      <c r="G1160">
        <v>145.80000000000001</v>
      </c>
      <c r="H1160">
        <v>14.1</v>
      </c>
      <c r="I1160">
        <v>0</v>
      </c>
      <c r="J1160" t="s">
        <v>23</v>
      </c>
      <c r="K1160" t="s">
        <v>24</v>
      </c>
      <c r="L1160">
        <v>100890</v>
      </c>
      <c r="M1160">
        <v>78.400000000000006</v>
      </c>
      <c r="N1160">
        <v>-0.48</v>
      </c>
      <c r="O1160">
        <v>24.4</v>
      </c>
      <c r="P1160">
        <v>1.62</v>
      </c>
    </row>
    <row r="1161" spans="1:16" x14ac:dyDescent="0.2">
      <c r="A1161">
        <v>220324</v>
      </c>
      <c r="B1161">
        <v>82908</v>
      </c>
      <c r="C1161">
        <v>21206</v>
      </c>
      <c r="D1161">
        <v>-2.6095478000000001</v>
      </c>
      <c r="E1161">
        <v>52.913771699999998</v>
      </c>
      <c r="F1161">
        <v>98.6</v>
      </c>
      <c r="G1161">
        <v>147.4</v>
      </c>
      <c r="H1161">
        <v>13.6</v>
      </c>
      <c r="I1161">
        <v>0</v>
      </c>
      <c r="J1161" t="s">
        <v>23</v>
      </c>
      <c r="K1161" t="s">
        <v>24</v>
      </c>
      <c r="L1161">
        <v>100126</v>
      </c>
      <c r="M1161">
        <v>78.599999999999994</v>
      </c>
      <c r="N1161">
        <v>-0.44</v>
      </c>
      <c r="O1161">
        <v>23.2</v>
      </c>
      <c r="P1161">
        <v>1.63</v>
      </c>
    </row>
    <row r="1162" spans="1:16" x14ac:dyDescent="0.2">
      <c r="A1162">
        <v>220324</v>
      </c>
      <c r="B1162">
        <v>83207</v>
      </c>
      <c r="C1162">
        <v>21206</v>
      </c>
      <c r="D1162">
        <v>-2.6121289999999999</v>
      </c>
      <c r="E1162">
        <v>52.913773200000001</v>
      </c>
      <c r="F1162">
        <v>95.5</v>
      </c>
      <c r="G1162">
        <v>144.30000000000001</v>
      </c>
      <c r="H1162">
        <v>6.4</v>
      </c>
      <c r="I1162">
        <v>0</v>
      </c>
      <c r="J1162" t="s">
        <v>23</v>
      </c>
      <c r="K1162" t="s">
        <v>24</v>
      </c>
      <c r="L1162">
        <v>100305</v>
      </c>
      <c r="M1162">
        <v>79.2</v>
      </c>
      <c r="N1162">
        <v>-0.43</v>
      </c>
      <c r="O1162">
        <v>22.3</v>
      </c>
      <c r="P1162">
        <v>1.68</v>
      </c>
    </row>
    <row r="1163" spans="1:16" x14ac:dyDescent="0.2">
      <c r="A1163">
        <v>220324</v>
      </c>
      <c r="B1163">
        <v>83636</v>
      </c>
      <c r="C1163">
        <v>21206</v>
      </c>
      <c r="D1163">
        <v>-2.6097245</v>
      </c>
      <c r="E1163">
        <v>52.913781299999997</v>
      </c>
      <c r="F1163">
        <v>98.1</v>
      </c>
      <c r="G1163">
        <v>146.9</v>
      </c>
      <c r="H1163">
        <v>13.3</v>
      </c>
      <c r="I1163">
        <v>0</v>
      </c>
      <c r="J1163" t="s">
        <v>23</v>
      </c>
      <c r="K1163" t="s">
        <v>24</v>
      </c>
      <c r="L1163">
        <v>100574</v>
      </c>
      <c r="M1163">
        <v>78.599999999999994</v>
      </c>
      <c r="N1163">
        <v>-0.44</v>
      </c>
      <c r="O1163">
        <v>23.4</v>
      </c>
      <c r="P1163">
        <v>1.66</v>
      </c>
    </row>
    <row r="1164" spans="1:16" x14ac:dyDescent="0.2">
      <c r="A1164">
        <v>220324</v>
      </c>
      <c r="B1164">
        <v>85100</v>
      </c>
      <c r="C1164">
        <v>21206</v>
      </c>
      <c r="D1164">
        <v>-2.5873365000000002</v>
      </c>
      <c r="E1164">
        <v>52.913781499999999</v>
      </c>
      <c r="F1164">
        <v>97.6</v>
      </c>
      <c r="G1164">
        <v>146.4</v>
      </c>
      <c r="H1164">
        <v>20.8</v>
      </c>
      <c r="I1164">
        <v>0</v>
      </c>
      <c r="J1164" t="s">
        <v>23</v>
      </c>
      <c r="K1164" t="s">
        <v>24</v>
      </c>
      <c r="L1164">
        <v>101438</v>
      </c>
      <c r="M1164">
        <v>92.8</v>
      </c>
      <c r="N1164">
        <v>0.18</v>
      </c>
      <c r="O1164">
        <v>28.2</v>
      </c>
      <c r="P1164">
        <v>1.1599999999999999</v>
      </c>
    </row>
    <row r="1165" spans="1:16" x14ac:dyDescent="0.2">
      <c r="A1165">
        <v>220324</v>
      </c>
      <c r="B1165">
        <v>83822</v>
      </c>
      <c r="C1165">
        <v>21206</v>
      </c>
      <c r="D1165">
        <v>-2.6101494999999999</v>
      </c>
      <c r="E1165">
        <v>52.913784200000002</v>
      </c>
      <c r="F1165">
        <v>97.3</v>
      </c>
      <c r="G1165">
        <v>146.1</v>
      </c>
      <c r="H1165">
        <v>16.2</v>
      </c>
      <c r="I1165">
        <v>0</v>
      </c>
      <c r="J1165" t="s">
        <v>23</v>
      </c>
      <c r="K1165" t="s">
        <v>24</v>
      </c>
      <c r="L1165">
        <v>100680</v>
      </c>
      <c r="M1165">
        <v>75.599999999999994</v>
      </c>
      <c r="N1165">
        <v>-0.46</v>
      </c>
      <c r="O1165">
        <v>18.2</v>
      </c>
      <c r="P1165">
        <v>1.54</v>
      </c>
    </row>
    <row r="1166" spans="1:16" x14ac:dyDescent="0.2">
      <c r="A1166">
        <v>220324</v>
      </c>
      <c r="B1166">
        <v>83208</v>
      </c>
      <c r="C1166">
        <v>21206</v>
      </c>
      <c r="D1166">
        <v>-2.6121197</v>
      </c>
      <c r="E1166">
        <v>52.9137852</v>
      </c>
      <c r="F1166">
        <v>95.6</v>
      </c>
      <c r="G1166">
        <v>144.4</v>
      </c>
      <c r="H1166">
        <v>5.8</v>
      </c>
      <c r="I1166">
        <v>0</v>
      </c>
      <c r="J1166" t="s">
        <v>23</v>
      </c>
      <c r="K1166" t="s">
        <v>24</v>
      </c>
      <c r="L1166">
        <v>100306</v>
      </c>
      <c r="M1166">
        <v>79.3</v>
      </c>
      <c r="N1166">
        <v>-0.43</v>
      </c>
      <c r="O1166">
        <v>22.8</v>
      </c>
      <c r="P1166">
        <v>1.67</v>
      </c>
    </row>
    <row r="1167" spans="1:16" x14ac:dyDescent="0.2">
      <c r="A1167">
        <v>220324</v>
      </c>
      <c r="B1167">
        <v>84031</v>
      </c>
      <c r="C1167">
        <v>21206</v>
      </c>
      <c r="D1167">
        <v>-2.6107632999999999</v>
      </c>
      <c r="E1167">
        <v>52.913789000000001</v>
      </c>
      <c r="F1167">
        <v>97.1</v>
      </c>
      <c r="G1167">
        <v>145.9</v>
      </c>
      <c r="H1167">
        <v>15</v>
      </c>
      <c r="I1167">
        <v>0</v>
      </c>
      <c r="J1167" t="s">
        <v>23</v>
      </c>
      <c r="K1167" t="s">
        <v>24</v>
      </c>
      <c r="L1167">
        <v>100809</v>
      </c>
      <c r="M1167">
        <v>78.5</v>
      </c>
      <c r="N1167">
        <v>-0.48</v>
      </c>
      <c r="O1167">
        <v>24.1</v>
      </c>
      <c r="P1167">
        <v>1.61</v>
      </c>
    </row>
    <row r="1168" spans="1:16" x14ac:dyDescent="0.2">
      <c r="A1168">
        <v>220324</v>
      </c>
      <c r="B1168">
        <v>84153</v>
      </c>
      <c r="C1168">
        <v>21206</v>
      </c>
      <c r="D1168">
        <v>-2.6112723</v>
      </c>
      <c r="E1168">
        <v>52.9137895</v>
      </c>
      <c r="F1168">
        <v>97</v>
      </c>
      <c r="G1168">
        <v>145.80000000000001</v>
      </c>
      <c r="H1168">
        <v>14.2</v>
      </c>
      <c r="I1168">
        <v>0</v>
      </c>
      <c r="J1168" t="s">
        <v>23</v>
      </c>
      <c r="K1168" t="s">
        <v>24</v>
      </c>
      <c r="L1168">
        <v>100891</v>
      </c>
      <c r="M1168">
        <v>77.3</v>
      </c>
      <c r="N1168">
        <v>-0.48</v>
      </c>
      <c r="O1168">
        <v>22.2</v>
      </c>
      <c r="P1168">
        <v>1.57</v>
      </c>
    </row>
    <row r="1169" spans="1:16" x14ac:dyDescent="0.2">
      <c r="A1169">
        <v>220324</v>
      </c>
      <c r="B1169">
        <v>82907</v>
      </c>
      <c r="C1169">
        <v>21206</v>
      </c>
      <c r="D1169">
        <v>-2.6095052000000001</v>
      </c>
      <c r="E1169">
        <v>52.913793800000001</v>
      </c>
      <c r="F1169">
        <v>98.8</v>
      </c>
      <c r="G1169">
        <v>147.6</v>
      </c>
      <c r="H1169">
        <v>13.6</v>
      </c>
      <c r="I1169">
        <v>0</v>
      </c>
      <c r="J1169" t="s">
        <v>23</v>
      </c>
      <c r="K1169" t="s">
        <v>24</v>
      </c>
      <c r="L1169">
        <v>100125</v>
      </c>
      <c r="M1169">
        <v>79.099999999999994</v>
      </c>
      <c r="N1169">
        <v>-0.44</v>
      </c>
      <c r="O1169">
        <v>24.2</v>
      </c>
      <c r="P1169">
        <v>1.66</v>
      </c>
    </row>
    <row r="1170" spans="1:16" x14ac:dyDescent="0.2">
      <c r="A1170">
        <v>220324</v>
      </c>
      <c r="B1170">
        <v>83209</v>
      </c>
      <c r="C1170">
        <v>21206</v>
      </c>
      <c r="D1170">
        <v>-2.6121091999999999</v>
      </c>
      <c r="E1170">
        <v>52.913796499999997</v>
      </c>
      <c r="F1170">
        <v>95.8</v>
      </c>
      <c r="G1170">
        <v>144.6</v>
      </c>
      <c r="H1170">
        <v>5.5</v>
      </c>
      <c r="I1170">
        <v>0</v>
      </c>
      <c r="J1170" t="s">
        <v>23</v>
      </c>
      <c r="K1170" t="s">
        <v>24</v>
      </c>
      <c r="L1170">
        <v>100307</v>
      </c>
      <c r="M1170">
        <v>79.2</v>
      </c>
      <c r="N1170">
        <v>-0.45</v>
      </c>
      <c r="O1170">
        <v>22.6</v>
      </c>
      <c r="P1170">
        <v>1.67</v>
      </c>
    </row>
    <row r="1171" spans="1:16" x14ac:dyDescent="0.2">
      <c r="A1171">
        <v>220324</v>
      </c>
      <c r="B1171">
        <v>83635</v>
      </c>
      <c r="C1171">
        <v>21206</v>
      </c>
      <c r="D1171">
        <v>-2.6096854999999999</v>
      </c>
      <c r="E1171">
        <v>52.9138023</v>
      </c>
      <c r="F1171">
        <v>98</v>
      </c>
      <c r="G1171">
        <v>146.80000000000001</v>
      </c>
      <c r="H1171">
        <v>14</v>
      </c>
      <c r="I1171">
        <v>0</v>
      </c>
      <c r="J1171" t="s">
        <v>23</v>
      </c>
      <c r="K1171" t="s">
        <v>24</v>
      </c>
      <c r="L1171">
        <v>100573</v>
      </c>
      <c r="M1171">
        <v>75.400000000000006</v>
      </c>
      <c r="N1171">
        <v>-0.45</v>
      </c>
      <c r="O1171">
        <v>18.5</v>
      </c>
      <c r="P1171">
        <v>1.57</v>
      </c>
    </row>
    <row r="1172" spans="1:16" x14ac:dyDescent="0.2">
      <c r="A1172">
        <v>220324</v>
      </c>
      <c r="B1172">
        <v>83210</v>
      </c>
      <c r="C1172">
        <v>21206</v>
      </c>
      <c r="D1172">
        <v>-2.6120934999999998</v>
      </c>
      <c r="E1172">
        <v>52.913805500000002</v>
      </c>
      <c r="F1172">
        <v>96</v>
      </c>
      <c r="G1172">
        <v>144.80000000000001</v>
      </c>
      <c r="H1172">
        <v>5.3</v>
      </c>
      <c r="I1172">
        <v>0</v>
      </c>
      <c r="J1172" t="s">
        <v>23</v>
      </c>
      <c r="K1172" t="s">
        <v>24</v>
      </c>
      <c r="L1172">
        <v>100308</v>
      </c>
      <c r="M1172">
        <v>80.400000000000006</v>
      </c>
      <c r="N1172">
        <v>-0.41</v>
      </c>
      <c r="O1172">
        <v>23.6</v>
      </c>
      <c r="P1172">
        <v>1.7</v>
      </c>
    </row>
    <row r="1173" spans="1:16" x14ac:dyDescent="0.2">
      <c r="A1173">
        <v>220324</v>
      </c>
      <c r="B1173">
        <v>83823</v>
      </c>
      <c r="C1173">
        <v>21206</v>
      </c>
      <c r="D1173">
        <v>-2.6100968</v>
      </c>
      <c r="E1173">
        <v>52.913810499999997</v>
      </c>
      <c r="F1173">
        <v>97.3</v>
      </c>
      <c r="G1173">
        <v>146.1</v>
      </c>
      <c r="H1173">
        <v>16.399999999999999</v>
      </c>
      <c r="I1173">
        <v>0</v>
      </c>
      <c r="J1173" t="s">
        <v>23</v>
      </c>
      <c r="K1173" t="s">
        <v>24</v>
      </c>
      <c r="L1173">
        <v>100681</v>
      </c>
      <c r="M1173">
        <v>75.7</v>
      </c>
      <c r="N1173">
        <v>-0.46</v>
      </c>
      <c r="O1173">
        <v>17.899999999999999</v>
      </c>
      <c r="P1173">
        <v>1.53</v>
      </c>
    </row>
    <row r="1174" spans="1:16" x14ac:dyDescent="0.2">
      <c r="A1174">
        <v>220324</v>
      </c>
      <c r="B1174">
        <v>84154</v>
      </c>
      <c r="C1174">
        <v>21206</v>
      </c>
      <c r="D1174">
        <v>-2.6112278</v>
      </c>
      <c r="E1174">
        <v>52.913811699999997</v>
      </c>
      <c r="F1174">
        <v>97.1</v>
      </c>
      <c r="G1174">
        <v>145.9</v>
      </c>
      <c r="H1174">
        <v>14.1</v>
      </c>
      <c r="I1174">
        <v>0</v>
      </c>
      <c r="J1174" t="s">
        <v>23</v>
      </c>
      <c r="K1174" t="s">
        <v>24</v>
      </c>
      <c r="L1174">
        <v>100892</v>
      </c>
      <c r="M1174">
        <v>78.5</v>
      </c>
      <c r="N1174">
        <v>-0.48</v>
      </c>
      <c r="O1174">
        <v>24.1</v>
      </c>
      <c r="P1174">
        <v>1.61</v>
      </c>
    </row>
    <row r="1175" spans="1:16" x14ac:dyDescent="0.2">
      <c r="A1175">
        <v>220324</v>
      </c>
      <c r="B1175">
        <v>84030</v>
      </c>
      <c r="C1175">
        <v>21206</v>
      </c>
      <c r="D1175">
        <v>-2.6107157000000001</v>
      </c>
      <c r="E1175">
        <v>52.913812499999999</v>
      </c>
      <c r="F1175">
        <v>97.2</v>
      </c>
      <c r="G1175">
        <v>146</v>
      </c>
      <c r="H1175">
        <v>15</v>
      </c>
      <c r="I1175">
        <v>0</v>
      </c>
      <c r="J1175" t="s">
        <v>23</v>
      </c>
      <c r="K1175" t="s">
        <v>24</v>
      </c>
      <c r="L1175">
        <v>100808</v>
      </c>
      <c r="M1175">
        <v>78.2</v>
      </c>
      <c r="N1175">
        <v>-0.49</v>
      </c>
      <c r="O1175">
        <v>23.4</v>
      </c>
      <c r="P1175">
        <v>1.59</v>
      </c>
    </row>
    <row r="1176" spans="1:16" x14ac:dyDescent="0.2">
      <c r="A1176">
        <v>220324</v>
      </c>
      <c r="B1176">
        <v>83211</v>
      </c>
      <c r="C1176">
        <v>21206</v>
      </c>
      <c r="D1176">
        <v>-2.6120739999999998</v>
      </c>
      <c r="E1176">
        <v>52.913815300000003</v>
      </c>
      <c r="F1176">
        <v>96</v>
      </c>
      <c r="G1176">
        <v>144.80000000000001</v>
      </c>
      <c r="H1176">
        <v>5.7</v>
      </c>
      <c r="I1176">
        <v>0</v>
      </c>
      <c r="J1176" t="s">
        <v>23</v>
      </c>
      <c r="K1176" t="s">
        <v>24</v>
      </c>
      <c r="L1176">
        <v>100309</v>
      </c>
      <c r="M1176">
        <v>78.5</v>
      </c>
      <c r="N1176">
        <v>-0.46</v>
      </c>
      <c r="O1176">
        <v>23.5</v>
      </c>
      <c r="P1176">
        <v>1.68</v>
      </c>
    </row>
    <row r="1177" spans="1:16" x14ac:dyDescent="0.2">
      <c r="A1177">
        <v>220324</v>
      </c>
      <c r="B1177">
        <v>82906</v>
      </c>
      <c r="C1177">
        <v>21206</v>
      </c>
      <c r="D1177">
        <v>-2.6094618000000001</v>
      </c>
      <c r="E1177">
        <v>52.913815300000003</v>
      </c>
      <c r="F1177">
        <v>98.8</v>
      </c>
      <c r="G1177">
        <v>147.6</v>
      </c>
      <c r="H1177">
        <v>13.7</v>
      </c>
      <c r="I1177">
        <v>0</v>
      </c>
      <c r="J1177" t="s">
        <v>23</v>
      </c>
      <c r="K1177" t="s">
        <v>24</v>
      </c>
      <c r="L1177">
        <v>100124</v>
      </c>
      <c r="M1177">
        <v>78.900000000000006</v>
      </c>
      <c r="N1177">
        <v>-0.45</v>
      </c>
      <c r="O1177">
        <v>23.7</v>
      </c>
      <c r="P1177">
        <v>1.64</v>
      </c>
    </row>
    <row r="1178" spans="1:16" x14ac:dyDescent="0.2">
      <c r="A1178">
        <v>220324</v>
      </c>
      <c r="B1178">
        <v>83634</v>
      </c>
      <c r="C1178">
        <v>21206</v>
      </c>
      <c r="D1178">
        <v>-2.6096428</v>
      </c>
      <c r="E1178">
        <v>52.913825299999999</v>
      </c>
      <c r="F1178">
        <v>98.1</v>
      </c>
      <c r="G1178">
        <v>146.9</v>
      </c>
      <c r="H1178">
        <v>14.2</v>
      </c>
      <c r="I1178">
        <v>0</v>
      </c>
      <c r="J1178" t="s">
        <v>23</v>
      </c>
      <c r="K1178" t="s">
        <v>24</v>
      </c>
      <c r="L1178">
        <v>100572</v>
      </c>
      <c r="M1178">
        <v>75.5</v>
      </c>
      <c r="N1178">
        <v>-0.46</v>
      </c>
      <c r="O1178">
        <v>18.600000000000001</v>
      </c>
      <c r="P1178">
        <v>1.57</v>
      </c>
    </row>
    <row r="1179" spans="1:16" x14ac:dyDescent="0.2">
      <c r="A1179">
        <v>220324</v>
      </c>
      <c r="B1179">
        <v>83212</v>
      </c>
      <c r="C1179">
        <v>21206</v>
      </c>
      <c r="D1179">
        <v>-2.6120553000000002</v>
      </c>
      <c r="E1179">
        <v>52.913826499999999</v>
      </c>
      <c r="F1179">
        <v>96.1</v>
      </c>
      <c r="G1179">
        <v>144.9</v>
      </c>
      <c r="H1179">
        <v>6</v>
      </c>
      <c r="I1179">
        <v>0</v>
      </c>
      <c r="J1179" t="s">
        <v>23</v>
      </c>
      <c r="K1179" t="s">
        <v>24</v>
      </c>
      <c r="L1179">
        <v>100310</v>
      </c>
      <c r="M1179">
        <v>75.3</v>
      </c>
      <c r="N1179">
        <v>-0.41</v>
      </c>
      <c r="O1179">
        <v>17.100000000000001</v>
      </c>
      <c r="P1179">
        <v>1.57</v>
      </c>
    </row>
    <row r="1180" spans="1:16" x14ac:dyDescent="0.2">
      <c r="A1180">
        <v>220324</v>
      </c>
      <c r="B1180">
        <v>85059</v>
      </c>
      <c r="C1180">
        <v>21206</v>
      </c>
      <c r="D1180">
        <v>-2.5873585000000001</v>
      </c>
      <c r="E1180">
        <v>52.913833500000003</v>
      </c>
      <c r="F1180">
        <v>97.6</v>
      </c>
      <c r="G1180">
        <v>146.4</v>
      </c>
      <c r="H1180">
        <v>20.2</v>
      </c>
      <c r="I1180">
        <v>0</v>
      </c>
      <c r="J1180" t="s">
        <v>23</v>
      </c>
      <c r="K1180" t="s">
        <v>24</v>
      </c>
      <c r="L1180">
        <v>101437</v>
      </c>
      <c r="M1180">
        <v>92.4</v>
      </c>
      <c r="N1180">
        <v>0.68</v>
      </c>
      <c r="O1180">
        <v>27.7</v>
      </c>
      <c r="P1180">
        <v>1.17</v>
      </c>
    </row>
    <row r="1181" spans="1:16" x14ac:dyDescent="0.2">
      <c r="A1181">
        <v>220324</v>
      </c>
      <c r="B1181">
        <v>84155</v>
      </c>
      <c r="C1181">
        <v>21206</v>
      </c>
      <c r="D1181">
        <v>-2.6111827999999999</v>
      </c>
      <c r="E1181">
        <v>52.913833799999999</v>
      </c>
      <c r="F1181">
        <v>97</v>
      </c>
      <c r="G1181">
        <v>145.80000000000001</v>
      </c>
      <c r="H1181">
        <v>14.1</v>
      </c>
      <c r="I1181">
        <v>0</v>
      </c>
      <c r="J1181" t="s">
        <v>23</v>
      </c>
      <c r="K1181" t="s">
        <v>24</v>
      </c>
      <c r="L1181">
        <v>100893</v>
      </c>
      <c r="M1181">
        <v>78.3</v>
      </c>
      <c r="N1181">
        <v>-0.48</v>
      </c>
      <c r="O1181">
        <v>24</v>
      </c>
      <c r="P1181">
        <v>1.6</v>
      </c>
    </row>
    <row r="1182" spans="1:16" x14ac:dyDescent="0.2">
      <c r="A1182">
        <v>220324</v>
      </c>
      <c r="B1182">
        <v>84029</v>
      </c>
      <c r="C1182">
        <v>21206</v>
      </c>
      <c r="D1182">
        <v>-2.6106669999999998</v>
      </c>
      <c r="E1182">
        <v>52.9138357</v>
      </c>
      <c r="F1182">
        <v>97.3</v>
      </c>
      <c r="G1182">
        <v>146.1</v>
      </c>
      <c r="H1182">
        <v>15</v>
      </c>
      <c r="I1182">
        <v>0</v>
      </c>
      <c r="J1182" t="s">
        <v>23</v>
      </c>
      <c r="K1182" t="s">
        <v>24</v>
      </c>
      <c r="L1182">
        <v>100807</v>
      </c>
      <c r="M1182">
        <v>78.400000000000006</v>
      </c>
      <c r="N1182">
        <v>-0.48</v>
      </c>
      <c r="O1182">
        <v>23.9</v>
      </c>
      <c r="P1182">
        <v>1.6</v>
      </c>
    </row>
    <row r="1183" spans="1:16" x14ac:dyDescent="0.2">
      <c r="A1183">
        <v>220324</v>
      </c>
      <c r="B1183">
        <v>83824</v>
      </c>
      <c r="C1183">
        <v>21206</v>
      </c>
      <c r="D1183">
        <v>-2.6100436999999999</v>
      </c>
      <c r="E1183">
        <v>52.913836699999997</v>
      </c>
      <c r="F1183">
        <v>97.4</v>
      </c>
      <c r="G1183">
        <v>146.19999999999999</v>
      </c>
      <c r="H1183">
        <v>16.5</v>
      </c>
      <c r="I1183">
        <v>0</v>
      </c>
      <c r="J1183" t="s">
        <v>23</v>
      </c>
      <c r="K1183" t="s">
        <v>24</v>
      </c>
      <c r="L1183">
        <v>100682</v>
      </c>
      <c r="M1183">
        <v>78.400000000000006</v>
      </c>
      <c r="N1183">
        <v>-0.46</v>
      </c>
      <c r="O1183">
        <v>22.3</v>
      </c>
      <c r="P1183">
        <v>1.62</v>
      </c>
    </row>
    <row r="1184" spans="1:16" x14ac:dyDescent="0.2">
      <c r="A1184">
        <v>220324</v>
      </c>
      <c r="B1184">
        <v>82905</v>
      </c>
      <c r="C1184">
        <v>21206</v>
      </c>
      <c r="D1184">
        <v>-2.6094173000000001</v>
      </c>
      <c r="E1184">
        <v>52.913837000000001</v>
      </c>
      <c r="F1184">
        <v>98.9</v>
      </c>
      <c r="G1184">
        <v>147.69999999999999</v>
      </c>
      <c r="H1184">
        <v>13.6</v>
      </c>
      <c r="I1184">
        <v>0</v>
      </c>
      <c r="J1184" t="s">
        <v>23</v>
      </c>
      <c r="K1184" t="s">
        <v>24</v>
      </c>
      <c r="L1184">
        <v>100123</v>
      </c>
      <c r="M1184">
        <v>79.900000000000006</v>
      </c>
      <c r="N1184">
        <v>-0.43</v>
      </c>
      <c r="O1184">
        <v>25.3</v>
      </c>
      <c r="P1184">
        <v>1.68</v>
      </c>
    </row>
    <row r="1185" spans="1:16" x14ac:dyDescent="0.2">
      <c r="A1185">
        <v>220324</v>
      </c>
      <c r="B1185">
        <v>83213</v>
      </c>
      <c r="C1185">
        <v>21206</v>
      </c>
      <c r="D1185">
        <v>-2.612034</v>
      </c>
      <c r="E1185">
        <v>52.913838499999997</v>
      </c>
      <c r="F1185">
        <v>96.1</v>
      </c>
      <c r="G1185">
        <v>144.9</v>
      </c>
      <c r="H1185">
        <v>6.5</v>
      </c>
      <c r="I1185">
        <v>0</v>
      </c>
      <c r="J1185" t="s">
        <v>23</v>
      </c>
      <c r="K1185" t="s">
        <v>24</v>
      </c>
      <c r="L1185">
        <v>100311</v>
      </c>
      <c r="M1185">
        <v>78.2</v>
      </c>
      <c r="N1185">
        <v>-0.45</v>
      </c>
      <c r="O1185">
        <v>22.3</v>
      </c>
      <c r="P1185">
        <v>1.68</v>
      </c>
    </row>
    <row r="1186" spans="1:16" x14ac:dyDescent="0.2">
      <c r="A1186">
        <v>220324</v>
      </c>
      <c r="B1186">
        <v>83214</v>
      </c>
      <c r="C1186">
        <v>21206</v>
      </c>
      <c r="D1186">
        <v>-2.6120135000000002</v>
      </c>
      <c r="E1186">
        <v>52.913850500000002</v>
      </c>
      <c r="F1186">
        <v>96.1</v>
      </c>
      <c r="G1186">
        <v>144.9</v>
      </c>
      <c r="H1186">
        <v>6.7</v>
      </c>
      <c r="I1186">
        <v>0</v>
      </c>
      <c r="J1186" t="s">
        <v>23</v>
      </c>
      <c r="K1186" t="s">
        <v>24</v>
      </c>
      <c r="L1186">
        <v>100312</v>
      </c>
      <c r="M1186">
        <v>76.7</v>
      </c>
      <c r="N1186">
        <v>-0.45</v>
      </c>
      <c r="O1186">
        <v>19.600000000000001</v>
      </c>
      <c r="P1186">
        <v>1.63</v>
      </c>
    </row>
    <row r="1187" spans="1:16" x14ac:dyDescent="0.2">
      <c r="A1187">
        <v>220324</v>
      </c>
      <c r="B1187">
        <v>84156</v>
      </c>
      <c r="C1187">
        <v>21206</v>
      </c>
      <c r="D1187">
        <v>-2.6111382999999999</v>
      </c>
      <c r="E1187">
        <v>52.913856500000001</v>
      </c>
      <c r="F1187">
        <v>97.1</v>
      </c>
      <c r="G1187">
        <v>145.9</v>
      </c>
      <c r="H1187">
        <v>14.1</v>
      </c>
      <c r="I1187">
        <v>0</v>
      </c>
      <c r="J1187" t="s">
        <v>23</v>
      </c>
      <c r="K1187" t="s">
        <v>24</v>
      </c>
      <c r="L1187">
        <v>100894</v>
      </c>
      <c r="M1187">
        <v>77.5</v>
      </c>
      <c r="N1187">
        <v>-0.49</v>
      </c>
      <c r="O1187">
        <v>22.5</v>
      </c>
      <c r="P1187">
        <v>1.57</v>
      </c>
    </row>
    <row r="1188" spans="1:16" x14ac:dyDescent="0.2">
      <c r="A1188">
        <v>220324</v>
      </c>
      <c r="B1188">
        <v>82904</v>
      </c>
      <c r="C1188">
        <v>21206</v>
      </c>
      <c r="D1188">
        <v>-2.6093736999999999</v>
      </c>
      <c r="E1188">
        <v>52.913858300000001</v>
      </c>
      <c r="F1188">
        <v>98.9</v>
      </c>
      <c r="G1188">
        <v>147.69999999999999</v>
      </c>
      <c r="H1188">
        <v>13.6</v>
      </c>
      <c r="I1188">
        <v>0</v>
      </c>
      <c r="J1188" t="s">
        <v>23</v>
      </c>
      <c r="K1188" t="s">
        <v>24</v>
      </c>
      <c r="L1188">
        <v>100122</v>
      </c>
      <c r="M1188">
        <v>80.8</v>
      </c>
      <c r="N1188">
        <v>-0.44</v>
      </c>
      <c r="O1188">
        <v>25.3</v>
      </c>
      <c r="P1188">
        <v>1.68</v>
      </c>
    </row>
    <row r="1189" spans="1:16" x14ac:dyDescent="0.2">
      <c r="A1189">
        <v>220324</v>
      </c>
      <c r="B1189">
        <v>84028</v>
      </c>
      <c r="C1189">
        <v>21206</v>
      </c>
      <c r="D1189">
        <v>-2.6106186999999998</v>
      </c>
      <c r="E1189">
        <v>52.913859500000001</v>
      </c>
      <c r="F1189">
        <v>97.4</v>
      </c>
      <c r="G1189">
        <v>146.19999999999999</v>
      </c>
      <c r="H1189">
        <v>15</v>
      </c>
      <c r="I1189">
        <v>0</v>
      </c>
      <c r="J1189" t="s">
        <v>23</v>
      </c>
      <c r="K1189" t="s">
        <v>24</v>
      </c>
      <c r="L1189">
        <v>100806</v>
      </c>
      <c r="M1189">
        <v>77.599999999999994</v>
      </c>
      <c r="N1189">
        <v>-0.48</v>
      </c>
      <c r="O1189">
        <v>22.6</v>
      </c>
      <c r="P1189">
        <v>1.57</v>
      </c>
    </row>
    <row r="1190" spans="1:16" x14ac:dyDescent="0.2">
      <c r="A1190">
        <v>220324</v>
      </c>
      <c r="B1190">
        <v>83825</v>
      </c>
      <c r="C1190">
        <v>21206</v>
      </c>
      <c r="D1190">
        <v>-2.6099909999999999</v>
      </c>
      <c r="E1190">
        <v>52.913862700000003</v>
      </c>
      <c r="F1190">
        <v>97.5</v>
      </c>
      <c r="G1190">
        <v>146.30000000000001</v>
      </c>
      <c r="H1190">
        <v>16.5</v>
      </c>
      <c r="I1190">
        <v>0</v>
      </c>
      <c r="J1190" t="s">
        <v>23</v>
      </c>
      <c r="K1190" t="s">
        <v>24</v>
      </c>
      <c r="L1190">
        <v>100683</v>
      </c>
      <c r="M1190">
        <v>78.5</v>
      </c>
      <c r="N1190">
        <v>-0.45</v>
      </c>
      <c r="O1190">
        <v>22.4</v>
      </c>
      <c r="P1190">
        <v>1.59</v>
      </c>
    </row>
    <row r="1191" spans="1:16" x14ac:dyDescent="0.2">
      <c r="A1191">
        <v>220324</v>
      </c>
      <c r="B1191">
        <v>83215</v>
      </c>
      <c r="C1191">
        <v>21206</v>
      </c>
      <c r="D1191">
        <v>-2.6119954999999999</v>
      </c>
      <c r="E1191">
        <v>52.913863200000002</v>
      </c>
      <c r="F1191">
        <v>96.2</v>
      </c>
      <c r="G1191">
        <v>145</v>
      </c>
      <c r="H1191">
        <v>6.7</v>
      </c>
      <c r="I1191">
        <v>0</v>
      </c>
      <c r="J1191" t="s">
        <v>23</v>
      </c>
      <c r="K1191" t="s">
        <v>24</v>
      </c>
      <c r="L1191">
        <v>100313</v>
      </c>
      <c r="M1191">
        <v>78.2</v>
      </c>
      <c r="N1191">
        <v>-0.42</v>
      </c>
      <c r="O1191">
        <v>21.8</v>
      </c>
      <c r="P1191">
        <v>1.69</v>
      </c>
    </row>
    <row r="1192" spans="1:16" x14ac:dyDescent="0.2">
      <c r="A1192">
        <v>220324</v>
      </c>
      <c r="B1192">
        <v>83632</v>
      </c>
      <c r="C1192">
        <v>21206</v>
      </c>
      <c r="D1192">
        <v>-2.6095538</v>
      </c>
      <c r="E1192">
        <v>52.913871499999999</v>
      </c>
      <c r="F1192">
        <v>98.3</v>
      </c>
      <c r="G1192">
        <v>147.1</v>
      </c>
      <c r="H1192">
        <v>14.4</v>
      </c>
      <c r="I1192">
        <v>0</v>
      </c>
      <c r="J1192" t="s">
        <v>23</v>
      </c>
      <c r="K1192" t="s">
        <v>24</v>
      </c>
      <c r="L1192">
        <v>100570</v>
      </c>
      <c r="M1192">
        <v>77.8</v>
      </c>
      <c r="N1192">
        <v>-0.46</v>
      </c>
      <c r="O1192">
        <v>22.3</v>
      </c>
      <c r="P1192">
        <v>1.64</v>
      </c>
    </row>
    <row r="1193" spans="1:16" x14ac:dyDescent="0.2">
      <c r="A1193">
        <v>220324</v>
      </c>
      <c r="B1193">
        <v>83216</v>
      </c>
      <c r="C1193">
        <v>21206</v>
      </c>
      <c r="D1193">
        <v>-2.6119778</v>
      </c>
      <c r="E1193">
        <v>52.913876199999997</v>
      </c>
      <c r="F1193">
        <v>96.2</v>
      </c>
      <c r="G1193">
        <v>145</v>
      </c>
      <c r="H1193">
        <v>6.7</v>
      </c>
      <c r="I1193">
        <v>0</v>
      </c>
      <c r="J1193" t="s">
        <v>23</v>
      </c>
      <c r="K1193" t="s">
        <v>24</v>
      </c>
      <c r="L1193">
        <v>100314</v>
      </c>
      <c r="M1193">
        <v>77.900000000000006</v>
      </c>
      <c r="N1193">
        <v>-0.43</v>
      </c>
      <c r="O1193">
        <v>21.8</v>
      </c>
      <c r="P1193">
        <v>1.68</v>
      </c>
    </row>
    <row r="1194" spans="1:16" x14ac:dyDescent="0.2">
      <c r="A1194">
        <v>220324</v>
      </c>
      <c r="B1194">
        <v>84157</v>
      </c>
      <c r="C1194">
        <v>21206</v>
      </c>
      <c r="D1194">
        <v>-2.6110950000000002</v>
      </c>
      <c r="E1194">
        <v>52.913878199999999</v>
      </c>
      <c r="F1194">
        <v>97.1</v>
      </c>
      <c r="G1194">
        <v>145.9</v>
      </c>
      <c r="H1194">
        <v>13.8</v>
      </c>
      <c r="I1194">
        <v>0</v>
      </c>
      <c r="J1194" t="s">
        <v>23</v>
      </c>
      <c r="K1194" t="s">
        <v>24</v>
      </c>
      <c r="L1194">
        <v>100895</v>
      </c>
      <c r="M1194">
        <v>78.7</v>
      </c>
      <c r="N1194">
        <v>-0.48</v>
      </c>
      <c r="O1194">
        <v>25</v>
      </c>
      <c r="P1194">
        <v>1.62</v>
      </c>
    </row>
    <row r="1195" spans="1:16" x14ac:dyDescent="0.2">
      <c r="A1195">
        <v>220324</v>
      </c>
      <c r="B1195">
        <v>82903</v>
      </c>
      <c r="C1195">
        <v>21206</v>
      </c>
      <c r="D1195">
        <v>-2.6093299999999999</v>
      </c>
      <c r="E1195">
        <v>52.913879799999997</v>
      </c>
      <c r="F1195">
        <v>99</v>
      </c>
      <c r="G1195">
        <v>147.80000000000001</v>
      </c>
      <c r="H1195">
        <v>13.6</v>
      </c>
      <c r="I1195">
        <v>0</v>
      </c>
      <c r="J1195" t="s">
        <v>23</v>
      </c>
      <c r="K1195" t="s">
        <v>24</v>
      </c>
      <c r="L1195">
        <v>100121</v>
      </c>
      <c r="M1195">
        <v>81.400000000000006</v>
      </c>
      <c r="N1195">
        <v>-0.44</v>
      </c>
      <c r="O1195">
        <v>25.3</v>
      </c>
      <c r="P1195">
        <v>1.68</v>
      </c>
    </row>
    <row r="1196" spans="1:16" x14ac:dyDescent="0.2">
      <c r="A1196">
        <v>220324</v>
      </c>
      <c r="B1196">
        <v>84027</v>
      </c>
      <c r="C1196">
        <v>21206</v>
      </c>
      <c r="D1196">
        <v>-2.6105706999999998</v>
      </c>
      <c r="E1196">
        <v>52.913882999999998</v>
      </c>
      <c r="F1196">
        <v>97.4</v>
      </c>
      <c r="G1196">
        <v>146.19999999999999</v>
      </c>
      <c r="H1196">
        <v>15</v>
      </c>
      <c r="I1196">
        <v>0</v>
      </c>
      <c r="J1196" t="s">
        <v>23</v>
      </c>
      <c r="K1196" t="s">
        <v>24</v>
      </c>
      <c r="L1196">
        <v>100805</v>
      </c>
      <c r="M1196">
        <v>77.3</v>
      </c>
      <c r="N1196">
        <v>-0.48</v>
      </c>
      <c r="O1196">
        <v>22.1</v>
      </c>
      <c r="P1196">
        <v>1.56</v>
      </c>
    </row>
    <row r="1197" spans="1:16" x14ac:dyDescent="0.2">
      <c r="A1197">
        <v>220324</v>
      </c>
      <c r="B1197">
        <v>85058</v>
      </c>
      <c r="C1197">
        <v>21206</v>
      </c>
      <c r="D1197">
        <v>-2.5873789999999999</v>
      </c>
      <c r="E1197">
        <v>52.913883200000001</v>
      </c>
      <c r="F1197">
        <v>97.5</v>
      </c>
      <c r="G1197">
        <v>146.30000000000001</v>
      </c>
      <c r="H1197">
        <v>19.8</v>
      </c>
      <c r="I1197">
        <v>0</v>
      </c>
      <c r="J1197" t="s">
        <v>23</v>
      </c>
      <c r="K1197" t="s">
        <v>24</v>
      </c>
      <c r="L1197">
        <v>101436</v>
      </c>
      <c r="M1197">
        <v>92</v>
      </c>
      <c r="N1197">
        <v>0.75</v>
      </c>
      <c r="O1197">
        <v>27.4</v>
      </c>
      <c r="P1197">
        <v>0.85</v>
      </c>
    </row>
    <row r="1198" spans="1:16" x14ac:dyDescent="0.2">
      <c r="A1198">
        <v>220324</v>
      </c>
      <c r="B1198">
        <v>83826</v>
      </c>
      <c r="C1198">
        <v>21206</v>
      </c>
      <c r="D1198">
        <v>-2.6099397999999998</v>
      </c>
      <c r="E1198">
        <v>52.913888800000002</v>
      </c>
      <c r="F1198">
        <v>97.6</v>
      </c>
      <c r="G1198">
        <v>146.4</v>
      </c>
      <c r="H1198">
        <v>16.399999999999999</v>
      </c>
      <c r="I1198">
        <v>0</v>
      </c>
      <c r="J1198" t="s">
        <v>23</v>
      </c>
      <c r="K1198" t="s">
        <v>24</v>
      </c>
      <c r="L1198">
        <v>100684</v>
      </c>
      <c r="M1198">
        <v>76.900000000000006</v>
      </c>
      <c r="N1198">
        <v>-0.47</v>
      </c>
      <c r="O1198">
        <v>19.3</v>
      </c>
      <c r="P1198">
        <v>1.54</v>
      </c>
    </row>
    <row r="1199" spans="1:16" x14ac:dyDescent="0.2">
      <c r="A1199">
        <v>220324</v>
      </c>
      <c r="B1199">
        <v>83217</v>
      </c>
      <c r="C1199">
        <v>21206</v>
      </c>
      <c r="D1199">
        <v>-2.6119577999999999</v>
      </c>
      <c r="E1199">
        <v>52.9138898</v>
      </c>
      <c r="F1199">
        <v>96.2</v>
      </c>
      <c r="G1199">
        <v>145</v>
      </c>
      <c r="H1199">
        <v>7</v>
      </c>
      <c r="I1199">
        <v>0</v>
      </c>
      <c r="J1199" t="s">
        <v>23</v>
      </c>
      <c r="K1199" t="s">
        <v>24</v>
      </c>
      <c r="L1199">
        <v>100315</v>
      </c>
      <c r="M1199">
        <v>77.2</v>
      </c>
      <c r="N1199">
        <v>-0.45</v>
      </c>
      <c r="O1199">
        <v>21.5</v>
      </c>
      <c r="P1199">
        <v>1.68</v>
      </c>
    </row>
    <row r="1200" spans="1:16" x14ac:dyDescent="0.2">
      <c r="A1200">
        <v>220324</v>
      </c>
      <c r="B1200">
        <v>83631</v>
      </c>
      <c r="C1200">
        <v>21206</v>
      </c>
      <c r="D1200">
        <v>-2.6095082999999999</v>
      </c>
      <c r="E1200">
        <v>52.913894999999997</v>
      </c>
      <c r="F1200">
        <v>98.5</v>
      </c>
      <c r="G1200">
        <v>147.30000000000001</v>
      </c>
      <c r="H1200">
        <v>14.3</v>
      </c>
      <c r="I1200">
        <v>0</v>
      </c>
      <c r="J1200" t="s">
        <v>23</v>
      </c>
      <c r="K1200" t="s">
        <v>24</v>
      </c>
      <c r="L1200">
        <v>100569</v>
      </c>
      <c r="M1200">
        <v>79.3</v>
      </c>
      <c r="N1200">
        <v>-0.46</v>
      </c>
      <c r="O1200">
        <v>25.3</v>
      </c>
      <c r="P1200">
        <v>1.69</v>
      </c>
    </row>
    <row r="1201" spans="1:16" x14ac:dyDescent="0.2">
      <c r="A1201">
        <v>220324</v>
      </c>
      <c r="B1201">
        <v>84158</v>
      </c>
      <c r="C1201">
        <v>21206</v>
      </c>
      <c r="D1201">
        <v>-2.6110527000000001</v>
      </c>
      <c r="E1201">
        <v>52.913899200000003</v>
      </c>
      <c r="F1201">
        <v>97.1</v>
      </c>
      <c r="G1201">
        <v>145.9</v>
      </c>
      <c r="H1201">
        <v>13.6</v>
      </c>
      <c r="I1201">
        <v>0</v>
      </c>
      <c r="J1201" t="s">
        <v>23</v>
      </c>
      <c r="K1201" t="s">
        <v>24</v>
      </c>
      <c r="L1201">
        <v>100896</v>
      </c>
      <c r="M1201">
        <v>78.400000000000006</v>
      </c>
      <c r="N1201">
        <v>-0.48</v>
      </c>
      <c r="O1201">
        <v>25.2</v>
      </c>
      <c r="P1201">
        <v>1.63</v>
      </c>
    </row>
    <row r="1202" spans="1:16" x14ac:dyDescent="0.2">
      <c r="A1202">
        <v>220324</v>
      </c>
      <c r="B1202">
        <v>82902</v>
      </c>
      <c r="C1202">
        <v>21206</v>
      </c>
      <c r="D1202">
        <v>-2.6092868</v>
      </c>
      <c r="E1202">
        <v>52.913901000000003</v>
      </c>
      <c r="F1202">
        <v>98.9</v>
      </c>
      <c r="G1202">
        <v>147.69999999999999</v>
      </c>
      <c r="H1202">
        <v>13.7</v>
      </c>
      <c r="I1202">
        <v>0</v>
      </c>
      <c r="J1202" t="s">
        <v>23</v>
      </c>
      <c r="K1202" t="s">
        <v>24</v>
      </c>
      <c r="L1202">
        <v>100120</v>
      </c>
      <c r="M1202">
        <v>81.099999999999994</v>
      </c>
      <c r="N1202">
        <v>-0.44</v>
      </c>
      <c r="O1202">
        <v>24.8</v>
      </c>
      <c r="P1202">
        <v>1.67</v>
      </c>
    </row>
    <row r="1203" spans="1:16" x14ac:dyDescent="0.2">
      <c r="A1203">
        <v>220324</v>
      </c>
      <c r="B1203">
        <v>83218</v>
      </c>
      <c r="C1203">
        <v>21206</v>
      </c>
      <c r="D1203">
        <v>-2.6119347999999998</v>
      </c>
      <c r="E1203">
        <v>52.913904700000003</v>
      </c>
      <c r="F1203">
        <v>96</v>
      </c>
      <c r="G1203">
        <v>144.80000000000001</v>
      </c>
      <c r="H1203">
        <v>7.6</v>
      </c>
      <c r="I1203">
        <v>0</v>
      </c>
      <c r="J1203" t="s">
        <v>23</v>
      </c>
      <c r="K1203" t="s">
        <v>24</v>
      </c>
      <c r="L1203">
        <v>100316</v>
      </c>
      <c r="M1203">
        <v>77.3</v>
      </c>
      <c r="N1203">
        <v>-0.44</v>
      </c>
      <c r="O1203">
        <v>21.5</v>
      </c>
      <c r="P1203">
        <v>1.67</v>
      </c>
    </row>
    <row r="1204" spans="1:16" x14ac:dyDescent="0.2">
      <c r="A1204">
        <v>220324</v>
      </c>
      <c r="B1204">
        <v>84026</v>
      </c>
      <c r="C1204">
        <v>21206</v>
      </c>
      <c r="D1204">
        <v>-2.6105233000000001</v>
      </c>
      <c r="E1204">
        <v>52.913907000000002</v>
      </c>
      <c r="F1204">
        <v>97.4</v>
      </c>
      <c r="G1204">
        <v>146.19999999999999</v>
      </c>
      <c r="H1204">
        <v>15</v>
      </c>
      <c r="I1204">
        <v>0</v>
      </c>
      <c r="J1204" t="s">
        <v>23</v>
      </c>
      <c r="K1204" t="s">
        <v>24</v>
      </c>
      <c r="L1204">
        <v>100804</v>
      </c>
      <c r="M1204">
        <v>77.900000000000006</v>
      </c>
      <c r="N1204">
        <v>-0.47</v>
      </c>
      <c r="O1204">
        <v>23.5</v>
      </c>
      <c r="P1204">
        <v>1.59</v>
      </c>
    </row>
    <row r="1205" spans="1:16" x14ac:dyDescent="0.2">
      <c r="A1205">
        <v>220324</v>
      </c>
      <c r="B1205">
        <v>83827</v>
      </c>
      <c r="C1205">
        <v>21206</v>
      </c>
      <c r="D1205">
        <v>-2.6098892</v>
      </c>
      <c r="E1205">
        <v>52.913913999999998</v>
      </c>
      <c r="F1205">
        <v>97.7</v>
      </c>
      <c r="G1205">
        <v>146.5</v>
      </c>
      <c r="H1205">
        <v>16.100000000000001</v>
      </c>
      <c r="I1205">
        <v>0</v>
      </c>
      <c r="J1205" t="s">
        <v>23</v>
      </c>
      <c r="K1205" t="s">
        <v>24</v>
      </c>
      <c r="L1205">
        <v>100685</v>
      </c>
      <c r="M1205">
        <v>77.2</v>
      </c>
      <c r="N1205">
        <v>-0.46</v>
      </c>
      <c r="O1205">
        <v>19.899999999999999</v>
      </c>
      <c r="P1205">
        <v>1.56</v>
      </c>
    </row>
    <row r="1206" spans="1:16" x14ac:dyDescent="0.2">
      <c r="A1206">
        <v>220324</v>
      </c>
      <c r="B1206">
        <v>83219</v>
      </c>
      <c r="C1206">
        <v>21206</v>
      </c>
      <c r="D1206">
        <v>-2.6119154999999998</v>
      </c>
      <c r="E1206">
        <v>52.913917300000001</v>
      </c>
      <c r="F1206">
        <v>96.2</v>
      </c>
      <c r="G1206">
        <v>145</v>
      </c>
      <c r="H1206">
        <v>7.2</v>
      </c>
      <c r="I1206">
        <v>0</v>
      </c>
      <c r="J1206" t="s">
        <v>23</v>
      </c>
      <c r="K1206" t="s">
        <v>24</v>
      </c>
      <c r="L1206">
        <v>100317</v>
      </c>
      <c r="M1206">
        <v>75.400000000000006</v>
      </c>
      <c r="N1206">
        <v>-0.46</v>
      </c>
      <c r="O1206">
        <v>19</v>
      </c>
      <c r="P1206">
        <v>1.6</v>
      </c>
    </row>
    <row r="1207" spans="1:16" x14ac:dyDescent="0.2">
      <c r="A1207">
        <v>220324</v>
      </c>
      <c r="B1207">
        <v>83630</v>
      </c>
      <c r="C1207">
        <v>21206</v>
      </c>
      <c r="D1207">
        <v>-2.609464</v>
      </c>
      <c r="E1207">
        <v>52.913918700000004</v>
      </c>
      <c r="F1207">
        <v>98.6</v>
      </c>
      <c r="G1207">
        <v>147.4</v>
      </c>
      <c r="H1207">
        <v>14.3</v>
      </c>
      <c r="I1207">
        <v>0</v>
      </c>
      <c r="J1207" t="s">
        <v>23</v>
      </c>
      <c r="K1207" t="s">
        <v>24</v>
      </c>
      <c r="L1207">
        <v>100568</v>
      </c>
      <c r="M1207">
        <v>78</v>
      </c>
      <c r="N1207">
        <v>-0.47</v>
      </c>
      <c r="O1207">
        <v>22.8</v>
      </c>
      <c r="P1207">
        <v>1.64</v>
      </c>
    </row>
    <row r="1208" spans="1:16" x14ac:dyDescent="0.2">
      <c r="A1208">
        <v>220324</v>
      </c>
      <c r="B1208">
        <v>84159</v>
      </c>
      <c r="C1208">
        <v>21206</v>
      </c>
      <c r="D1208">
        <v>-2.6110095000000002</v>
      </c>
      <c r="E1208">
        <v>52.913920699999998</v>
      </c>
      <c r="F1208">
        <v>97.1</v>
      </c>
      <c r="G1208">
        <v>145.9</v>
      </c>
      <c r="H1208">
        <v>13.6</v>
      </c>
      <c r="I1208">
        <v>0</v>
      </c>
      <c r="J1208" t="s">
        <v>23</v>
      </c>
      <c r="K1208" t="s">
        <v>24</v>
      </c>
      <c r="L1208">
        <v>100897</v>
      </c>
      <c r="M1208">
        <v>77.5</v>
      </c>
      <c r="N1208">
        <v>-0.48</v>
      </c>
      <c r="O1208">
        <v>23.2</v>
      </c>
      <c r="P1208">
        <v>1.57</v>
      </c>
    </row>
    <row r="1209" spans="1:16" x14ac:dyDescent="0.2">
      <c r="A1209">
        <v>220324</v>
      </c>
      <c r="B1209">
        <v>82901</v>
      </c>
      <c r="C1209">
        <v>21206</v>
      </c>
      <c r="D1209">
        <v>-2.6092417000000001</v>
      </c>
      <c r="E1209">
        <v>52.913922200000002</v>
      </c>
      <c r="F1209">
        <v>98.9</v>
      </c>
      <c r="G1209">
        <v>147.69999999999999</v>
      </c>
      <c r="H1209">
        <v>13.6</v>
      </c>
      <c r="I1209">
        <v>0</v>
      </c>
      <c r="J1209" t="s">
        <v>23</v>
      </c>
      <c r="K1209" t="s">
        <v>24</v>
      </c>
      <c r="L1209">
        <v>100119</v>
      </c>
      <c r="M1209">
        <v>80.8</v>
      </c>
      <c r="N1209">
        <v>-0.45</v>
      </c>
      <c r="O1209">
        <v>23.6</v>
      </c>
      <c r="P1209">
        <v>1.65</v>
      </c>
    </row>
    <row r="1210" spans="1:16" x14ac:dyDescent="0.2">
      <c r="A1210">
        <v>220324</v>
      </c>
      <c r="B1210">
        <v>83220</v>
      </c>
      <c r="C1210">
        <v>21206</v>
      </c>
      <c r="D1210">
        <v>-2.6118985000000001</v>
      </c>
      <c r="E1210">
        <v>52.913929799999998</v>
      </c>
      <c r="F1210">
        <v>96.2</v>
      </c>
      <c r="G1210">
        <v>145</v>
      </c>
      <c r="H1210">
        <v>6.9</v>
      </c>
      <c r="I1210">
        <v>0</v>
      </c>
      <c r="J1210" t="s">
        <v>23</v>
      </c>
      <c r="K1210" t="s">
        <v>24</v>
      </c>
      <c r="L1210">
        <v>100318</v>
      </c>
      <c r="M1210">
        <v>78.3</v>
      </c>
      <c r="N1210">
        <v>-0.4</v>
      </c>
      <c r="O1210">
        <v>21.6</v>
      </c>
      <c r="P1210">
        <v>1.67</v>
      </c>
    </row>
    <row r="1211" spans="1:16" x14ac:dyDescent="0.2">
      <c r="A1211">
        <v>220324</v>
      </c>
      <c r="B1211">
        <v>84025</v>
      </c>
      <c r="C1211">
        <v>21206</v>
      </c>
      <c r="D1211">
        <v>-2.6104748</v>
      </c>
      <c r="E1211">
        <v>52.913930499999999</v>
      </c>
      <c r="F1211">
        <v>97.4</v>
      </c>
      <c r="G1211">
        <v>146.19999999999999</v>
      </c>
      <c r="H1211">
        <v>14.9</v>
      </c>
      <c r="I1211">
        <v>0</v>
      </c>
      <c r="J1211" t="s">
        <v>23</v>
      </c>
      <c r="K1211" t="s">
        <v>24</v>
      </c>
      <c r="L1211">
        <v>100803</v>
      </c>
      <c r="M1211">
        <v>77.900000000000006</v>
      </c>
      <c r="N1211">
        <v>-0.47</v>
      </c>
      <c r="O1211">
        <v>23.5</v>
      </c>
      <c r="P1211">
        <v>1.59</v>
      </c>
    </row>
    <row r="1212" spans="1:16" x14ac:dyDescent="0.2">
      <c r="A1212">
        <v>220324</v>
      </c>
      <c r="B1212">
        <v>85057</v>
      </c>
      <c r="C1212">
        <v>21206</v>
      </c>
      <c r="D1212">
        <v>-2.5874047999999998</v>
      </c>
      <c r="E1212">
        <v>52.913930499999999</v>
      </c>
      <c r="F1212">
        <v>97.4</v>
      </c>
      <c r="G1212">
        <v>146.19999999999999</v>
      </c>
      <c r="H1212">
        <v>19.7</v>
      </c>
      <c r="I1212">
        <v>0</v>
      </c>
      <c r="J1212" t="s">
        <v>23</v>
      </c>
      <c r="K1212" t="s">
        <v>24</v>
      </c>
      <c r="L1212">
        <v>101435</v>
      </c>
      <c r="M1212">
        <v>94.2</v>
      </c>
      <c r="N1212">
        <v>0.31</v>
      </c>
      <c r="O1212">
        <v>29.8</v>
      </c>
      <c r="P1212">
        <v>0.73</v>
      </c>
    </row>
    <row r="1213" spans="1:16" x14ac:dyDescent="0.2">
      <c r="A1213">
        <v>220324</v>
      </c>
      <c r="B1213">
        <v>83828</v>
      </c>
      <c r="C1213">
        <v>21206</v>
      </c>
      <c r="D1213">
        <v>-2.6098400000000002</v>
      </c>
      <c r="E1213">
        <v>52.9139385</v>
      </c>
      <c r="F1213">
        <v>97.8</v>
      </c>
      <c r="G1213">
        <v>146.6</v>
      </c>
      <c r="H1213">
        <v>15.8</v>
      </c>
      <c r="I1213">
        <v>0</v>
      </c>
      <c r="J1213" t="s">
        <v>23</v>
      </c>
      <c r="K1213" t="s">
        <v>24</v>
      </c>
      <c r="L1213">
        <v>100686</v>
      </c>
      <c r="M1213">
        <v>77.5</v>
      </c>
      <c r="N1213">
        <v>-0.46</v>
      </c>
      <c r="O1213">
        <v>20.9</v>
      </c>
      <c r="P1213">
        <v>1.58</v>
      </c>
    </row>
    <row r="1214" spans="1:16" x14ac:dyDescent="0.2">
      <c r="A1214">
        <v>220324</v>
      </c>
      <c r="B1214">
        <v>83221</v>
      </c>
      <c r="C1214">
        <v>21206</v>
      </c>
      <c r="D1214">
        <v>-2.6118815</v>
      </c>
      <c r="E1214">
        <v>52.913941999999999</v>
      </c>
      <c r="F1214">
        <v>96.2</v>
      </c>
      <c r="G1214">
        <v>145</v>
      </c>
      <c r="H1214">
        <v>6.6</v>
      </c>
      <c r="I1214">
        <v>0</v>
      </c>
      <c r="J1214" t="s">
        <v>23</v>
      </c>
      <c r="K1214" t="s">
        <v>24</v>
      </c>
      <c r="L1214">
        <v>100319</v>
      </c>
      <c r="M1214">
        <v>75.900000000000006</v>
      </c>
      <c r="N1214">
        <v>-0.47</v>
      </c>
      <c r="O1214">
        <v>20.5</v>
      </c>
      <c r="P1214">
        <v>1.63</v>
      </c>
    </row>
    <row r="1215" spans="1:16" x14ac:dyDescent="0.2">
      <c r="A1215">
        <v>220324</v>
      </c>
      <c r="B1215">
        <v>84200</v>
      </c>
      <c r="C1215">
        <v>21206</v>
      </c>
      <c r="D1215">
        <v>-2.6109650000000002</v>
      </c>
      <c r="E1215">
        <v>52.913942200000001</v>
      </c>
      <c r="F1215">
        <v>97.1</v>
      </c>
      <c r="G1215">
        <v>145.9</v>
      </c>
      <c r="H1215">
        <v>13.7</v>
      </c>
      <c r="I1215">
        <v>0</v>
      </c>
      <c r="J1215" t="s">
        <v>23</v>
      </c>
      <c r="K1215" t="s">
        <v>24</v>
      </c>
      <c r="L1215">
        <v>100898</v>
      </c>
      <c r="M1215">
        <v>78</v>
      </c>
      <c r="N1215">
        <v>-0.47</v>
      </c>
      <c r="O1215">
        <v>24.5</v>
      </c>
      <c r="P1215">
        <v>1.6</v>
      </c>
    </row>
    <row r="1216" spans="1:16" x14ac:dyDescent="0.2">
      <c r="A1216">
        <v>220324</v>
      </c>
      <c r="B1216">
        <v>83629</v>
      </c>
      <c r="C1216">
        <v>21206</v>
      </c>
      <c r="D1216">
        <v>-2.6094192</v>
      </c>
      <c r="E1216">
        <v>52.913942499999997</v>
      </c>
      <c r="F1216">
        <v>98.7</v>
      </c>
      <c r="G1216">
        <v>147.5</v>
      </c>
      <c r="H1216">
        <v>14.1</v>
      </c>
      <c r="I1216">
        <v>0</v>
      </c>
      <c r="J1216" t="s">
        <v>23</v>
      </c>
      <c r="K1216" t="s">
        <v>24</v>
      </c>
      <c r="L1216">
        <v>100567</v>
      </c>
      <c r="M1216">
        <v>78</v>
      </c>
      <c r="N1216">
        <v>-0.47</v>
      </c>
      <c r="O1216">
        <v>22.6</v>
      </c>
      <c r="P1216">
        <v>1.63</v>
      </c>
    </row>
    <row r="1217" spans="1:16" x14ac:dyDescent="0.2">
      <c r="A1217">
        <v>220324</v>
      </c>
      <c r="B1217">
        <v>82900</v>
      </c>
      <c r="C1217">
        <v>21206</v>
      </c>
      <c r="D1217">
        <v>-2.6091988000000002</v>
      </c>
      <c r="E1217">
        <v>52.913944299999997</v>
      </c>
      <c r="F1217">
        <v>99</v>
      </c>
      <c r="G1217">
        <v>147.80000000000001</v>
      </c>
      <c r="H1217">
        <v>13.5</v>
      </c>
      <c r="I1217">
        <v>0</v>
      </c>
      <c r="J1217" t="s">
        <v>23</v>
      </c>
      <c r="K1217" t="s">
        <v>24</v>
      </c>
      <c r="L1217">
        <v>100118</v>
      </c>
      <c r="M1217">
        <v>81.7</v>
      </c>
      <c r="N1217">
        <v>-0.44</v>
      </c>
      <c r="O1217">
        <v>24.8</v>
      </c>
      <c r="P1217">
        <v>1.65</v>
      </c>
    </row>
    <row r="1218" spans="1:16" x14ac:dyDescent="0.2">
      <c r="A1218">
        <v>220324</v>
      </c>
      <c r="B1218">
        <v>84024</v>
      </c>
      <c r="C1218">
        <v>21206</v>
      </c>
      <c r="D1218">
        <v>-2.6104270000000001</v>
      </c>
      <c r="E1218">
        <v>52.9139543</v>
      </c>
      <c r="F1218">
        <v>97.4</v>
      </c>
      <c r="G1218">
        <v>146.19999999999999</v>
      </c>
      <c r="H1218">
        <v>14.7</v>
      </c>
      <c r="I1218">
        <v>0</v>
      </c>
      <c r="J1218" t="s">
        <v>23</v>
      </c>
      <c r="K1218" t="s">
        <v>24</v>
      </c>
      <c r="L1218">
        <v>100802</v>
      </c>
      <c r="M1218">
        <v>77.7</v>
      </c>
      <c r="N1218">
        <v>-0.48</v>
      </c>
      <c r="O1218">
        <v>22.8</v>
      </c>
      <c r="P1218">
        <v>1.56</v>
      </c>
    </row>
    <row r="1219" spans="1:16" x14ac:dyDescent="0.2">
      <c r="A1219">
        <v>220324</v>
      </c>
      <c r="B1219">
        <v>83222</v>
      </c>
      <c r="C1219">
        <v>21206</v>
      </c>
      <c r="D1219">
        <v>-2.6118640000000002</v>
      </c>
      <c r="E1219">
        <v>52.913955000000001</v>
      </c>
      <c r="F1219">
        <v>96.1</v>
      </c>
      <c r="G1219">
        <v>144.9</v>
      </c>
      <c r="H1219">
        <v>6.7</v>
      </c>
      <c r="I1219">
        <v>0</v>
      </c>
      <c r="J1219" t="s">
        <v>23</v>
      </c>
      <c r="K1219" t="s">
        <v>24</v>
      </c>
      <c r="L1219">
        <v>100320</v>
      </c>
      <c r="M1219">
        <v>76.8</v>
      </c>
      <c r="N1219">
        <v>-0.44</v>
      </c>
      <c r="O1219">
        <v>20.399999999999999</v>
      </c>
      <c r="P1219">
        <v>1.66</v>
      </c>
    </row>
    <row r="1220" spans="1:16" x14ac:dyDescent="0.2">
      <c r="A1220">
        <v>220324</v>
      </c>
      <c r="B1220">
        <v>83829</v>
      </c>
      <c r="C1220">
        <v>21206</v>
      </c>
      <c r="D1220">
        <v>-2.6097945</v>
      </c>
      <c r="E1220">
        <v>52.913961800000003</v>
      </c>
      <c r="F1220">
        <v>97.9</v>
      </c>
      <c r="G1220">
        <v>146.69999999999999</v>
      </c>
      <c r="H1220">
        <v>15.1</v>
      </c>
      <c r="I1220">
        <v>0</v>
      </c>
      <c r="J1220" t="s">
        <v>23</v>
      </c>
      <c r="K1220" t="s">
        <v>24</v>
      </c>
      <c r="L1220">
        <v>100687</v>
      </c>
      <c r="M1220">
        <v>77.599999999999994</v>
      </c>
      <c r="N1220">
        <v>-0.47</v>
      </c>
      <c r="O1220">
        <v>21</v>
      </c>
      <c r="P1220">
        <v>1.58</v>
      </c>
    </row>
    <row r="1221" spans="1:16" x14ac:dyDescent="0.2">
      <c r="A1221">
        <v>220324</v>
      </c>
      <c r="B1221">
        <v>84201</v>
      </c>
      <c r="C1221">
        <v>21206</v>
      </c>
      <c r="D1221">
        <v>-2.6109205000000002</v>
      </c>
      <c r="E1221">
        <v>52.913963500000001</v>
      </c>
      <c r="F1221">
        <v>97.2</v>
      </c>
      <c r="G1221">
        <v>146</v>
      </c>
      <c r="H1221">
        <v>13.7</v>
      </c>
      <c r="I1221">
        <v>0</v>
      </c>
      <c r="J1221" t="s">
        <v>23</v>
      </c>
      <c r="K1221" t="s">
        <v>24</v>
      </c>
      <c r="L1221">
        <v>100899</v>
      </c>
      <c r="M1221">
        <v>77.5</v>
      </c>
      <c r="N1221">
        <v>-0.47</v>
      </c>
      <c r="O1221">
        <v>23.8</v>
      </c>
      <c r="P1221">
        <v>1.6</v>
      </c>
    </row>
    <row r="1222" spans="1:16" x14ac:dyDescent="0.2">
      <c r="A1222">
        <v>220324</v>
      </c>
      <c r="B1222">
        <v>83628</v>
      </c>
      <c r="C1222">
        <v>21206</v>
      </c>
      <c r="D1222">
        <v>-2.6093738000000002</v>
      </c>
      <c r="E1222">
        <v>52.913964999999997</v>
      </c>
      <c r="F1222">
        <v>98.8</v>
      </c>
      <c r="G1222">
        <v>147.6</v>
      </c>
      <c r="H1222">
        <v>14.1</v>
      </c>
      <c r="I1222">
        <v>0</v>
      </c>
      <c r="J1222" t="s">
        <v>23</v>
      </c>
      <c r="K1222" t="s">
        <v>24</v>
      </c>
      <c r="L1222">
        <v>100566</v>
      </c>
      <c r="M1222">
        <v>76.7</v>
      </c>
      <c r="N1222">
        <v>-0.46</v>
      </c>
      <c r="O1222">
        <v>20</v>
      </c>
      <c r="P1222">
        <v>1.61</v>
      </c>
    </row>
    <row r="1223" spans="1:16" x14ac:dyDescent="0.2">
      <c r="A1223">
        <v>220324</v>
      </c>
      <c r="B1223">
        <v>82859</v>
      </c>
      <c r="C1223">
        <v>21206</v>
      </c>
      <c r="D1223">
        <v>-2.6091557999999999</v>
      </c>
      <c r="E1223">
        <v>52.913965699999999</v>
      </c>
      <c r="F1223">
        <v>99.2</v>
      </c>
      <c r="G1223">
        <v>148</v>
      </c>
      <c r="H1223">
        <v>13.5</v>
      </c>
      <c r="I1223">
        <v>0</v>
      </c>
      <c r="J1223" t="s">
        <v>23</v>
      </c>
      <c r="K1223" t="s">
        <v>24</v>
      </c>
      <c r="L1223">
        <v>100117</v>
      </c>
      <c r="M1223">
        <v>83.5</v>
      </c>
      <c r="N1223">
        <v>-0.44</v>
      </c>
      <c r="O1223">
        <v>26.5</v>
      </c>
      <c r="P1223">
        <v>1.67</v>
      </c>
    </row>
    <row r="1224" spans="1:16" x14ac:dyDescent="0.2">
      <c r="A1224">
        <v>220324</v>
      </c>
      <c r="B1224">
        <v>83223</v>
      </c>
      <c r="C1224">
        <v>21206</v>
      </c>
      <c r="D1224">
        <v>-2.6118432999999999</v>
      </c>
      <c r="E1224">
        <v>52.913966700000003</v>
      </c>
      <c r="F1224">
        <v>96.1</v>
      </c>
      <c r="G1224">
        <v>144.9</v>
      </c>
      <c r="H1224">
        <v>6.7</v>
      </c>
      <c r="I1224">
        <v>0</v>
      </c>
      <c r="J1224" t="s">
        <v>23</v>
      </c>
      <c r="K1224" t="s">
        <v>24</v>
      </c>
      <c r="L1224">
        <v>100321</v>
      </c>
      <c r="M1224">
        <v>77</v>
      </c>
      <c r="N1224">
        <v>-0.43</v>
      </c>
      <c r="O1224">
        <v>22</v>
      </c>
      <c r="P1224">
        <v>1.7</v>
      </c>
    </row>
    <row r="1225" spans="1:16" x14ac:dyDescent="0.2">
      <c r="A1225">
        <v>220324</v>
      </c>
      <c r="B1225">
        <v>83224</v>
      </c>
      <c r="C1225">
        <v>21206</v>
      </c>
      <c r="D1225">
        <v>-2.6118226999999998</v>
      </c>
      <c r="E1225">
        <v>52.913976499999997</v>
      </c>
      <c r="F1225">
        <v>96.2</v>
      </c>
      <c r="G1225">
        <v>145</v>
      </c>
      <c r="H1225">
        <v>6.5</v>
      </c>
      <c r="I1225">
        <v>0</v>
      </c>
      <c r="J1225" t="s">
        <v>23</v>
      </c>
      <c r="K1225" t="s">
        <v>24</v>
      </c>
      <c r="L1225">
        <v>100322</v>
      </c>
      <c r="M1225">
        <v>78.3</v>
      </c>
      <c r="N1225">
        <v>-0.4</v>
      </c>
      <c r="O1225">
        <v>24.5</v>
      </c>
      <c r="P1225">
        <v>1.74</v>
      </c>
    </row>
    <row r="1226" spans="1:16" x14ac:dyDescent="0.2">
      <c r="A1226">
        <v>220324</v>
      </c>
      <c r="B1226">
        <v>85056</v>
      </c>
      <c r="C1226">
        <v>21206</v>
      </c>
      <c r="D1226">
        <v>-2.5874286999999998</v>
      </c>
      <c r="E1226">
        <v>52.913977699999997</v>
      </c>
      <c r="F1226">
        <v>97.3</v>
      </c>
      <c r="G1226">
        <v>146.1</v>
      </c>
      <c r="H1226">
        <v>19.7</v>
      </c>
      <c r="I1226">
        <v>0</v>
      </c>
      <c r="J1226" t="s">
        <v>23</v>
      </c>
      <c r="K1226" t="s">
        <v>24</v>
      </c>
      <c r="L1226">
        <v>101434</v>
      </c>
      <c r="M1226">
        <v>94.4</v>
      </c>
      <c r="N1226">
        <v>0.21</v>
      </c>
      <c r="O1226">
        <v>29.8</v>
      </c>
      <c r="P1226">
        <v>0.66</v>
      </c>
    </row>
    <row r="1227" spans="1:16" x14ac:dyDescent="0.2">
      <c r="A1227">
        <v>220324</v>
      </c>
      <c r="B1227">
        <v>84023</v>
      </c>
      <c r="C1227">
        <v>21206</v>
      </c>
      <c r="D1227">
        <v>-2.6103797000000002</v>
      </c>
      <c r="E1227">
        <v>52.913978200000003</v>
      </c>
      <c r="F1227">
        <v>97.5</v>
      </c>
      <c r="G1227">
        <v>146.30000000000001</v>
      </c>
      <c r="H1227">
        <v>14.5</v>
      </c>
      <c r="I1227">
        <v>0</v>
      </c>
      <c r="J1227" t="s">
        <v>23</v>
      </c>
      <c r="K1227" t="s">
        <v>24</v>
      </c>
      <c r="L1227">
        <v>100801</v>
      </c>
      <c r="M1227">
        <v>77.7</v>
      </c>
      <c r="N1227">
        <v>-0.47</v>
      </c>
      <c r="O1227">
        <v>22.8</v>
      </c>
      <c r="P1227">
        <v>1.57</v>
      </c>
    </row>
    <row r="1228" spans="1:16" x14ac:dyDescent="0.2">
      <c r="A1228">
        <v>220324</v>
      </c>
      <c r="B1228">
        <v>83830</v>
      </c>
      <c r="C1228">
        <v>21206</v>
      </c>
      <c r="D1228">
        <v>-2.60975</v>
      </c>
      <c r="E1228">
        <v>52.913984200000002</v>
      </c>
      <c r="F1228">
        <v>98.1</v>
      </c>
      <c r="G1228">
        <v>146.9</v>
      </c>
      <c r="H1228">
        <v>14.6</v>
      </c>
      <c r="I1228">
        <v>0</v>
      </c>
      <c r="J1228" t="s">
        <v>23</v>
      </c>
      <c r="K1228" t="s">
        <v>24</v>
      </c>
      <c r="L1228">
        <v>100688</v>
      </c>
      <c r="M1228">
        <v>78.599999999999994</v>
      </c>
      <c r="N1228">
        <v>-0.46</v>
      </c>
      <c r="O1228">
        <v>22.9</v>
      </c>
      <c r="P1228">
        <v>1.62</v>
      </c>
    </row>
    <row r="1229" spans="1:16" x14ac:dyDescent="0.2">
      <c r="A1229">
        <v>220324</v>
      </c>
      <c r="B1229">
        <v>84202</v>
      </c>
      <c r="C1229">
        <v>21206</v>
      </c>
      <c r="D1229">
        <v>-2.6108760000000002</v>
      </c>
      <c r="E1229">
        <v>52.9139847</v>
      </c>
      <c r="F1229">
        <v>97.2</v>
      </c>
      <c r="G1229">
        <v>146</v>
      </c>
      <c r="H1229">
        <v>13.7</v>
      </c>
      <c r="I1229">
        <v>0</v>
      </c>
      <c r="J1229" t="s">
        <v>23</v>
      </c>
      <c r="K1229" t="s">
        <v>24</v>
      </c>
      <c r="L1229">
        <v>100900</v>
      </c>
      <c r="M1229">
        <v>77.599999999999994</v>
      </c>
      <c r="N1229">
        <v>-0.46</v>
      </c>
      <c r="O1229">
        <v>24</v>
      </c>
      <c r="P1229">
        <v>1.58</v>
      </c>
    </row>
    <row r="1230" spans="1:16" x14ac:dyDescent="0.2">
      <c r="A1230">
        <v>220324</v>
      </c>
      <c r="B1230">
        <v>83627</v>
      </c>
      <c r="C1230">
        <v>21206</v>
      </c>
      <c r="D1230">
        <v>-2.6093278</v>
      </c>
      <c r="E1230">
        <v>52.913986700000002</v>
      </c>
      <c r="F1230">
        <v>98.9</v>
      </c>
      <c r="G1230">
        <v>147.69999999999999</v>
      </c>
      <c r="H1230">
        <v>14.1</v>
      </c>
      <c r="I1230">
        <v>0</v>
      </c>
      <c r="J1230" t="s">
        <v>23</v>
      </c>
      <c r="K1230" t="s">
        <v>24</v>
      </c>
      <c r="L1230">
        <v>100565</v>
      </c>
      <c r="M1230">
        <v>77.900000000000006</v>
      </c>
      <c r="N1230">
        <v>-0.47</v>
      </c>
      <c r="O1230">
        <v>21.8</v>
      </c>
      <c r="P1230">
        <v>1.63</v>
      </c>
    </row>
    <row r="1231" spans="1:16" x14ac:dyDescent="0.2">
      <c r="A1231">
        <v>220324</v>
      </c>
      <c r="B1231">
        <v>82858</v>
      </c>
      <c r="C1231">
        <v>21206</v>
      </c>
      <c r="D1231">
        <v>-2.6091123000000001</v>
      </c>
      <c r="E1231">
        <v>52.913986999999999</v>
      </c>
      <c r="F1231">
        <v>99.3</v>
      </c>
      <c r="G1231">
        <v>148.1</v>
      </c>
      <c r="H1231">
        <v>13.5</v>
      </c>
      <c r="I1231">
        <v>0</v>
      </c>
      <c r="J1231" t="s">
        <v>23</v>
      </c>
      <c r="K1231" t="s">
        <v>24</v>
      </c>
      <c r="L1231">
        <v>100116</v>
      </c>
      <c r="M1231">
        <v>82.6</v>
      </c>
      <c r="N1231">
        <v>-0.44</v>
      </c>
      <c r="O1231">
        <v>25.1</v>
      </c>
      <c r="P1231">
        <v>1.65</v>
      </c>
    </row>
    <row r="1232" spans="1:16" x14ac:dyDescent="0.2">
      <c r="A1232">
        <v>220324</v>
      </c>
      <c r="B1232">
        <v>83225</v>
      </c>
      <c r="C1232">
        <v>21206</v>
      </c>
      <c r="D1232">
        <v>-2.6118038000000001</v>
      </c>
      <c r="E1232">
        <v>52.913987499999998</v>
      </c>
      <c r="F1232">
        <v>96.3</v>
      </c>
      <c r="G1232">
        <v>145.1</v>
      </c>
      <c r="H1232">
        <v>6.4</v>
      </c>
      <c r="I1232">
        <v>0</v>
      </c>
      <c r="J1232" t="s">
        <v>23</v>
      </c>
      <c r="K1232" t="s">
        <v>24</v>
      </c>
      <c r="L1232">
        <v>100323</v>
      </c>
      <c r="M1232">
        <v>76.2</v>
      </c>
      <c r="N1232">
        <v>-0.42</v>
      </c>
      <c r="O1232">
        <v>20</v>
      </c>
      <c r="P1232">
        <v>1.64</v>
      </c>
    </row>
    <row r="1233" spans="1:16" x14ac:dyDescent="0.2">
      <c r="A1233">
        <v>220324</v>
      </c>
      <c r="B1233">
        <v>83226</v>
      </c>
      <c r="C1233">
        <v>21206</v>
      </c>
      <c r="D1233">
        <v>-2.6117857</v>
      </c>
      <c r="E1233">
        <v>52.914001300000002</v>
      </c>
      <c r="F1233">
        <v>96.4</v>
      </c>
      <c r="G1233">
        <v>145.19999999999999</v>
      </c>
      <c r="H1233">
        <v>6.7</v>
      </c>
      <c r="I1233">
        <v>0</v>
      </c>
      <c r="J1233" t="s">
        <v>23</v>
      </c>
      <c r="K1233" t="s">
        <v>24</v>
      </c>
      <c r="L1233">
        <v>100324</v>
      </c>
      <c r="M1233">
        <v>77.2</v>
      </c>
      <c r="N1233">
        <v>-0.42</v>
      </c>
      <c r="O1233">
        <v>22.6</v>
      </c>
      <c r="P1233">
        <v>1.7</v>
      </c>
    </row>
    <row r="1234" spans="1:16" x14ac:dyDescent="0.2">
      <c r="A1234">
        <v>220324</v>
      </c>
      <c r="B1234">
        <v>84022</v>
      </c>
      <c r="C1234">
        <v>21206</v>
      </c>
      <c r="D1234">
        <v>-2.6103325000000002</v>
      </c>
      <c r="E1234">
        <v>52.914001300000002</v>
      </c>
      <c r="F1234">
        <v>97.5</v>
      </c>
      <c r="G1234">
        <v>146.30000000000001</v>
      </c>
      <c r="H1234">
        <v>14.2</v>
      </c>
      <c r="I1234">
        <v>0</v>
      </c>
      <c r="J1234" t="s">
        <v>23</v>
      </c>
      <c r="K1234" t="s">
        <v>24</v>
      </c>
      <c r="L1234">
        <v>100800</v>
      </c>
      <c r="M1234">
        <v>78.599999999999994</v>
      </c>
      <c r="N1234">
        <v>-0.48</v>
      </c>
      <c r="O1234">
        <v>23.8</v>
      </c>
      <c r="P1234">
        <v>1.6</v>
      </c>
    </row>
    <row r="1235" spans="1:16" x14ac:dyDescent="0.2">
      <c r="A1235">
        <v>220324</v>
      </c>
      <c r="B1235">
        <v>83831</v>
      </c>
      <c r="C1235">
        <v>21206</v>
      </c>
      <c r="D1235">
        <v>-2.6097063</v>
      </c>
      <c r="E1235">
        <v>52.914006800000003</v>
      </c>
      <c r="F1235">
        <v>98.3</v>
      </c>
      <c r="G1235">
        <v>147.1</v>
      </c>
      <c r="H1235">
        <v>14.2</v>
      </c>
      <c r="I1235">
        <v>0</v>
      </c>
      <c r="J1235" t="s">
        <v>23</v>
      </c>
      <c r="K1235" t="s">
        <v>24</v>
      </c>
      <c r="L1235">
        <v>100689</v>
      </c>
      <c r="M1235">
        <v>78.5</v>
      </c>
      <c r="N1235">
        <v>-0.45</v>
      </c>
      <c r="O1235">
        <v>22.9</v>
      </c>
      <c r="P1235">
        <v>1.62</v>
      </c>
    </row>
    <row r="1236" spans="1:16" x14ac:dyDescent="0.2">
      <c r="A1236">
        <v>220324</v>
      </c>
      <c r="B1236">
        <v>84203</v>
      </c>
      <c r="C1236">
        <v>21206</v>
      </c>
      <c r="D1236">
        <v>-2.6108323000000002</v>
      </c>
      <c r="E1236">
        <v>52.914006999999998</v>
      </c>
      <c r="F1236">
        <v>97.2</v>
      </c>
      <c r="G1236">
        <v>146</v>
      </c>
      <c r="H1236">
        <v>13.8</v>
      </c>
      <c r="I1236">
        <v>0</v>
      </c>
      <c r="J1236" t="s">
        <v>23</v>
      </c>
      <c r="K1236" t="s">
        <v>24</v>
      </c>
      <c r="L1236">
        <v>100901</v>
      </c>
      <c r="M1236">
        <v>77.8</v>
      </c>
      <c r="N1236">
        <v>-0.47</v>
      </c>
      <c r="O1236">
        <v>24.1</v>
      </c>
      <c r="P1236">
        <v>1.57</v>
      </c>
    </row>
    <row r="1237" spans="1:16" x14ac:dyDescent="0.2">
      <c r="A1237">
        <v>220324</v>
      </c>
      <c r="B1237">
        <v>82857</v>
      </c>
      <c r="C1237">
        <v>21206</v>
      </c>
      <c r="D1237">
        <v>-2.6090680000000002</v>
      </c>
      <c r="E1237">
        <v>52.9140078</v>
      </c>
      <c r="F1237">
        <v>99.3</v>
      </c>
      <c r="G1237">
        <v>148.1</v>
      </c>
      <c r="H1237">
        <v>13.4</v>
      </c>
      <c r="I1237">
        <v>0</v>
      </c>
      <c r="J1237" t="s">
        <v>23</v>
      </c>
      <c r="K1237" t="s">
        <v>24</v>
      </c>
      <c r="L1237">
        <v>100115</v>
      </c>
      <c r="M1237">
        <v>83.1</v>
      </c>
      <c r="N1237">
        <v>-0.44</v>
      </c>
      <c r="O1237">
        <v>25.9</v>
      </c>
      <c r="P1237">
        <v>1.66</v>
      </c>
    </row>
    <row r="1238" spans="1:16" x14ac:dyDescent="0.2">
      <c r="A1238">
        <v>220324</v>
      </c>
      <c r="B1238">
        <v>83626</v>
      </c>
      <c r="C1238">
        <v>21206</v>
      </c>
      <c r="D1238">
        <v>-2.6092822</v>
      </c>
      <c r="E1238">
        <v>52.914008500000001</v>
      </c>
      <c r="F1238">
        <v>99.1</v>
      </c>
      <c r="G1238">
        <v>147.9</v>
      </c>
      <c r="H1238">
        <v>14</v>
      </c>
      <c r="I1238">
        <v>0</v>
      </c>
      <c r="J1238" t="s">
        <v>23</v>
      </c>
      <c r="K1238" t="s">
        <v>24</v>
      </c>
      <c r="L1238">
        <v>100564</v>
      </c>
      <c r="M1238">
        <v>78.099999999999994</v>
      </c>
      <c r="N1238">
        <v>-0.47</v>
      </c>
      <c r="O1238">
        <v>22.2</v>
      </c>
      <c r="P1238">
        <v>1.61</v>
      </c>
    </row>
    <row r="1239" spans="1:16" x14ac:dyDescent="0.2">
      <c r="A1239">
        <v>220324</v>
      </c>
      <c r="B1239">
        <v>83227</v>
      </c>
      <c r="C1239">
        <v>21206</v>
      </c>
      <c r="D1239">
        <v>-2.6117655000000002</v>
      </c>
      <c r="E1239">
        <v>52.914013300000001</v>
      </c>
      <c r="F1239">
        <v>96.6</v>
      </c>
      <c r="G1239">
        <v>145.4</v>
      </c>
      <c r="H1239">
        <v>6.8</v>
      </c>
      <c r="I1239">
        <v>0</v>
      </c>
      <c r="J1239" t="s">
        <v>23</v>
      </c>
      <c r="K1239" t="s">
        <v>24</v>
      </c>
      <c r="L1239">
        <v>100325</v>
      </c>
      <c r="M1239">
        <v>76.7</v>
      </c>
      <c r="N1239">
        <v>-0.44</v>
      </c>
      <c r="O1239">
        <v>21</v>
      </c>
      <c r="P1239">
        <v>1.67</v>
      </c>
    </row>
    <row r="1240" spans="1:16" x14ac:dyDescent="0.2">
      <c r="A1240">
        <v>220324</v>
      </c>
      <c r="B1240">
        <v>83228</v>
      </c>
      <c r="C1240">
        <v>21206</v>
      </c>
      <c r="D1240">
        <v>-2.6117447</v>
      </c>
      <c r="E1240">
        <v>52.914023299999997</v>
      </c>
      <c r="F1240">
        <v>96.8</v>
      </c>
      <c r="G1240">
        <v>145.6</v>
      </c>
      <c r="H1240">
        <v>6.6</v>
      </c>
      <c r="I1240">
        <v>0</v>
      </c>
      <c r="J1240" t="s">
        <v>23</v>
      </c>
      <c r="K1240" t="s">
        <v>24</v>
      </c>
      <c r="L1240">
        <v>100326</v>
      </c>
      <c r="M1240">
        <v>77.5</v>
      </c>
      <c r="N1240">
        <v>-0.42</v>
      </c>
      <c r="O1240">
        <v>22.6</v>
      </c>
      <c r="P1240">
        <v>1.68</v>
      </c>
    </row>
    <row r="1241" spans="1:16" x14ac:dyDescent="0.2">
      <c r="A1241">
        <v>220324</v>
      </c>
      <c r="B1241">
        <v>84021</v>
      </c>
      <c r="C1241">
        <v>21206</v>
      </c>
      <c r="D1241">
        <v>-2.6102859999999999</v>
      </c>
      <c r="E1241">
        <v>52.9140242</v>
      </c>
      <c r="F1241">
        <v>97.6</v>
      </c>
      <c r="G1241">
        <v>146.4</v>
      </c>
      <c r="H1241">
        <v>14</v>
      </c>
      <c r="I1241">
        <v>0</v>
      </c>
      <c r="J1241" t="s">
        <v>23</v>
      </c>
      <c r="K1241" t="s">
        <v>24</v>
      </c>
      <c r="L1241">
        <v>100799</v>
      </c>
      <c r="M1241">
        <v>79.2</v>
      </c>
      <c r="N1241">
        <v>-0.48</v>
      </c>
      <c r="O1241">
        <v>24.9</v>
      </c>
      <c r="P1241">
        <v>1.6</v>
      </c>
    </row>
    <row r="1242" spans="1:16" x14ac:dyDescent="0.2">
      <c r="A1242">
        <v>220324</v>
      </c>
      <c r="B1242">
        <v>85055</v>
      </c>
      <c r="C1242">
        <v>21206</v>
      </c>
      <c r="D1242">
        <v>-2.5874495</v>
      </c>
      <c r="E1242">
        <v>52.914025299999999</v>
      </c>
      <c r="F1242">
        <v>97.3</v>
      </c>
      <c r="G1242">
        <v>146.1</v>
      </c>
      <c r="H1242">
        <v>19.600000000000001</v>
      </c>
      <c r="I1242">
        <v>0</v>
      </c>
      <c r="J1242" t="s">
        <v>23</v>
      </c>
      <c r="K1242" t="s">
        <v>24</v>
      </c>
      <c r="L1242">
        <v>101433</v>
      </c>
      <c r="M1242">
        <v>95.8</v>
      </c>
      <c r="N1242">
        <v>0.17</v>
      </c>
      <c r="O1242">
        <v>29.9</v>
      </c>
      <c r="P1242">
        <v>0.85</v>
      </c>
    </row>
    <row r="1243" spans="1:16" x14ac:dyDescent="0.2">
      <c r="A1243">
        <v>220324</v>
      </c>
      <c r="B1243">
        <v>82856</v>
      </c>
      <c r="C1243">
        <v>21206</v>
      </c>
      <c r="D1243">
        <v>-2.6090232000000002</v>
      </c>
      <c r="E1243">
        <v>52.914028299999998</v>
      </c>
      <c r="F1243">
        <v>99.4</v>
      </c>
      <c r="G1243">
        <v>148.19999999999999</v>
      </c>
      <c r="H1243">
        <v>13.2</v>
      </c>
      <c r="I1243">
        <v>0</v>
      </c>
      <c r="J1243" t="s">
        <v>23</v>
      </c>
      <c r="K1243" t="s">
        <v>24</v>
      </c>
      <c r="L1243">
        <v>100114</v>
      </c>
      <c r="M1243">
        <v>82.7</v>
      </c>
      <c r="N1243">
        <v>-0.44</v>
      </c>
      <c r="O1243">
        <v>24.9</v>
      </c>
      <c r="P1243">
        <v>1.65</v>
      </c>
    </row>
    <row r="1244" spans="1:16" x14ac:dyDescent="0.2">
      <c r="A1244">
        <v>220324</v>
      </c>
      <c r="B1244">
        <v>84204</v>
      </c>
      <c r="C1244">
        <v>21206</v>
      </c>
      <c r="D1244">
        <v>-2.6107871999999999</v>
      </c>
      <c r="E1244">
        <v>52.914029200000002</v>
      </c>
      <c r="F1244">
        <v>97.2</v>
      </c>
      <c r="G1244">
        <v>146</v>
      </c>
      <c r="H1244">
        <v>13.9</v>
      </c>
      <c r="I1244">
        <v>0</v>
      </c>
      <c r="J1244" t="s">
        <v>23</v>
      </c>
      <c r="K1244" t="s">
        <v>24</v>
      </c>
      <c r="L1244">
        <v>100902</v>
      </c>
      <c r="M1244">
        <v>78.2</v>
      </c>
      <c r="N1244">
        <v>-0.48</v>
      </c>
      <c r="O1244">
        <v>24.6</v>
      </c>
      <c r="P1244">
        <v>1.59</v>
      </c>
    </row>
    <row r="1245" spans="1:16" x14ac:dyDescent="0.2">
      <c r="A1245">
        <v>220324</v>
      </c>
      <c r="B1245">
        <v>83832</v>
      </c>
      <c r="C1245">
        <v>21206</v>
      </c>
      <c r="D1245">
        <v>-2.6096604999999999</v>
      </c>
      <c r="E1245">
        <v>52.9140297</v>
      </c>
      <c r="F1245">
        <v>98.4</v>
      </c>
      <c r="G1245">
        <v>147.19999999999999</v>
      </c>
      <c r="H1245">
        <v>14.3</v>
      </c>
      <c r="I1245">
        <v>0</v>
      </c>
      <c r="J1245" t="s">
        <v>23</v>
      </c>
      <c r="K1245" t="s">
        <v>24</v>
      </c>
      <c r="L1245">
        <v>100690</v>
      </c>
      <c r="M1245">
        <v>78.400000000000006</v>
      </c>
      <c r="N1245">
        <v>-0.45</v>
      </c>
      <c r="O1245">
        <v>23.1</v>
      </c>
      <c r="P1245">
        <v>1.62</v>
      </c>
    </row>
    <row r="1246" spans="1:16" x14ac:dyDescent="0.2">
      <c r="A1246">
        <v>220324</v>
      </c>
      <c r="B1246">
        <v>83625</v>
      </c>
      <c r="C1246">
        <v>21206</v>
      </c>
      <c r="D1246">
        <v>-2.6092374999999999</v>
      </c>
      <c r="E1246">
        <v>52.914030799999999</v>
      </c>
      <c r="F1246">
        <v>99.4</v>
      </c>
      <c r="G1246">
        <v>148.19999999999999</v>
      </c>
      <c r="H1246">
        <v>14</v>
      </c>
      <c r="I1246">
        <v>0</v>
      </c>
      <c r="J1246" t="s">
        <v>23</v>
      </c>
      <c r="K1246" t="s">
        <v>24</v>
      </c>
      <c r="L1246">
        <v>100563</v>
      </c>
      <c r="M1246">
        <v>77.599999999999994</v>
      </c>
      <c r="N1246">
        <v>-0.47</v>
      </c>
      <c r="O1246">
        <v>20.399999999999999</v>
      </c>
      <c r="P1246">
        <v>1.59</v>
      </c>
    </row>
    <row r="1247" spans="1:16" x14ac:dyDescent="0.2">
      <c r="A1247">
        <v>220324</v>
      </c>
      <c r="B1247">
        <v>83229</v>
      </c>
      <c r="C1247">
        <v>21206</v>
      </c>
      <c r="D1247">
        <v>-2.6117268</v>
      </c>
      <c r="E1247">
        <v>52.914035800000001</v>
      </c>
      <c r="F1247">
        <v>96.9</v>
      </c>
      <c r="G1247">
        <v>145.69999999999999</v>
      </c>
      <c r="H1247">
        <v>6.6</v>
      </c>
      <c r="I1247">
        <v>0</v>
      </c>
      <c r="J1247" t="s">
        <v>23</v>
      </c>
      <c r="K1247" t="s">
        <v>24</v>
      </c>
      <c r="L1247">
        <v>100327</v>
      </c>
      <c r="M1247">
        <v>76.5</v>
      </c>
      <c r="N1247">
        <v>-0.45</v>
      </c>
      <c r="O1247">
        <v>21.1</v>
      </c>
      <c r="P1247">
        <v>1.67</v>
      </c>
    </row>
    <row r="1248" spans="1:16" x14ac:dyDescent="0.2">
      <c r="A1248">
        <v>220324</v>
      </c>
      <c r="B1248">
        <v>84020</v>
      </c>
      <c r="C1248">
        <v>21206</v>
      </c>
      <c r="D1248">
        <v>-2.6102414999999999</v>
      </c>
      <c r="E1248">
        <v>52.914047199999999</v>
      </c>
      <c r="F1248">
        <v>97.6</v>
      </c>
      <c r="G1248">
        <v>146.4</v>
      </c>
      <c r="H1248">
        <v>13.7</v>
      </c>
      <c r="I1248">
        <v>0</v>
      </c>
      <c r="J1248" t="s">
        <v>23</v>
      </c>
      <c r="K1248" t="s">
        <v>24</v>
      </c>
      <c r="L1248">
        <v>100798</v>
      </c>
      <c r="M1248">
        <v>78.900000000000006</v>
      </c>
      <c r="N1248">
        <v>-0.47</v>
      </c>
      <c r="O1248">
        <v>24.6</v>
      </c>
      <c r="P1248">
        <v>1.63</v>
      </c>
    </row>
    <row r="1249" spans="1:16" x14ac:dyDescent="0.2">
      <c r="A1249">
        <v>220324</v>
      </c>
      <c r="B1249">
        <v>82855</v>
      </c>
      <c r="C1249">
        <v>21206</v>
      </c>
      <c r="D1249">
        <v>-2.6089783</v>
      </c>
      <c r="E1249">
        <v>52.9140485</v>
      </c>
      <c r="F1249">
        <v>99.5</v>
      </c>
      <c r="G1249">
        <v>148.30000000000001</v>
      </c>
      <c r="H1249">
        <v>12.9</v>
      </c>
      <c r="I1249">
        <v>0</v>
      </c>
      <c r="J1249" t="s">
        <v>23</v>
      </c>
      <c r="K1249" t="s">
        <v>24</v>
      </c>
      <c r="L1249">
        <v>100113</v>
      </c>
      <c r="M1249">
        <v>83.1</v>
      </c>
      <c r="N1249">
        <v>-0.44</v>
      </c>
      <c r="O1249">
        <v>25.3</v>
      </c>
      <c r="P1249">
        <v>1.64</v>
      </c>
    </row>
    <row r="1250" spans="1:16" x14ac:dyDescent="0.2">
      <c r="A1250">
        <v>220324</v>
      </c>
      <c r="B1250">
        <v>83230</v>
      </c>
      <c r="C1250">
        <v>21206</v>
      </c>
      <c r="D1250">
        <v>-2.6117075000000001</v>
      </c>
      <c r="E1250">
        <v>52.914049800000001</v>
      </c>
      <c r="F1250">
        <v>96.9</v>
      </c>
      <c r="G1250">
        <v>145.69999999999999</v>
      </c>
      <c r="H1250">
        <v>6.9</v>
      </c>
      <c r="I1250">
        <v>0</v>
      </c>
      <c r="J1250" t="s">
        <v>23</v>
      </c>
      <c r="K1250" t="s">
        <v>24</v>
      </c>
      <c r="L1250">
        <v>100328</v>
      </c>
      <c r="M1250">
        <v>77.599999999999994</v>
      </c>
      <c r="N1250">
        <v>-0.41</v>
      </c>
      <c r="O1250">
        <v>23.3</v>
      </c>
      <c r="P1250">
        <v>1.71</v>
      </c>
    </row>
    <row r="1251" spans="1:16" x14ac:dyDescent="0.2">
      <c r="A1251">
        <v>220324</v>
      </c>
      <c r="B1251">
        <v>84205</v>
      </c>
      <c r="C1251">
        <v>21206</v>
      </c>
      <c r="D1251">
        <v>-2.6107418</v>
      </c>
      <c r="E1251">
        <v>52.914051499999999</v>
      </c>
      <c r="F1251">
        <v>97.3</v>
      </c>
      <c r="G1251">
        <v>146.1</v>
      </c>
      <c r="H1251">
        <v>14</v>
      </c>
      <c r="I1251">
        <v>0</v>
      </c>
      <c r="J1251" t="s">
        <v>23</v>
      </c>
      <c r="K1251" t="s">
        <v>24</v>
      </c>
      <c r="L1251">
        <v>100903</v>
      </c>
      <c r="M1251">
        <v>78.2</v>
      </c>
      <c r="N1251">
        <v>-0.47</v>
      </c>
      <c r="O1251">
        <v>24.7</v>
      </c>
      <c r="P1251">
        <v>1.6</v>
      </c>
    </row>
    <row r="1252" spans="1:16" x14ac:dyDescent="0.2">
      <c r="A1252">
        <v>220324</v>
      </c>
      <c r="B1252">
        <v>83624</v>
      </c>
      <c r="C1252">
        <v>21206</v>
      </c>
      <c r="D1252">
        <v>-2.6091943</v>
      </c>
      <c r="E1252">
        <v>52.914052300000002</v>
      </c>
      <c r="F1252">
        <v>99.3</v>
      </c>
      <c r="G1252">
        <v>148.1</v>
      </c>
      <c r="H1252">
        <v>14.4</v>
      </c>
      <c r="I1252">
        <v>0</v>
      </c>
      <c r="J1252" t="s">
        <v>23</v>
      </c>
      <c r="K1252" t="s">
        <v>24</v>
      </c>
      <c r="L1252">
        <v>100562</v>
      </c>
      <c r="M1252">
        <v>79.599999999999994</v>
      </c>
      <c r="N1252">
        <v>-0.45</v>
      </c>
      <c r="O1252">
        <v>23.1</v>
      </c>
      <c r="P1252">
        <v>1.64</v>
      </c>
    </row>
    <row r="1253" spans="1:16" x14ac:dyDescent="0.2">
      <c r="A1253">
        <v>220324</v>
      </c>
      <c r="B1253">
        <v>83833</v>
      </c>
      <c r="C1253">
        <v>21206</v>
      </c>
      <c r="D1253">
        <v>-2.6096127999999998</v>
      </c>
      <c r="E1253">
        <v>52.914053500000001</v>
      </c>
      <c r="F1253">
        <v>98.5</v>
      </c>
      <c r="G1253">
        <v>147.30000000000001</v>
      </c>
      <c r="H1253">
        <v>14.6</v>
      </c>
      <c r="I1253">
        <v>0</v>
      </c>
      <c r="J1253" t="s">
        <v>23</v>
      </c>
      <c r="K1253" t="s">
        <v>24</v>
      </c>
      <c r="L1253">
        <v>100691</v>
      </c>
      <c r="M1253">
        <v>79</v>
      </c>
      <c r="N1253">
        <v>-0.45</v>
      </c>
      <c r="O1253">
        <v>24.5</v>
      </c>
      <c r="P1253">
        <v>1.63</v>
      </c>
    </row>
    <row r="1254" spans="1:16" x14ac:dyDescent="0.2">
      <c r="A1254">
        <v>220324</v>
      </c>
      <c r="B1254">
        <v>83231</v>
      </c>
      <c r="C1254">
        <v>21206</v>
      </c>
      <c r="D1254">
        <v>-2.6116855000000001</v>
      </c>
      <c r="E1254">
        <v>52.9140643</v>
      </c>
      <c r="F1254">
        <v>96.9</v>
      </c>
      <c r="G1254">
        <v>145.69999999999999</v>
      </c>
      <c r="H1254">
        <v>7.4</v>
      </c>
      <c r="I1254">
        <v>0</v>
      </c>
      <c r="J1254" t="s">
        <v>23</v>
      </c>
      <c r="K1254" t="s">
        <v>24</v>
      </c>
      <c r="L1254">
        <v>100329</v>
      </c>
      <c r="M1254">
        <v>76.099999999999994</v>
      </c>
      <c r="N1254">
        <v>-0.44</v>
      </c>
      <c r="O1254">
        <v>20.6</v>
      </c>
      <c r="P1254">
        <v>1.65</v>
      </c>
    </row>
    <row r="1255" spans="1:16" x14ac:dyDescent="0.2">
      <c r="A1255">
        <v>220324</v>
      </c>
      <c r="B1255">
        <v>82854</v>
      </c>
      <c r="C1255">
        <v>21206</v>
      </c>
      <c r="D1255">
        <v>-2.6089345000000002</v>
      </c>
      <c r="E1255">
        <v>52.914067299999999</v>
      </c>
      <c r="F1255">
        <v>99.6</v>
      </c>
      <c r="G1255">
        <v>148.4</v>
      </c>
      <c r="H1255">
        <v>12.8</v>
      </c>
      <c r="I1255">
        <v>0</v>
      </c>
      <c r="J1255" t="s">
        <v>23</v>
      </c>
      <c r="K1255" t="s">
        <v>24</v>
      </c>
      <c r="L1255">
        <v>100112</v>
      </c>
      <c r="M1255">
        <v>83.1</v>
      </c>
      <c r="N1255">
        <v>-0.43</v>
      </c>
      <c r="O1255">
        <v>26.7</v>
      </c>
      <c r="P1255">
        <v>1.67</v>
      </c>
    </row>
    <row r="1256" spans="1:16" x14ac:dyDescent="0.2">
      <c r="A1256">
        <v>220324</v>
      </c>
      <c r="B1256">
        <v>84019</v>
      </c>
      <c r="C1256">
        <v>21206</v>
      </c>
      <c r="D1256">
        <v>-2.610198</v>
      </c>
      <c r="E1256">
        <v>52.914069499999997</v>
      </c>
      <c r="F1256">
        <v>97.7</v>
      </c>
      <c r="G1256">
        <v>146.5</v>
      </c>
      <c r="H1256">
        <v>13.7</v>
      </c>
      <c r="I1256">
        <v>0</v>
      </c>
      <c r="J1256" t="s">
        <v>23</v>
      </c>
      <c r="K1256" t="s">
        <v>24</v>
      </c>
      <c r="L1256">
        <v>100797</v>
      </c>
      <c r="M1256">
        <v>77.599999999999994</v>
      </c>
      <c r="N1256">
        <v>-0.48</v>
      </c>
      <c r="O1256">
        <v>22.1</v>
      </c>
      <c r="P1256">
        <v>1.58</v>
      </c>
    </row>
    <row r="1257" spans="1:16" x14ac:dyDescent="0.2">
      <c r="A1257">
        <v>220324</v>
      </c>
      <c r="B1257">
        <v>85054</v>
      </c>
      <c r="C1257">
        <v>21206</v>
      </c>
      <c r="D1257">
        <v>-2.5874673000000001</v>
      </c>
      <c r="E1257">
        <v>52.914073799999997</v>
      </c>
      <c r="F1257">
        <v>97.2</v>
      </c>
      <c r="G1257">
        <v>146</v>
      </c>
      <c r="H1257">
        <v>19.399999999999999</v>
      </c>
      <c r="I1257">
        <v>0</v>
      </c>
      <c r="J1257" t="s">
        <v>23</v>
      </c>
      <c r="K1257" t="s">
        <v>24</v>
      </c>
      <c r="L1257">
        <v>101432</v>
      </c>
      <c r="M1257">
        <v>97.7</v>
      </c>
      <c r="N1257">
        <v>0.16</v>
      </c>
      <c r="O1257">
        <v>31.8</v>
      </c>
      <c r="P1257">
        <v>0.85</v>
      </c>
    </row>
    <row r="1258" spans="1:16" x14ac:dyDescent="0.2">
      <c r="A1258">
        <v>220324</v>
      </c>
      <c r="B1258">
        <v>83623</v>
      </c>
      <c r="C1258">
        <v>21206</v>
      </c>
      <c r="D1258">
        <v>-2.6091492999999999</v>
      </c>
      <c r="E1258">
        <v>52.914073999999999</v>
      </c>
      <c r="F1258">
        <v>99.4</v>
      </c>
      <c r="G1258">
        <v>148.19999999999999</v>
      </c>
      <c r="H1258">
        <v>15</v>
      </c>
      <c r="I1258">
        <v>0</v>
      </c>
      <c r="J1258" t="s">
        <v>23</v>
      </c>
      <c r="K1258" t="s">
        <v>24</v>
      </c>
      <c r="L1258">
        <v>100561</v>
      </c>
      <c r="M1258">
        <v>80.5</v>
      </c>
      <c r="N1258">
        <v>-0.45</v>
      </c>
      <c r="O1258">
        <v>23.8</v>
      </c>
      <c r="P1258">
        <v>1.64</v>
      </c>
    </row>
    <row r="1259" spans="1:16" x14ac:dyDescent="0.2">
      <c r="A1259">
        <v>220324</v>
      </c>
      <c r="B1259">
        <v>84206</v>
      </c>
      <c r="C1259">
        <v>21206</v>
      </c>
      <c r="D1259">
        <v>-2.6106975000000001</v>
      </c>
      <c r="E1259">
        <v>52.9140747</v>
      </c>
      <c r="F1259">
        <v>97.3</v>
      </c>
      <c r="G1259">
        <v>146.1</v>
      </c>
      <c r="H1259">
        <v>14.1</v>
      </c>
      <c r="I1259">
        <v>0</v>
      </c>
      <c r="J1259" t="s">
        <v>23</v>
      </c>
      <c r="K1259" t="s">
        <v>24</v>
      </c>
      <c r="L1259">
        <v>100904</v>
      </c>
      <c r="M1259">
        <v>78.5</v>
      </c>
      <c r="N1259">
        <v>-0.46</v>
      </c>
      <c r="O1259">
        <v>25.1</v>
      </c>
      <c r="P1259">
        <v>1.6</v>
      </c>
    </row>
    <row r="1260" spans="1:16" x14ac:dyDescent="0.2">
      <c r="A1260">
        <v>220324</v>
      </c>
      <c r="B1260">
        <v>83232</v>
      </c>
      <c r="C1260">
        <v>21206</v>
      </c>
      <c r="D1260">
        <v>-2.6116652999999999</v>
      </c>
      <c r="E1260">
        <v>52.914075500000003</v>
      </c>
      <c r="F1260">
        <v>97</v>
      </c>
      <c r="G1260">
        <v>145.80000000000001</v>
      </c>
      <c r="H1260">
        <v>7</v>
      </c>
      <c r="I1260">
        <v>0</v>
      </c>
      <c r="J1260" t="s">
        <v>23</v>
      </c>
      <c r="K1260" t="s">
        <v>24</v>
      </c>
      <c r="L1260">
        <v>100330</v>
      </c>
      <c r="M1260">
        <v>75.900000000000006</v>
      </c>
      <c r="N1260">
        <v>-0.43</v>
      </c>
      <c r="O1260">
        <v>19.399999999999999</v>
      </c>
      <c r="P1260">
        <v>1.62</v>
      </c>
    </row>
    <row r="1261" spans="1:16" x14ac:dyDescent="0.2">
      <c r="A1261">
        <v>220324</v>
      </c>
      <c r="B1261">
        <v>83834</v>
      </c>
      <c r="C1261">
        <v>21206</v>
      </c>
      <c r="D1261">
        <v>-2.6095652</v>
      </c>
      <c r="E1261">
        <v>52.9140777</v>
      </c>
      <c r="F1261">
        <v>98.6</v>
      </c>
      <c r="G1261">
        <v>147.4</v>
      </c>
      <c r="H1261">
        <v>14.9</v>
      </c>
      <c r="I1261">
        <v>0</v>
      </c>
      <c r="J1261" t="s">
        <v>23</v>
      </c>
      <c r="K1261" t="s">
        <v>24</v>
      </c>
      <c r="L1261">
        <v>100692</v>
      </c>
      <c r="M1261">
        <v>77.3</v>
      </c>
      <c r="N1261">
        <v>-0.45</v>
      </c>
      <c r="O1261">
        <v>21.3</v>
      </c>
      <c r="P1261">
        <v>1.58</v>
      </c>
    </row>
    <row r="1262" spans="1:16" x14ac:dyDescent="0.2">
      <c r="A1262">
        <v>220324</v>
      </c>
      <c r="B1262">
        <v>82853</v>
      </c>
      <c r="C1262">
        <v>21206</v>
      </c>
      <c r="D1262">
        <v>-2.6088903000000001</v>
      </c>
      <c r="E1262">
        <v>52.914084199999998</v>
      </c>
      <c r="F1262">
        <v>99.6</v>
      </c>
      <c r="G1262">
        <v>148.4</v>
      </c>
      <c r="H1262">
        <v>13</v>
      </c>
      <c r="I1262">
        <v>0</v>
      </c>
      <c r="J1262" t="s">
        <v>23</v>
      </c>
      <c r="K1262" t="s">
        <v>24</v>
      </c>
      <c r="L1262">
        <v>100111</v>
      </c>
      <c r="M1262">
        <v>83</v>
      </c>
      <c r="N1262">
        <v>-0.43</v>
      </c>
      <c r="O1262">
        <v>26</v>
      </c>
      <c r="P1262">
        <v>1.66</v>
      </c>
    </row>
    <row r="1263" spans="1:16" x14ac:dyDescent="0.2">
      <c r="A1263">
        <v>220324</v>
      </c>
      <c r="B1263">
        <v>83233</v>
      </c>
      <c r="C1263">
        <v>21206</v>
      </c>
      <c r="D1263">
        <v>-2.6116437000000001</v>
      </c>
      <c r="E1263">
        <v>52.914085300000004</v>
      </c>
      <c r="F1263">
        <v>96.9</v>
      </c>
      <c r="G1263">
        <v>145.69999999999999</v>
      </c>
      <c r="H1263">
        <v>6.8</v>
      </c>
      <c r="I1263">
        <v>0</v>
      </c>
      <c r="J1263" t="s">
        <v>23</v>
      </c>
      <c r="K1263" t="s">
        <v>24</v>
      </c>
      <c r="L1263">
        <v>100331</v>
      </c>
      <c r="M1263">
        <v>77.3</v>
      </c>
      <c r="N1263">
        <v>-0.43</v>
      </c>
      <c r="O1263">
        <v>23.2</v>
      </c>
      <c r="P1263">
        <v>1.72</v>
      </c>
    </row>
    <row r="1264" spans="1:16" x14ac:dyDescent="0.2">
      <c r="A1264">
        <v>220324</v>
      </c>
      <c r="B1264">
        <v>84018</v>
      </c>
      <c r="C1264">
        <v>21206</v>
      </c>
      <c r="D1264">
        <v>-2.6101546999999998</v>
      </c>
      <c r="E1264">
        <v>52.914091200000001</v>
      </c>
      <c r="F1264">
        <v>97.8</v>
      </c>
      <c r="G1264">
        <v>146.6</v>
      </c>
      <c r="H1264">
        <v>13.7</v>
      </c>
      <c r="I1264">
        <v>0</v>
      </c>
      <c r="J1264" t="s">
        <v>23</v>
      </c>
      <c r="K1264" t="s">
        <v>24</v>
      </c>
      <c r="L1264">
        <v>100796</v>
      </c>
      <c r="M1264">
        <v>79.8</v>
      </c>
      <c r="N1264">
        <v>-0.47</v>
      </c>
      <c r="O1264">
        <v>25.1</v>
      </c>
      <c r="P1264">
        <v>1.63</v>
      </c>
    </row>
    <row r="1265" spans="1:16" x14ac:dyDescent="0.2">
      <c r="A1265">
        <v>220324</v>
      </c>
      <c r="B1265">
        <v>83234</v>
      </c>
      <c r="C1265">
        <v>21206</v>
      </c>
      <c r="D1265">
        <v>-2.6116201999999999</v>
      </c>
      <c r="E1265">
        <v>52.914096800000003</v>
      </c>
      <c r="F1265">
        <v>96.9</v>
      </c>
      <c r="G1265">
        <v>145.69999999999999</v>
      </c>
      <c r="H1265">
        <v>7</v>
      </c>
      <c r="I1265">
        <v>0</v>
      </c>
      <c r="J1265" t="s">
        <v>23</v>
      </c>
      <c r="K1265" t="s">
        <v>24</v>
      </c>
      <c r="L1265">
        <v>100332</v>
      </c>
      <c r="M1265">
        <v>77.5</v>
      </c>
      <c r="N1265">
        <v>-0.43</v>
      </c>
      <c r="O1265">
        <v>23.3</v>
      </c>
      <c r="P1265">
        <v>1.71</v>
      </c>
    </row>
    <row r="1266" spans="1:16" x14ac:dyDescent="0.2">
      <c r="A1266">
        <v>220324</v>
      </c>
      <c r="B1266">
        <v>83622</v>
      </c>
      <c r="C1266">
        <v>21206</v>
      </c>
      <c r="D1266">
        <v>-2.6090998000000001</v>
      </c>
      <c r="E1266">
        <v>52.914096800000003</v>
      </c>
      <c r="F1266">
        <v>99.5</v>
      </c>
      <c r="G1266">
        <v>148.30000000000001</v>
      </c>
      <c r="H1266">
        <v>14.9</v>
      </c>
      <c r="I1266">
        <v>0</v>
      </c>
      <c r="J1266" t="s">
        <v>23</v>
      </c>
      <c r="K1266" t="s">
        <v>24</v>
      </c>
      <c r="L1266">
        <v>100560</v>
      </c>
      <c r="M1266">
        <v>81.8</v>
      </c>
      <c r="N1266">
        <v>-0.43</v>
      </c>
      <c r="O1266">
        <v>25.5</v>
      </c>
      <c r="P1266">
        <v>1.67</v>
      </c>
    </row>
    <row r="1267" spans="1:16" x14ac:dyDescent="0.2">
      <c r="A1267">
        <v>220324</v>
      </c>
      <c r="B1267">
        <v>84207</v>
      </c>
      <c r="C1267">
        <v>21206</v>
      </c>
      <c r="D1267">
        <v>-2.610652</v>
      </c>
      <c r="E1267">
        <v>52.914097699999999</v>
      </c>
      <c r="F1267">
        <v>97.3</v>
      </c>
      <c r="G1267">
        <v>146.1</v>
      </c>
      <c r="H1267">
        <v>14.2</v>
      </c>
      <c r="I1267">
        <v>0</v>
      </c>
      <c r="J1267" t="s">
        <v>23</v>
      </c>
      <c r="K1267" t="s">
        <v>24</v>
      </c>
      <c r="L1267">
        <v>100905</v>
      </c>
      <c r="M1267">
        <v>78.400000000000006</v>
      </c>
      <c r="N1267">
        <v>-0.46</v>
      </c>
      <c r="O1267">
        <v>25.5</v>
      </c>
      <c r="P1267">
        <v>1.61</v>
      </c>
    </row>
    <row r="1268" spans="1:16" x14ac:dyDescent="0.2">
      <c r="A1268">
        <v>220324</v>
      </c>
      <c r="B1268">
        <v>83835</v>
      </c>
      <c r="C1268">
        <v>21206</v>
      </c>
      <c r="D1268">
        <v>-2.6095177999999999</v>
      </c>
      <c r="E1268">
        <v>52.914100300000001</v>
      </c>
      <c r="F1268">
        <v>98.7</v>
      </c>
      <c r="G1268">
        <v>147.5</v>
      </c>
      <c r="H1268">
        <v>14.7</v>
      </c>
      <c r="I1268">
        <v>0</v>
      </c>
      <c r="J1268" t="s">
        <v>23</v>
      </c>
      <c r="K1268" t="s">
        <v>24</v>
      </c>
      <c r="L1268">
        <v>100693</v>
      </c>
      <c r="M1268">
        <v>78.3</v>
      </c>
      <c r="N1268">
        <v>-0.45</v>
      </c>
      <c r="O1268">
        <v>23.5</v>
      </c>
      <c r="P1268">
        <v>1.62</v>
      </c>
    </row>
    <row r="1269" spans="1:16" x14ac:dyDescent="0.2">
      <c r="A1269">
        <v>220324</v>
      </c>
      <c r="B1269">
        <v>82852</v>
      </c>
      <c r="C1269">
        <v>21206</v>
      </c>
      <c r="D1269">
        <v>-2.6088456999999998</v>
      </c>
      <c r="E1269">
        <v>52.914101799999997</v>
      </c>
      <c r="F1269">
        <v>99.8</v>
      </c>
      <c r="G1269">
        <v>148.6</v>
      </c>
      <c r="H1269">
        <v>13</v>
      </c>
      <c r="I1269">
        <v>0</v>
      </c>
      <c r="J1269" t="s">
        <v>23</v>
      </c>
      <c r="K1269" t="s">
        <v>24</v>
      </c>
      <c r="L1269">
        <v>100110</v>
      </c>
      <c r="M1269">
        <v>83.5</v>
      </c>
      <c r="N1269">
        <v>-0.44</v>
      </c>
      <c r="O1269">
        <v>26</v>
      </c>
      <c r="P1269">
        <v>1.66</v>
      </c>
    </row>
    <row r="1270" spans="1:16" x14ac:dyDescent="0.2">
      <c r="A1270">
        <v>220324</v>
      </c>
      <c r="B1270">
        <v>83235</v>
      </c>
      <c r="C1270">
        <v>21206</v>
      </c>
      <c r="D1270">
        <v>-2.6115979999999999</v>
      </c>
      <c r="E1270">
        <v>52.914109199999999</v>
      </c>
      <c r="F1270">
        <v>97</v>
      </c>
      <c r="G1270">
        <v>145.80000000000001</v>
      </c>
      <c r="H1270">
        <v>7.2</v>
      </c>
      <c r="I1270">
        <v>0</v>
      </c>
      <c r="J1270" t="s">
        <v>23</v>
      </c>
      <c r="K1270" t="s">
        <v>24</v>
      </c>
      <c r="L1270">
        <v>100333</v>
      </c>
      <c r="M1270">
        <v>77</v>
      </c>
      <c r="N1270">
        <v>-0.42</v>
      </c>
      <c r="O1270">
        <v>21.8</v>
      </c>
      <c r="P1270">
        <v>1.68</v>
      </c>
    </row>
    <row r="1271" spans="1:16" x14ac:dyDescent="0.2">
      <c r="A1271">
        <v>220324</v>
      </c>
      <c r="B1271">
        <v>84017</v>
      </c>
      <c r="C1271">
        <v>21206</v>
      </c>
      <c r="D1271">
        <v>-2.6101109999999998</v>
      </c>
      <c r="E1271">
        <v>52.914112799999998</v>
      </c>
      <c r="F1271">
        <v>97.8</v>
      </c>
      <c r="G1271">
        <v>146.6</v>
      </c>
      <c r="H1271">
        <v>13.8</v>
      </c>
      <c r="I1271">
        <v>0</v>
      </c>
      <c r="J1271" t="s">
        <v>23</v>
      </c>
      <c r="K1271" t="s">
        <v>24</v>
      </c>
      <c r="L1271">
        <v>100795</v>
      </c>
      <c r="M1271">
        <v>79.400000000000006</v>
      </c>
      <c r="N1271">
        <v>-0.47</v>
      </c>
      <c r="O1271">
        <v>23.8</v>
      </c>
      <c r="P1271">
        <v>1.6</v>
      </c>
    </row>
    <row r="1272" spans="1:16" x14ac:dyDescent="0.2">
      <c r="A1272">
        <v>220324</v>
      </c>
      <c r="B1272">
        <v>84208</v>
      </c>
      <c r="C1272">
        <v>21206</v>
      </c>
      <c r="D1272">
        <v>-2.6106055000000001</v>
      </c>
      <c r="E1272">
        <v>52.914119999999997</v>
      </c>
      <c r="F1272">
        <v>97.4</v>
      </c>
      <c r="G1272">
        <v>146.19999999999999</v>
      </c>
      <c r="H1272">
        <v>14.3</v>
      </c>
      <c r="I1272">
        <v>0</v>
      </c>
      <c r="J1272" t="s">
        <v>23</v>
      </c>
      <c r="K1272" t="s">
        <v>24</v>
      </c>
      <c r="L1272">
        <v>100906</v>
      </c>
      <c r="M1272">
        <v>78.099999999999994</v>
      </c>
      <c r="N1272">
        <v>-0.47</v>
      </c>
      <c r="O1272">
        <v>25.4</v>
      </c>
      <c r="P1272">
        <v>1.61</v>
      </c>
    </row>
    <row r="1273" spans="1:16" x14ac:dyDescent="0.2">
      <c r="A1273">
        <v>220324</v>
      </c>
      <c r="B1273">
        <v>82851</v>
      </c>
      <c r="C1273">
        <v>21206</v>
      </c>
      <c r="D1273">
        <v>-2.6088016999999999</v>
      </c>
      <c r="E1273">
        <v>52.914119999999997</v>
      </c>
      <c r="F1273">
        <v>99.9</v>
      </c>
      <c r="G1273">
        <v>148.69999999999999</v>
      </c>
      <c r="H1273">
        <v>13.1</v>
      </c>
      <c r="I1273">
        <v>0</v>
      </c>
      <c r="J1273" t="s">
        <v>23</v>
      </c>
      <c r="K1273" t="s">
        <v>24</v>
      </c>
      <c r="L1273">
        <v>100109</v>
      </c>
      <c r="M1273">
        <v>84.1</v>
      </c>
      <c r="N1273">
        <v>-0.44</v>
      </c>
      <c r="O1273">
        <v>26.4</v>
      </c>
      <c r="P1273">
        <v>1.67</v>
      </c>
    </row>
    <row r="1274" spans="1:16" x14ac:dyDescent="0.2">
      <c r="A1274">
        <v>220324</v>
      </c>
      <c r="B1274">
        <v>83621</v>
      </c>
      <c r="C1274">
        <v>21206</v>
      </c>
      <c r="D1274">
        <v>-2.6090521999999998</v>
      </c>
      <c r="E1274">
        <v>52.914120199999999</v>
      </c>
      <c r="F1274">
        <v>99.5</v>
      </c>
      <c r="G1274">
        <v>148.30000000000001</v>
      </c>
      <c r="H1274">
        <v>14.9</v>
      </c>
      <c r="I1274">
        <v>0</v>
      </c>
      <c r="J1274" t="s">
        <v>23</v>
      </c>
      <c r="K1274" t="s">
        <v>24</v>
      </c>
      <c r="L1274">
        <v>100559</v>
      </c>
      <c r="M1274">
        <v>83.4</v>
      </c>
      <c r="N1274">
        <v>-0.44</v>
      </c>
      <c r="O1274">
        <v>27.1</v>
      </c>
      <c r="P1274">
        <v>1.69</v>
      </c>
    </row>
    <row r="1275" spans="1:16" x14ac:dyDescent="0.2">
      <c r="A1275">
        <v>220324</v>
      </c>
      <c r="B1275">
        <v>83236</v>
      </c>
      <c r="C1275">
        <v>21206</v>
      </c>
      <c r="D1275">
        <v>-2.6115756999999999</v>
      </c>
      <c r="E1275">
        <v>52.914121299999998</v>
      </c>
      <c r="F1275">
        <v>97.1</v>
      </c>
      <c r="G1275">
        <v>145.9</v>
      </c>
      <c r="H1275">
        <v>7.2</v>
      </c>
      <c r="I1275">
        <v>0</v>
      </c>
      <c r="J1275" t="s">
        <v>23</v>
      </c>
      <c r="K1275" t="s">
        <v>24</v>
      </c>
      <c r="L1275">
        <v>100334</v>
      </c>
      <c r="M1275">
        <v>77.400000000000006</v>
      </c>
      <c r="N1275">
        <v>-0.4</v>
      </c>
      <c r="O1275">
        <v>22.2</v>
      </c>
      <c r="P1275">
        <v>1.7</v>
      </c>
    </row>
    <row r="1276" spans="1:16" x14ac:dyDescent="0.2">
      <c r="A1276">
        <v>220324</v>
      </c>
      <c r="B1276">
        <v>85053</v>
      </c>
      <c r="C1276">
        <v>21206</v>
      </c>
      <c r="D1276">
        <v>-2.5874858000000001</v>
      </c>
      <c r="E1276">
        <v>52.914121299999998</v>
      </c>
      <c r="F1276">
        <v>97.2</v>
      </c>
      <c r="G1276">
        <v>146</v>
      </c>
      <c r="H1276">
        <v>19.2</v>
      </c>
      <c r="I1276">
        <v>0</v>
      </c>
      <c r="J1276" t="s">
        <v>23</v>
      </c>
      <c r="K1276" t="s">
        <v>24</v>
      </c>
      <c r="L1276">
        <v>101431</v>
      </c>
      <c r="M1276">
        <v>96.6</v>
      </c>
      <c r="N1276">
        <v>0.32</v>
      </c>
      <c r="O1276">
        <v>31.7</v>
      </c>
      <c r="P1276">
        <v>0.84</v>
      </c>
    </row>
    <row r="1277" spans="1:16" x14ac:dyDescent="0.2">
      <c r="A1277">
        <v>220324</v>
      </c>
      <c r="B1277">
        <v>83836</v>
      </c>
      <c r="C1277">
        <v>21206</v>
      </c>
      <c r="D1277">
        <v>-2.6094715000000002</v>
      </c>
      <c r="E1277">
        <v>52.914124000000001</v>
      </c>
      <c r="F1277">
        <v>98.8</v>
      </c>
      <c r="G1277">
        <v>147.6</v>
      </c>
      <c r="H1277">
        <v>14.7</v>
      </c>
      <c r="I1277">
        <v>0</v>
      </c>
      <c r="J1277" t="s">
        <v>23</v>
      </c>
      <c r="K1277" t="s">
        <v>24</v>
      </c>
      <c r="L1277">
        <v>100694</v>
      </c>
      <c r="M1277">
        <v>77.7</v>
      </c>
      <c r="N1277">
        <v>-0.46</v>
      </c>
      <c r="O1277">
        <v>22.6</v>
      </c>
      <c r="P1277">
        <v>1.61</v>
      </c>
    </row>
    <row r="1278" spans="1:16" x14ac:dyDescent="0.2">
      <c r="A1278">
        <v>220324</v>
      </c>
      <c r="B1278">
        <v>83237</v>
      </c>
      <c r="C1278">
        <v>21206</v>
      </c>
      <c r="D1278">
        <v>-2.6115531999999999</v>
      </c>
      <c r="E1278">
        <v>52.914133800000002</v>
      </c>
      <c r="F1278">
        <v>97.2</v>
      </c>
      <c r="G1278">
        <v>146</v>
      </c>
      <c r="H1278">
        <v>7.3</v>
      </c>
      <c r="I1278">
        <v>0</v>
      </c>
      <c r="J1278" t="s">
        <v>23</v>
      </c>
      <c r="K1278" t="s">
        <v>24</v>
      </c>
      <c r="L1278">
        <v>100335</v>
      </c>
      <c r="M1278">
        <v>74.900000000000006</v>
      </c>
      <c r="N1278">
        <v>-0.45</v>
      </c>
      <c r="O1278">
        <v>18.399999999999999</v>
      </c>
      <c r="P1278">
        <v>1.62</v>
      </c>
    </row>
    <row r="1279" spans="1:16" x14ac:dyDescent="0.2">
      <c r="A1279">
        <v>220324</v>
      </c>
      <c r="B1279">
        <v>84016</v>
      </c>
      <c r="C1279">
        <v>21206</v>
      </c>
      <c r="D1279">
        <v>-2.6100667999999998</v>
      </c>
      <c r="E1279">
        <v>52.914134500000003</v>
      </c>
      <c r="F1279">
        <v>97.9</v>
      </c>
      <c r="G1279">
        <v>146.69999999999999</v>
      </c>
      <c r="H1279">
        <v>13.8</v>
      </c>
      <c r="I1279">
        <v>0</v>
      </c>
      <c r="J1279" t="s">
        <v>23</v>
      </c>
      <c r="K1279" t="s">
        <v>24</v>
      </c>
      <c r="L1279">
        <v>100794</v>
      </c>
      <c r="M1279">
        <v>77</v>
      </c>
      <c r="N1279">
        <v>-0.41</v>
      </c>
      <c r="O1279">
        <v>23.4</v>
      </c>
      <c r="P1279">
        <v>1.65</v>
      </c>
    </row>
    <row r="1280" spans="1:16" x14ac:dyDescent="0.2">
      <c r="A1280">
        <v>220324</v>
      </c>
      <c r="B1280">
        <v>82850</v>
      </c>
      <c r="C1280">
        <v>21206</v>
      </c>
      <c r="D1280">
        <v>-2.6087571999999999</v>
      </c>
      <c r="E1280">
        <v>52.914138700000002</v>
      </c>
      <c r="F1280">
        <v>100</v>
      </c>
      <c r="G1280">
        <v>148.80000000000001</v>
      </c>
      <c r="H1280">
        <v>13</v>
      </c>
      <c r="I1280">
        <v>0</v>
      </c>
      <c r="J1280" t="s">
        <v>23</v>
      </c>
      <c r="K1280" t="s">
        <v>24</v>
      </c>
      <c r="L1280">
        <v>100108</v>
      </c>
      <c r="M1280">
        <v>84.2</v>
      </c>
      <c r="N1280">
        <v>-0.45</v>
      </c>
      <c r="O1280">
        <v>25.9</v>
      </c>
      <c r="P1280">
        <v>1.67</v>
      </c>
    </row>
    <row r="1281" spans="1:16" x14ac:dyDescent="0.2">
      <c r="A1281">
        <v>220324</v>
      </c>
      <c r="B1281">
        <v>84209</v>
      </c>
      <c r="C1281">
        <v>21206</v>
      </c>
      <c r="D1281">
        <v>-2.6105577000000002</v>
      </c>
      <c r="E1281">
        <v>52.914143000000003</v>
      </c>
      <c r="F1281">
        <v>97.4</v>
      </c>
      <c r="G1281">
        <v>146.19999999999999</v>
      </c>
      <c r="H1281">
        <v>14.6</v>
      </c>
      <c r="I1281">
        <v>0</v>
      </c>
      <c r="J1281" t="s">
        <v>23</v>
      </c>
      <c r="K1281" t="s">
        <v>24</v>
      </c>
      <c r="L1281">
        <v>100907</v>
      </c>
      <c r="M1281">
        <v>78.8</v>
      </c>
      <c r="N1281">
        <v>-0.46</v>
      </c>
      <c r="O1281">
        <v>25.9</v>
      </c>
      <c r="P1281">
        <v>1.62</v>
      </c>
    </row>
    <row r="1282" spans="1:16" x14ac:dyDescent="0.2">
      <c r="A1282">
        <v>220324</v>
      </c>
      <c r="B1282">
        <v>83620</v>
      </c>
      <c r="C1282">
        <v>21206</v>
      </c>
      <c r="D1282">
        <v>-2.609003</v>
      </c>
      <c r="E1282">
        <v>52.914143000000003</v>
      </c>
      <c r="F1282">
        <v>99.5</v>
      </c>
      <c r="G1282">
        <v>148.30000000000001</v>
      </c>
      <c r="H1282">
        <v>14.7</v>
      </c>
      <c r="I1282">
        <v>0</v>
      </c>
      <c r="J1282" t="s">
        <v>23</v>
      </c>
      <c r="K1282" t="s">
        <v>24</v>
      </c>
      <c r="L1282">
        <v>100558</v>
      </c>
      <c r="M1282">
        <v>82.1</v>
      </c>
      <c r="N1282">
        <v>-0.47</v>
      </c>
      <c r="O1282">
        <v>23.7</v>
      </c>
      <c r="P1282">
        <v>1.62</v>
      </c>
    </row>
    <row r="1283" spans="1:16" x14ac:dyDescent="0.2">
      <c r="A1283">
        <v>220324</v>
      </c>
      <c r="B1283">
        <v>83238</v>
      </c>
      <c r="C1283">
        <v>21206</v>
      </c>
      <c r="D1283">
        <v>-2.6115300000000001</v>
      </c>
      <c r="E1283">
        <v>52.914144299999997</v>
      </c>
      <c r="F1283">
        <v>97.5</v>
      </c>
      <c r="G1283">
        <v>146.30000000000001</v>
      </c>
      <c r="H1283">
        <v>7.2</v>
      </c>
      <c r="I1283">
        <v>0</v>
      </c>
      <c r="J1283" t="s">
        <v>23</v>
      </c>
      <c r="K1283" t="s">
        <v>24</v>
      </c>
      <c r="L1283">
        <v>100336</v>
      </c>
      <c r="M1283">
        <v>77.099999999999994</v>
      </c>
      <c r="N1283">
        <v>-0.42</v>
      </c>
      <c r="O1283">
        <v>22</v>
      </c>
      <c r="P1283">
        <v>1.69</v>
      </c>
    </row>
    <row r="1284" spans="1:16" x14ac:dyDescent="0.2">
      <c r="A1284">
        <v>220324</v>
      </c>
      <c r="B1284">
        <v>83837</v>
      </c>
      <c r="C1284">
        <v>21206</v>
      </c>
      <c r="D1284">
        <v>-2.6094252999999998</v>
      </c>
      <c r="E1284">
        <v>52.9141482</v>
      </c>
      <c r="F1284">
        <v>98.9</v>
      </c>
      <c r="G1284">
        <v>147.69999999999999</v>
      </c>
      <c r="H1284">
        <v>14.8</v>
      </c>
      <c r="I1284">
        <v>0</v>
      </c>
      <c r="J1284" t="s">
        <v>23</v>
      </c>
      <c r="K1284" t="s">
        <v>24</v>
      </c>
      <c r="L1284">
        <v>100695</v>
      </c>
      <c r="M1284">
        <v>77.900000000000006</v>
      </c>
      <c r="N1284">
        <v>-0.46</v>
      </c>
      <c r="O1284">
        <v>23.1</v>
      </c>
      <c r="P1284">
        <v>1.63</v>
      </c>
    </row>
    <row r="1285" spans="1:16" x14ac:dyDescent="0.2">
      <c r="A1285">
        <v>220324</v>
      </c>
      <c r="B1285">
        <v>83239</v>
      </c>
      <c r="C1285">
        <v>21206</v>
      </c>
      <c r="D1285">
        <v>-2.6115092</v>
      </c>
      <c r="E1285">
        <v>52.914155999999998</v>
      </c>
      <c r="F1285">
        <v>97.7</v>
      </c>
      <c r="G1285">
        <v>146.5</v>
      </c>
      <c r="H1285">
        <v>7</v>
      </c>
      <c r="I1285">
        <v>0</v>
      </c>
      <c r="J1285" t="s">
        <v>23</v>
      </c>
      <c r="K1285" t="s">
        <v>24</v>
      </c>
      <c r="L1285">
        <v>100337</v>
      </c>
      <c r="M1285">
        <v>76.099999999999994</v>
      </c>
      <c r="N1285">
        <v>-0.44</v>
      </c>
      <c r="O1285">
        <v>21.9</v>
      </c>
      <c r="P1285">
        <v>1.69</v>
      </c>
    </row>
    <row r="1286" spans="1:16" x14ac:dyDescent="0.2">
      <c r="A1286">
        <v>220324</v>
      </c>
      <c r="B1286">
        <v>84015</v>
      </c>
      <c r="C1286">
        <v>21206</v>
      </c>
      <c r="D1286">
        <v>-2.6100224999999999</v>
      </c>
      <c r="E1286">
        <v>52.914156300000002</v>
      </c>
      <c r="F1286">
        <v>97.8</v>
      </c>
      <c r="G1286">
        <v>146.6</v>
      </c>
      <c r="H1286">
        <v>13.7</v>
      </c>
      <c r="I1286">
        <v>0</v>
      </c>
      <c r="J1286" t="s">
        <v>23</v>
      </c>
      <c r="K1286" t="s">
        <v>24</v>
      </c>
      <c r="L1286">
        <v>100793</v>
      </c>
      <c r="M1286">
        <v>76.599999999999994</v>
      </c>
      <c r="N1286">
        <v>-0.4</v>
      </c>
      <c r="O1286">
        <v>24.8</v>
      </c>
      <c r="P1286">
        <v>1.67</v>
      </c>
    </row>
    <row r="1287" spans="1:16" x14ac:dyDescent="0.2">
      <c r="A1287">
        <v>220324</v>
      </c>
      <c r="B1287">
        <v>82849</v>
      </c>
      <c r="C1287">
        <v>21206</v>
      </c>
      <c r="D1287">
        <v>-2.608714</v>
      </c>
      <c r="E1287">
        <v>52.914156699999999</v>
      </c>
      <c r="F1287">
        <v>100</v>
      </c>
      <c r="G1287">
        <v>148.80000000000001</v>
      </c>
      <c r="H1287">
        <v>13.3</v>
      </c>
      <c r="I1287">
        <v>0</v>
      </c>
      <c r="J1287" t="s">
        <v>23</v>
      </c>
      <c r="K1287" t="s">
        <v>24</v>
      </c>
      <c r="L1287">
        <v>100107</v>
      </c>
      <c r="M1287">
        <v>84.7</v>
      </c>
      <c r="N1287">
        <v>-0.45</v>
      </c>
      <c r="O1287">
        <v>26.2</v>
      </c>
      <c r="P1287">
        <v>1.65</v>
      </c>
    </row>
    <row r="1288" spans="1:16" x14ac:dyDescent="0.2">
      <c r="A1288">
        <v>220324</v>
      </c>
      <c r="B1288">
        <v>83619</v>
      </c>
      <c r="C1288">
        <v>21206</v>
      </c>
      <c r="D1288">
        <v>-2.6089527000000001</v>
      </c>
      <c r="E1288">
        <v>52.914165199999999</v>
      </c>
      <c r="F1288">
        <v>99.6</v>
      </c>
      <c r="G1288">
        <v>148.4</v>
      </c>
      <c r="H1288">
        <v>14.4</v>
      </c>
      <c r="I1288">
        <v>0</v>
      </c>
      <c r="J1288" t="s">
        <v>23</v>
      </c>
      <c r="K1288" t="s">
        <v>24</v>
      </c>
      <c r="L1288">
        <v>100557</v>
      </c>
      <c r="M1288">
        <v>84.3</v>
      </c>
      <c r="N1288">
        <v>-0.46</v>
      </c>
      <c r="O1288">
        <v>26.9</v>
      </c>
      <c r="P1288">
        <v>1.67</v>
      </c>
    </row>
    <row r="1289" spans="1:16" x14ac:dyDescent="0.2">
      <c r="A1289">
        <v>220324</v>
      </c>
      <c r="B1289">
        <v>84210</v>
      </c>
      <c r="C1289">
        <v>21206</v>
      </c>
      <c r="D1289">
        <v>-2.6105113000000002</v>
      </c>
      <c r="E1289">
        <v>52.9141665</v>
      </c>
      <c r="F1289">
        <v>97.5</v>
      </c>
      <c r="G1289">
        <v>146.30000000000001</v>
      </c>
      <c r="H1289">
        <v>14.6</v>
      </c>
      <c r="I1289">
        <v>0</v>
      </c>
      <c r="J1289" t="s">
        <v>23</v>
      </c>
      <c r="K1289" t="s">
        <v>24</v>
      </c>
      <c r="L1289">
        <v>100908</v>
      </c>
      <c r="M1289">
        <v>77.5</v>
      </c>
      <c r="N1289">
        <v>-0.47</v>
      </c>
      <c r="O1289">
        <v>23.3</v>
      </c>
      <c r="P1289">
        <v>1.58</v>
      </c>
    </row>
    <row r="1290" spans="1:16" x14ac:dyDescent="0.2">
      <c r="A1290">
        <v>220324</v>
      </c>
      <c r="B1290">
        <v>83240</v>
      </c>
      <c r="C1290">
        <v>21206</v>
      </c>
      <c r="D1290">
        <v>-2.6114869999999999</v>
      </c>
      <c r="E1290">
        <v>52.914167300000003</v>
      </c>
      <c r="F1290">
        <v>97.8</v>
      </c>
      <c r="G1290">
        <v>146.6</v>
      </c>
      <c r="H1290">
        <v>7</v>
      </c>
      <c r="I1290">
        <v>0</v>
      </c>
      <c r="J1290" t="s">
        <v>23</v>
      </c>
      <c r="K1290" t="s">
        <v>24</v>
      </c>
      <c r="L1290">
        <v>100338</v>
      </c>
      <c r="M1290">
        <v>76.3</v>
      </c>
      <c r="N1290">
        <v>-0.44</v>
      </c>
      <c r="O1290">
        <v>21.8</v>
      </c>
      <c r="P1290">
        <v>1.67</v>
      </c>
    </row>
    <row r="1291" spans="1:16" x14ac:dyDescent="0.2">
      <c r="A1291">
        <v>220324</v>
      </c>
      <c r="B1291">
        <v>85052</v>
      </c>
      <c r="C1291">
        <v>21206</v>
      </c>
      <c r="D1291">
        <v>-2.5875037999999999</v>
      </c>
      <c r="E1291">
        <v>52.914167800000001</v>
      </c>
      <c r="F1291">
        <v>97.3</v>
      </c>
      <c r="G1291">
        <v>146.1</v>
      </c>
      <c r="H1291">
        <v>19.3</v>
      </c>
      <c r="I1291">
        <v>0</v>
      </c>
      <c r="J1291" t="s">
        <v>23</v>
      </c>
      <c r="K1291" t="s">
        <v>24</v>
      </c>
      <c r="L1291">
        <v>101430</v>
      </c>
      <c r="M1291">
        <v>93.3</v>
      </c>
      <c r="N1291">
        <v>0.27</v>
      </c>
      <c r="O1291">
        <v>28.7</v>
      </c>
      <c r="P1291">
        <v>0.95</v>
      </c>
    </row>
    <row r="1292" spans="1:16" x14ac:dyDescent="0.2">
      <c r="A1292">
        <v>220324</v>
      </c>
      <c r="B1292">
        <v>83838</v>
      </c>
      <c r="C1292">
        <v>21206</v>
      </c>
      <c r="D1292">
        <v>-2.6093772999999998</v>
      </c>
      <c r="E1292">
        <v>52.914171500000002</v>
      </c>
      <c r="F1292">
        <v>99</v>
      </c>
      <c r="G1292">
        <v>147.80000000000001</v>
      </c>
      <c r="H1292">
        <v>14.8</v>
      </c>
      <c r="I1292">
        <v>0</v>
      </c>
      <c r="J1292" t="s">
        <v>23</v>
      </c>
      <c r="K1292" t="s">
        <v>24</v>
      </c>
      <c r="L1292">
        <v>100696</v>
      </c>
      <c r="M1292">
        <v>77.099999999999994</v>
      </c>
      <c r="N1292">
        <v>-0.46</v>
      </c>
      <c r="O1292">
        <v>22.1</v>
      </c>
      <c r="P1292">
        <v>1.61</v>
      </c>
    </row>
    <row r="1293" spans="1:16" x14ac:dyDescent="0.2">
      <c r="A1293">
        <v>220324</v>
      </c>
      <c r="B1293">
        <v>82848</v>
      </c>
      <c r="C1293">
        <v>21206</v>
      </c>
      <c r="D1293">
        <v>-2.6086680000000002</v>
      </c>
      <c r="E1293">
        <v>52.914174000000003</v>
      </c>
      <c r="F1293">
        <v>100.3</v>
      </c>
      <c r="G1293">
        <v>149.1</v>
      </c>
      <c r="H1293">
        <v>13.6</v>
      </c>
      <c r="I1293">
        <v>0</v>
      </c>
      <c r="J1293" t="s">
        <v>23</v>
      </c>
      <c r="K1293" t="s">
        <v>24</v>
      </c>
      <c r="L1293">
        <v>100106</v>
      </c>
      <c r="M1293">
        <v>84.5</v>
      </c>
      <c r="N1293">
        <v>-0.45</v>
      </c>
      <c r="O1293">
        <v>26</v>
      </c>
      <c r="P1293">
        <v>1.67</v>
      </c>
    </row>
    <row r="1294" spans="1:16" x14ac:dyDescent="0.2">
      <c r="A1294">
        <v>220324</v>
      </c>
      <c r="B1294">
        <v>84014</v>
      </c>
      <c r="C1294">
        <v>21206</v>
      </c>
      <c r="D1294">
        <v>-2.6099787000000001</v>
      </c>
      <c r="E1294">
        <v>52.914178300000003</v>
      </c>
      <c r="F1294">
        <v>98</v>
      </c>
      <c r="G1294">
        <v>146.80000000000001</v>
      </c>
      <c r="H1294">
        <v>13.5</v>
      </c>
      <c r="I1294">
        <v>0</v>
      </c>
      <c r="J1294" t="s">
        <v>23</v>
      </c>
      <c r="K1294" t="s">
        <v>24</v>
      </c>
      <c r="L1294">
        <v>100792</v>
      </c>
      <c r="M1294">
        <v>78</v>
      </c>
      <c r="N1294">
        <v>-0.47</v>
      </c>
      <c r="O1294">
        <v>23</v>
      </c>
      <c r="P1294">
        <v>1.61</v>
      </c>
    </row>
    <row r="1295" spans="1:16" x14ac:dyDescent="0.2">
      <c r="A1295">
        <v>220324</v>
      </c>
      <c r="B1295">
        <v>83241</v>
      </c>
      <c r="C1295">
        <v>21206</v>
      </c>
      <c r="D1295">
        <v>-2.6114663</v>
      </c>
      <c r="E1295">
        <v>52.914180700000003</v>
      </c>
      <c r="F1295">
        <v>98.1</v>
      </c>
      <c r="G1295">
        <v>146.9</v>
      </c>
      <c r="H1295">
        <v>7.2</v>
      </c>
      <c r="I1295">
        <v>0</v>
      </c>
      <c r="J1295" t="s">
        <v>23</v>
      </c>
      <c r="K1295" t="s">
        <v>24</v>
      </c>
      <c r="L1295">
        <v>100339</v>
      </c>
      <c r="M1295">
        <v>77.3</v>
      </c>
      <c r="N1295">
        <v>-0.43</v>
      </c>
      <c r="O1295">
        <v>23.2</v>
      </c>
      <c r="P1295">
        <v>1.71</v>
      </c>
    </row>
    <row r="1296" spans="1:16" x14ac:dyDescent="0.2">
      <c r="A1296">
        <v>220324</v>
      </c>
      <c r="B1296">
        <v>83618</v>
      </c>
      <c r="C1296">
        <v>21206</v>
      </c>
      <c r="D1296">
        <v>-2.6089045</v>
      </c>
      <c r="E1296">
        <v>52.914188299999999</v>
      </c>
      <c r="F1296">
        <v>99.7</v>
      </c>
      <c r="G1296">
        <v>148.5</v>
      </c>
      <c r="H1296">
        <v>13.8</v>
      </c>
      <c r="I1296">
        <v>0</v>
      </c>
      <c r="J1296" t="s">
        <v>23</v>
      </c>
      <c r="K1296" t="s">
        <v>24</v>
      </c>
      <c r="L1296">
        <v>100556</v>
      </c>
      <c r="M1296">
        <v>85.2</v>
      </c>
      <c r="N1296">
        <v>-0.45</v>
      </c>
      <c r="O1296">
        <v>28</v>
      </c>
      <c r="P1296">
        <v>1.68</v>
      </c>
    </row>
    <row r="1297" spans="1:16" x14ac:dyDescent="0.2">
      <c r="A1297">
        <v>220324</v>
      </c>
      <c r="B1297">
        <v>84211</v>
      </c>
      <c r="C1297">
        <v>21206</v>
      </c>
      <c r="D1297">
        <v>-2.6104647000000001</v>
      </c>
      <c r="E1297">
        <v>52.914190300000001</v>
      </c>
      <c r="F1297">
        <v>97.5</v>
      </c>
      <c r="G1297">
        <v>146.30000000000001</v>
      </c>
      <c r="H1297">
        <v>14.7</v>
      </c>
      <c r="I1297">
        <v>0</v>
      </c>
      <c r="J1297" t="s">
        <v>23</v>
      </c>
      <c r="K1297" t="s">
        <v>24</v>
      </c>
      <c r="L1297">
        <v>100909</v>
      </c>
      <c r="M1297">
        <v>77.900000000000006</v>
      </c>
      <c r="N1297">
        <v>-0.47</v>
      </c>
      <c r="O1297">
        <v>24.2</v>
      </c>
      <c r="P1297">
        <v>1.6</v>
      </c>
    </row>
    <row r="1298" spans="1:16" x14ac:dyDescent="0.2">
      <c r="A1298">
        <v>220324</v>
      </c>
      <c r="B1298">
        <v>83242</v>
      </c>
      <c r="C1298">
        <v>21206</v>
      </c>
      <c r="D1298">
        <v>-2.6114448000000001</v>
      </c>
      <c r="E1298">
        <v>52.914192</v>
      </c>
      <c r="F1298">
        <v>98.2</v>
      </c>
      <c r="G1298">
        <v>147</v>
      </c>
      <c r="H1298">
        <v>7</v>
      </c>
      <c r="I1298">
        <v>0</v>
      </c>
      <c r="J1298" t="s">
        <v>23</v>
      </c>
      <c r="K1298" t="s">
        <v>24</v>
      </c>
      <c r="L1298">
        <v>100340</v>
      </c>
      <c r="M1298">
        <v>76.8</v>
      </c>
      <c r="N1298">
        <v>-0.44</v>
      </c>
      <c r="O1298">
        <v>22.9</v>
      </c>
      <c r="P1298">
        <v>1.69</v>
      </c>
    </row>
    <row r="1299" spans="1:16" x14ac:dyDescent="0.2">
      <c r="A1299">
        <v>220324</v>
      </c>
      <c r="B1299">
        <v>82847</v>
      </c>
      <c r="C1299">
        <v>21206</v>
      </c>
      <c r="D1299">
        <v>-2.6086217</v>
      </c>
      <c r="E1299">
        <v>52.914192499999999</v>
      </c>
      <c r="F1299">
        <v>100.3</v>
      </c>
      <c r="G1299">
        <v>149.1</v>
      </c>
      <c r="H1299">
        <v>13.7</v>
      </c>
      <c r="I1299">
        <v>0</v>
      </c>
      <c r="J1299" t="s">
        <v>23</v>
      </c>
      <c r="K1299" t="s">
        <v>24</v>
      </c>
      <c r="L1299">
        <v>100105</v>
      </c>
      <c r="M1299">
        <v>85.1</v>
      </c>
      <c r="N1299">
        <v>-0.44</v>
      </c>
      <c r="O1299">
        <v>27.3</v>
      </c>
      <c r="P1299">
        <v>1.69</v>
      </c>
    </row>
    <row r="1300" spans="1:16" x14ac:dyDescent="0.2">
      <c r="A1300">
        <v>220324</v>
      </c>
      <c r="B1300">
        <v>83839</v>
      </c>
      <c r="C1300">
        <v>21206</v>
      </c>
      <c r="D1300">
        <v>-2.6093297</v>
      </c>
      <c r="E1300">
        <v>52.914195499999998</v>
      </c>
      <c r="F1300">
        <v>99.2</v>
      </c>
      <c r="G1300">
        <v>148</v>
      </c>
      <c r="H1300">
        <v>14.9</v>
      </c>
      <c r="I1300">
        <v>0</v>
      </c>
      <c r="J1300" t="s">
        <v>23</v>
      </c>
      <c r="K1300" t="s">
        <v>24</v>
      </c>
      <c r="L1300">
        <v>100697</v>
      </c>
      <c r="M1300">
        <v>77.2</v>
      </c>
      <c r="N1300">
        <v>-0.45</v>
      </c>
      <c r="O1300">
        <v>21.8</v>
      </c>
      <c r="P1300">
        <v>1.6</v>
      </c>
    </row>
    <row r="1301" spans="1:16" x14ac:dyDescent="0.2">
      <c r="A1301">
        <v>220324</v>
      </c>
      <c r="B1301">
        <v>84013</v>
      </c>
      <c r="C1301">
        <v>21206</v>
      </c>
      <c r="D1301">
        <v>-2.6099358000000001</v>
      </c>
      <c r="E1301">
        <v>52.914199799999999</v>
      </c>
      <c r="F1301">
        <v>98.2</v>
      </c>
      <c r="G1301">
        <v>147</v>
      </c>
      <c r="H1301">
        <v>13.6</v>
      </c>
      <c r="I1301">
        <v>0</v>
      </c>
      <c r="J1301" t="s">
        <v>23</v>
      </c>
      <c r="K1301" t="s">
        <v>24</v>
      </c>
      <c r="L1301">
        <v>100791</v>
      </c>
      <c r="M1301">
        <v>78.400000000000006</v>
      </c>
      <c r="N1301">
        <v>-0.47</v>
      </c>
      <c r="O1301">
        <v>24.2</v>
      </c>
      <c r="P1301">
        <v>1.63</v>
      </c>
    </row>
    <row r="1302" spans="1:16" x14ac:dyDescent="0.2">
      <c r="A1302">
        <v>220324</v>
      </c>
      <c r="B1302">
        <v>83243</v>
      </c>
      <c r="C1302">
        <v>21206</v>
      </c>
      <c r="D1302">
        <v>-2.6114242999999999</v>
      </c>
      <c r="E1302">
        <v>52.9142048</v>
      </c>
      <c r="F1302">
        <v>98.2</v>
      </c>
      <c r="G1302">
        <v>147</v>
      </c>
      <c r="H1302">
        <v>7.1</v>
      </c>
      <c r="I1302">
        <v>0</v>
      </c>
      <c r="J1302" t="s">
        <v>23</v>
      </c>
      <c r="K1302" t="s">
        <v>24</v>
      </c>
      <c r="L1302">
        <v>100341</v>
      </c>
      <c r="M1302">
        <v>76.2</v>
      </c>
      <c r="N1302">
        <v>-0.45</v>
      </c>
      <c r="O1302">
        <v>22.3</v>
      </c>
      <c r="P1302">
        <v>1.67</v>
      </c>
    </row>
    <row r="1303" spans="1:16" x14ac:dyDescent="0.2">
      <c r="A1303">
        <v>220324</v>
      </c>
      <c r="B1303">
        <v>83617</v>
      </c>
      <c r="C1303">
        <v>21206</v>
      </c>
      <c r="D1303">
        <v>-2.6088567</v>
      </c>
      <c r="E1303">
        <v>52.9142078</v>
      </c>
      <c r="F1303">
        <v>99.7</v>
      </c>
      <c r="G1303">
        <v>148.5</v>
      </c>
      <c r="H1303">
        <v>13.7</v>
      </c>
      <c r="I1303">
        <v>0</v>
      </c>
      <c r="J1303" t="s">
        <v>23</v>
      </c>
      <c r="K1303" t="s">
        <v>24</v>
      </c>
      <c r="L1303">
        <v>100555</v>
      </c>
      <c r="M1303">
        <v>84.2</v>
      </c>
      <c r="N1303">
        <v>-0.46</v>
      </c>
      <c r="O1303">
        <v>25.9</v>
      </c>
      <c r="P1303">
        <v>1.65</v>
      </c>
    </row>
    <row r="1304" spans="1:16" x14ac:dyDescent="0.2">
      <c r="A1304">
        <v>220324</v>
      </c>
      <c r="B1304">
        <v>82846</v>
      </c>
      <c r="C1304">
        <v>21206</v>
      </c>
      <c r="D1304">
        <v>-2.6085737999999998</v>
      </c>
      <c r="E1304">
        <v>52.914211199999997</v>
      </c>
      <c r="F1304">
        <v>100.4</v>
      </c>
      <c r="G1304">
        <v>149.19999999999999</v>
      </c>
      <c r="H1304">
        <v>13.6</v>
      </c>
      <c r="I1304">
        <v>0</v>
      </c>
      <c r="J1304" t="s">
        <v>23</v>
      </c>
      <c r="K1304" t="s">
        <v>24</v>
      </c>
      <c r="L1304">
        <v>100104</v>
      </c>
      <c r="M1304">
        <v>86.2</v>
      </c>
      <c r="N1304">
        <v>-0.44</v>
      </c>
      <c r="O1304">
        <v>28.1</v>
      </c>
      <c r="P1304">
        <v>1.7</v>
      </c>
    </row>
    <row r="1305" spans="1:16" x14ac:dyDescent="0.2">
      <c r="A1305">
        <v>220324</v>
      </c>
      <c r="B1305">
        <v>84212</v>
      </c>
      <c r="C1305">
        <v>21206</v>
      </c>
      <c r="D1305">
        <v>-2.6104183000000001</v>
      </c>
      <c r="E1305">
        <v>52.914213799999999</v>
      </c>
      <c r="F1305">
        <v>97.6</v>
      </c>
      <c r="G1305">
        <v>146.4</v>
      </c>
      <c r="H1305">
        <v>14.7</v>
      </c>
      <c r="I1305">
        <v>0</v>
      </c>
      <c r="J1305" t="s">
        <v>23</v>
      </c>
      <c r="K1305" t="s">
        <v>24</v>
      </c>
      <c r="L1305">
        <v>100910</v>
      </c>
      <c r="M1305">
        <v>77.599999999999994</v>
      </c>
      <c r="N1305">
        <v>-0.47</v>
      </c>
      <c r="O1305">
        <v>23.4</v>
      </c>
      <c r="P1305">
        <v>1.57</v>
      </c>
    </row>
    <row r="1306" spans="1:16" x14ac:dyDescent="0.2">
      <c r="A1306">
        <v>220324</v>
      </c>
      <c r="B1306">
        <v>85051</v>
      </c>
      <c r="C1306">
        <v>21206</v>
      </c>
      <c r="D1306">
        <v>-2.5875248000000002</v>
      </c>
      <c r="E1306">
        <v>52.914213799999999</v>
      </c>
      <c r="F1306">
        <v>97.3</v>
      </c>
      <c r="G1306">
        <v>146.1</v>
      </c>
      <c r="H1306">
        <v>19.399999999999999</v>
      </c>
      <c r="I1306">
        <v>0</v>
      </c>
      <c r="J1306" t="s">
        <v>23</v>
      </c>
      <c r="K1306" t="s">
        <v>24</v>
      </c>
      <c r="L1306">
        <v>101429</v>
      </c>
      <c r="M1306">
        <v>94.3</v>
      </c>
      <c r="N1306">
        <v>0.12</v>
      </c>
      <c r="O1306">
        <v>29.7</v>
      </c>
      <c r="P1306">
        <v>1.05</v>
      </c>
    </row>
    <row r="1307" spans="1:16" x14ac:dyDescent="0.2">
      <c r="A1307">
        <v>220324</v>
      </c>
      <c r="B1307">
        <v>83244</v>
      </c>
      <c r="C1307">
        <v>21206</v>
      </c>
      <c r="D1307">
        <v>-2.6114055</v>
      </c>
      <c r="E1307">
        <v>52.914217700000002</v>
      </c>
      <c r="F1307">
        <v>98.3</v>
      </c>
      <c r="G1307">
        <v>147.1</v>
      </c>
      <c r="H1307">
        <v>7</v>
      </c>
      <c r="I1307">
        <v>0</v>
      </c>
      <c r="J1307" t="s">
        <v>23</v>
      </c>
      <c r="K1307" t="s">
        <v>24</v>
      </c>
      <c r="L1307">
        <v>100342</v>
      </c>
      <c r="M1307">
        <v>76.900000000000006</v>
      </c>
      <c r="N1307">
        <v>-0.42</v>
      </c>
      <c r="O1307">
        <v>22.2</v>
      </c>
      <c r="P1307">
        <v>1.67</v>
      </c>
    </row>
    <row r="1308" spans="1:16" x14ac:dyDescent="0.2">
      <c r="A1308">
        <v>220324</v>
      </c>
      <c r="B1308">
        <v>83840</v>
      </c>
      <c r="C1308">
        <v>21206</v>
      </c>
      <c r="D1308">
        <v>-2.6092814999999998</v>
      </c>
      <c r="E1308">
        <v>52.914219199999998</v>
      </c>
      <c r="F1308">
        <v>99.4</v>
      </c>
      <c r="G1308">
        <v>148.19999999999999</v>
      </c>
      <c r="H1308">
        <v>15</v>
      </c>
      <c r="I1308">
        <v>0</v>
      </c>
      <c r="J1308" t="s">
        <v>23</v>
      </c>
      <c r="K1308" t="s">
        <v>24</v>
      </c>
      <c r="L1308">
        <v>100698</v>
      </c>
      <c r="M1308">
        <v>79</v>
      </c>
      <c r="N1308">
        <v>-0.44</v>
      </c>
      <c r="O1308">
        <v>24.5</v>
      </c>
      <c r="P1308">
        <v>1.65</v>
      </c>
    </row>
    <row r="1309" spans="1:16" x14ac:dyDescent="0.2">
      <c r="A1309">
        <v>220324</v>
      </c>
      <c r="B1309">
        <v>84012</v>
      </c>
      <c r="C1309">
        <v>21206</v>
      </c>
      <c r="D1309">
        <v>-2.6098927999999999</v>
      </c>
      <c r="E1309">
        <v>52.914221699999999</v>
      </c>
      <c r="F1309">
        <v>98.4</v>
      </c>
      <c r="G1309">
        <v>147.19999999999999</v>
      </c>
      <c r="H1309">
        <v>13.5</v>
      </c>
      <c r="I1309">
        <v>0</v>
      </c>
      <c r="J1309" t="s">
        <v>23</v>
      </c>
      <c r="K1309" t="s">
        <v>24</v>
      </c>
      <c r="L1309">
        <v>100790</v>
      </c>
      <c r="M1309">
        <v>77</v>
      </c>
      <c r="N1309">
        <v>-0.48</v>
      </c>
      <c r="O1309">
        <v>21.8</v>
      </c>
      <c r="P1309">
        <v>1.6</v>
      </c>
    </row>
    <row r="1310" spans="1:16" x14ac:dyDescent="0.2">
      <c r="A1310">
        <v>220324</v>
      </c>
      <c r="B1310">
        <v>83616</v>
      </c>
      <c r="C1310">
        <v>21206</v>
      </c>
      <c r="D1310">
        <v>-2.6088092000000001</v>
      </c>
      <c r="E1310">
        <v>52.914226800000002</v>
      </c>
      <c r="F1310">
        <v>99.5</v>
      </c>
      <c r="G1310">
        <v>148.30000000000001</v>
      </c>
      <c r="H1310">
        <v>13.6</v>
      </c>
      <c r="I1310">
        <v>0</v>
      </c>
      <c r="J1310" t="s">
        <v>23</v>
      </c>
      <c r="K1310" t="s">
        <v>24</v>
      </c>
      <c r="L1310">
        <v>100554</v>
      </c>
      <c r="M1310">
        <v>84.4</v>
      </c>
      <c r="N1310">
        <v>-0.46</v>
      </c>
      <c r="O1310">
        <v>26.1</v>
      </c>
      <c r="P1310">
        <v>1.66</v>
      </c>
    </row>
    <row r="1311" spans="1:16" x14ac:dyDescent="0.2">
      <c r="A1311">
        <v>220324</v>
      </c>
      <c r="B1311">
        <v>83245</v>
      </c>
      <c r="C1311">
        <v>21206</v>
      </c>
      <c r="D1311">
        <v>-2.6113833</v>
      </c>
      <c r="E1311">
        <v>52.914230199999999</v>
      </c>
      <c r="F1311">
        <v>98.2</v>
      </c>
      <c r="G1311">
        <v>147</v>
      </c>
      <c r="H1311">
        <v>7.2</v>
      </c>
      <c r="I1311">
        <v>0</v>
      </c>
      <c r="J1311" t="s">
        <v>23</v>
      </c>
      <c r="K1311" t="s">
        <v>24</v>
      </c>
      <c r="L1311">
        <v>100343</v>
      </c>
      <c r="M1311">
        <v>77.599999999999994</v>
      </c>
      <c r="N1311">
        <v>-0.42</v>
      </c>
      <c r="O1311">
        <v>23.4</v>
      </c>
      <c r="P1311">
        <v>1.69</v>
      </c>
    </row>
    <row r="1312" spans="1:16" x14ac:dyDescent="0.2">
      <c r="A1312">
        <v>220324</v>
      </c>
      <c r="B1312">
        <v>82845</v>
      </c>
      <c r="C1312">
        <v>21206</v>
      </c>
      <c r="D1312">
        <v>-2.6085280000000002</v>
      </c>
      <c r="E1312">
        <v>52.914230500000002</v>
      </c>
      <c r="F1312">
        <v>100.6</v>
      </c>
      <c r="G1312">
        <v>149.4</v>
      </c>
      <c r="H1312">
        <v>13.7</v>
      </c>
      <c r="I1312">
        <v>0</v>
      </c>
      <c r="J1312" t="s">
        <v>23</v>
      </c>
      <c r="K1312" t="s">
        <v>24</v>
      </c>
      <c r="L1312">
        <v>100103</v>
      </c>
      <c r="M1312">
        <v>86.5</v>
      </c>
      <c r="N1312">
        <v>-0.44</v>
      </c>
      <c r="O1312">
        <v>28.5</v>
      </c>
      <c r="P1312">
        <v>1.69</v>
      </c>
    </row>
    <row r="1313" spans="1:16" x14ac:dyDescent="0.2">
      <c r="A1313">
        <v>220324</v>
      </c>
      <c r="B1313">
        <v>84213</v>
      </c>
      <c r="C1313">
        <v>21206</v>
      </c>
      <c r="D1313">
        <v>-2.6103719999999999</v>
      </c>
      <c r="E1313">
        <v>52.914237300000003</v>
      </c>
      <c r="F1313">
        <v>97.6</v>
      </c>
      <c r="G1313">
        <v>146.4</v>
      </c>
      <c r="H1313">
        <v>14.7</v>
      </c>
      <c r="I1313">
        <v>0</v>
      </c>
      <c r="J1313" t="s">
        <v>23</v>
      </c>
      <c r="K1313" t="s">
        <v>24</v>
      </c>
      <c r="L1313">
        <v>100911</v>
      </c>
      <c r="M1313">
        <v>78.2</v>
      </c>
      <c r="N1313">
        <v>-0.47</v>
      </c>
      <c r="O1313">
        <v>24.5</v>
      </c>
      <c r="P1313">
        <v>1.6</v>
      </c>
    </row>
    <row r="1314" spans="1:16" x14ac:dyDescent="0.2">
      <c r="A1314">
        <v>220324</v>
      </c>
      <c r="B1314">
        <v>84011</v>
      </c>
      <c r="C1314">
        <v>21206</v>
      </c>
      <c r="D1314">
        <v>-2.6098492000000002</v>
      </c>
      <c r="E1314">
        <v>52.914242799999997</v>
      </c>
      <c r="F1314">
        <v>98.7</v>
      </c>
      <c r="G1314">
        <v>147.5</v>
      </c>
      <c r="H1314">
        <v>13.5</v>
      </c>
      <c r="I1314">
        <v>0</v>
      </c>
      <c r="J1314" t="s">
        <v>23</v>
      </c>
      <c r="K1314" t="s">
        <v>24</v>
      </c>
      <c r="L1314">
        <v>100789</v>
      </c>
      <c r="M1314">
        <v>78.2</v>
      </c>
      <c r="N1314">
        <v>-0.47</v>
      </c>
      <c r="O1314">
        <v>24.6</v>
      </c>
      <c r="P1314">
        <v>1.64</v>
      </c>
    </row>
    <row r="1315" spans="1:16" x14ac:dyDescent="0.2">
      <c r="A1315">
        <v>220324</v>
      </c>
      <c r="B1315">
        <v>83246</v>
      </c>
      <c r="C1315">
        <v>21206</v>
      </c>
      <c r="D1315">
        <v>-2.6113615000000001</v>
      </c>
      <c r="E1315">
        <v>52.914242999999999</v>
      </c>
      <c r="F1315">
        <v>98.2</v>
      </c>
      <c r="G1315">
        <v>147</v>
      </c>
      <c r="H1315">
        <v>7.3</v>
      </c>
      <c r="I1315">
        <v>0</v>
      </c>
      <c r="J1315" t="s">
        <v>23</v>
      </c>
      <c r="K1315" t="s">
        <v>24</v>
      </c>
      <c r="L1315">
        <v>100344</v>
      </c>
      <c r="M1315">
        <v>77.3</v>
      </c>
      <c r="N1315">
        <v>-0.44</v>
      </c>
      <c r="O1315">
        <v>24.1</v>
      </c>
      <c r="P1315">
        <v>1.71</v>
      </c>
    </row>
    <row r="1316" spans="1:16" x14ac:dyDescent="0.2">
      <c r="A1316">
        <v>220324</v>
      </c>
      <c r="B1316">
        <v>83841</v>
      </c>
      <c r="C1316">
        <v>21206</v>
      </c>
      <c r="D1316">
        <v>-2.6092342999999998</v>
      </c>
      <c r="E1316">
        <v>52.914243300000003</v>
      </c>
      <c r="F1316">
        <v>99.5</v>
      </c>
      <c r="G1316">
        <v>148.30000000000001</v>
      </c>
      <c r="H1316">
        <v>15</v>
      </c>
      <c r="I1316">
        <v>0</v>
      </c>
      <c r="J1316" t="s">
        <v>23</v>
      </c>
      <c r="K1316" t="s">
        <v>24</v>
      </c>
      <c r="L1316">
        <v>100699</v>
      </c>
      <c r="M1316">
        <v>78.099999999999994</v>
      </c>
      <c r="N1316">
        <v>-0.45</v>
      </c>
      <c r="O1316">
        <v>22.5</v>
      </c>
      <c r="P1316">
        <v>1.6</v>
      </c>
    </row>
    <row r="1317" spans="1:16" x14ac:dyDescent="0.2">
      <c r="A1317">
        <v>220324</v>
      </c>
      <c r="B1317">
        <v>83615</v>
      </c>
      <c r="C1317">
        <v>21206</v>
      </c>
      <c r="D1317">
        <v>-2.6087617999999999</v>
      </c>
      <c r="E1317">
        <v>52.914245999999999</v>
      </c>
      <c r="F1317">
        <v>99.6</v>
      </c>
      <c r="G1317">
        <v>148.4</v>
      </c>
      <c r="H1317">
        <v>13.3</v>
      </c>
      <c r="I1317">
        <v>0</v>
      </c>
      <c r="J1317" t="s">
        <v>23</v>
      </c>
      <c r="K1317" t="s">
        <v>24</v>
      </c>
      <c r="L1317">
        <v>100553</v>
      </c>
      <c r="M1317">
        <v>85.1</v>
      </c>
      <c r="N1317">
        <v>-0.46</v>
      </c>
      <c r="O1317">
        <v>27.4</v>
      </c>
      <c r="P1317">
        <v>1.68</v>
      </c>
    </row>
    <row r="1318" spans="1:16" x14ac:dyDescent="0.2">
      <c r="A1318">
        <v>220324</v>
      </c>
      <c r="B1318">
        <v>82844</v>
      </c>
      <c r="C1318">
        <v>21206</v>
      </c>
      <c r="D1318">
        <v>-2.6084809999999998</v>
      </c>
      <c r="E1318">
        <v>52.914249499999997</v>
      </c>
      <c r="F1318">
        <v>100.6</v>
      </c>
      <c r="G1318">
        <v>149.4</v>
      </c>
      <c r="H1318">
        <v>13.7</v>
      </c>
      <c r="I1318">
        <v>0</v>
      </c>
      <c r="J1318" t="s">
        <v>23</v>
      </c>
      <c r="K1318" t="s">
        <v>24</v>
      </c>
      <c r="L1318">
        <v>100102</v>
      </c>
      <c r="M1318">
        <v>85.5</v>
      </c>
      <c r="N1318">
        <v>-0.45</v>
      </c>
      <c r="O1318">
        <v>27</v>
      </c>
      <c r="P1318">
        <v>1.66</v>
      </c>
    </row>
    <row r="1319" spans="1:16" x14ac:dyDescent="0.2">
      <c r="A1319">
        <v>220324</v>
      </c>
      <c r="B1319">
        <v>83247</v>
      </c>
      <c r="C1319">
        <v>21206</v>
      </c>
      <c r="D1319">
        <v>-2.6113396999999998</v>
      </c>
      <c r="E1319">
        <v>52.914254700000001</v>
      </c>
      <c r="F1319">
        <v>98.2</v>
      </c>
      <c r="G1319">
        <v>147</v>
      </c>
      <c r="H1319">
        <v>7.2</v>
      </c>
      <c r="I1319">
        <v>0</v>
      </c>
      <c r="J1319" t="s">
        <v>23</v>
      </c>
      <c r="K1319" t="s">
        <v>24</v>
      </c>
      <c r="L1319">
        <v>100345</v>
      </c>
      <c r="M1319">
        <v>77</v>
      </c>
      <c r="N1319">
        <v>-0.43</v>
      </c>
      <c r="O1319">
        <v>22.4</v>
      </c>
      <c r="P1319">
        <v>1.68</v>
      </c>
    </row>
    <row r="1320" spans="1:16" x14ac:dyDescent="0.2">
      <c r="A1320">
        <v>220324</v>
      </c>
      <c r="B1320">
        <v>84214</v>
      </c>
      <c r="C1320">
        <v>21206</v>
      </c>
      <c r="D1320">
        <v>-2.6103253</v>
      </c>
      <c r="E1320">
        <v>52.9142595</v>
      </c>
      <c r="F1320">
        <v>97.6</v>
      </c>
      <c r="G1320">
        <v>146.4</v>
      </c>
      <c r="H1320">
        <v>14.5</v>
      </c>
      <c r="I1320">
        <v>0</v>
      </c>
      <c r="J1320" t="s">
        <v>23</v>
      </c>
      <c r="K1320" t="s">
        <v>24</v>
      </c>
      <c r="L1320">
        <v>100912</v>
      </c>
      <c r="M1320">
        <v>77.8</v>
      </c>
      <c r="N1320">
        <v>-0.47</v>
      </c>
      <c r="O1320">
        <v>23.8</v>
      </c>
      <c r="P1320">
        <v>1.59</v>
      </c>
    </row>
    <row r="1321" spans="1:16" x14ac:dyDescent="0.2">
      <c r="A1321">
        <v>220324</v>
      </c>
      <c r="B1321">
        <v>85050</v>
      </c>
      <c r="C1321">
        <v>21206</v>
      </c>
      <c r="D1321">
        <v>-2.5875442</v>
      </c>
      <c r="E1321">
        <v>52.914261000000003</v>
      </c>
      <c r="F1321">
        <v>97.2</v>
      </c>
      <c r="G1321">
        <v>146</v>
      </c>
      <c r="H1321">
        <v>19.399999999999999</v>
      </c>
      <c r="I1321">
        <v>0</v>
      </c>
      <c r="J1321" t="s">
        <v>23</v>
      </c>
      <c r="K1321" t="s">
        <v>24</v>
      </c>
      <c r="L1321">
        <v>101428</v>
      </c>
      <c r="M1321">
        <v>92.9</v>
      </c>
      <c r="N1321">
        <v>0.44</v>
      </c>
      <c r="O1321">
        <v>27.5</v>
      </c>
      <c r="P1321">
        <v>1.06</v>
      </c>
    </row>
    <row r="1322" spans="1:16" x14ac:dyDescent="0.2">
      <c r="A1322">
        <v>220324</v>
      </c>
      <c r="B1322">
        <v>84010</v>
      </c>
      <c r="C1322">
        <v>21206</v>
      </c>
      <c r="D1322">
        <v>-2.6098059999999998</v>
      </c>
      <c r="E1322">
        <v>52.914264199999998</v>
      </c>
      <c r="F1322">
        <v>98.9</v>
      </c>
      <c r="G1322">
        <v>147.69999999999999</v>
      </c>
      <c r="H1322">
        <v>13.5</v>
      </c>
      <c r="I1322">
        <v>0</v>
      </c>
      <c r="J1322" t="s">
        <v>23</v>
      </c>
      <c r="K1322" t="s">
        <v>24</v>
      </c>
      <c r="L1322">
        <v>100788</v>
      </c>
      <c r="M1322">
        <v>78.8</v>
      </c>
      <c r="N1322">
        <v>-0.47</v>
      </c>
      <c r="O1322">
        <v>25</v>
      </c>
      <c r="P1322">
        <v>1.66</v>
      </c>
    </row>
    <row r="1323" spans="1:16" x14ac:dyDescent="0.2">
      <c r="A1323">
        <v>220324</v>
      </c>
      <c r="B1323">
        <v>83614</v>
      </c>
      <c r="C1323">
        <v>21206</v>
      </c>
      <c r="D1323">
        <v>-2.6087147000000002</v>
      </c>
      <c r="E1323">
        <v>52.914264500000002</v>
      </c>
      <c r="F1323">
        <v>99.6</v>
      </c>
      <c r="G1323">
        <v>148.4</v>
      </c>
      <c r="H1323">
        <v>13</v>
      </c>
      <c r="I1323">
        <v>0</v>
      </c>
      <c r="J1323" t="s">
        <v>23</v>
      </c>
      <c r="K1323" t="s">
        <v>24</v>
      </c>
      <c r="L1323">
        <v>100552</v>
      </c>
      <c r="M1323">
        <v>84.4</v>
      </c>
      <c r="N1323">
        <v>-0.46</v>
      </c>
      <c r="O1323">
        <v>26.6</v>
      </c>
      <c r="P1323">
        <v>1.67</v>
      </c>
    </row>
    <row r="1324" spans="1:16" x14ac:dyDescent="0.2">
      <c r="A1324">
        <v>220324</v>
      </c>
      <c r="B1324">
        <v>83248</v>
      </c>
      <c r="C1324">
        <v>21206</v>
      </c>
      <c r="D1324">
        <v>-2.6113167000000002</v>
      </c>
      <c r="E1324">
        <v>52.914265299999997</v>
      </c>
      <c r="F1324">
        <v>98</v>
      </c>
      <c r="G1324">
        <v>146.80000000000001</v>
      </c>
      <c r="H1324">
        <v>7.1</v>
      </c>
      <c r="I1324">
        <v>0</v>
      </c>
      <c r="J1324" t="s">
        <v>23</v>
      </c>
      <c r="K1324" t="s">
        <v>24</v>
      </c>
      <c r="L1324">
        <v>100346</v>
      </c>
      <c r="M1324">
        <v>77.3</v>
      </c>
      <c r="N1324">
        <v>-0.42</v>
      </c>
      <c r="O1324">
        <v>23.1</v>
      </c>
      <c r="P1324">
        <v>1.69</v>
      </c>
    </row>
    <row r="1325" spans="1:16" x14ac:dyDescent="0.2">
      <c r="A1325">
        <v>220324</v>
      </c>
      <c r="B1325">
        <v>83842</v>
      </c>
      <c r="C1325">
        <v>21206</v>
      </c>
      <c r="D1325">
        <v>-2.6091869999999999</v>
      </c>
      <c r="E1325">
        <v>52.914267199999998</v>
      </c>
      <c r="F1325">
        <v>99.6</v>
      </c>
      <c r="G1325">
        <v>148.4</v>
      </c>
      <c r="H1325">
        <v>14.9</v>
      </c>
      <c r="I1325">
        <v>0</v>
      </c>
      <c r="J1325" t="s">
        <v>23</v>
      </c>
      <c r="K1325" t="s">
        <v>24</v>
      </c>
      <c r="L1325">
        <v>100700</v>
      </c>
      <c r="M1325">
        <v>76.900000000000006</v>
      </c>
      <c r="N1325">
        <v>-0.46</v>
      </c>
      <c r="O1325">
        <v>20</v>
      </c>
      <c r="P1325">
        <v>1.56</v>
      </c>
    </row>
    <row r="1326" spans="1:16" x14ac:dyDescent="0.2">
      <c r="A1326">
        <v>220324</v>
      </c>
      <c r="B1326">
        <v>82843</v>
      </c>
      <c r="C1326">
        <v>21206</v>
      </c>
      <c r="D1326">
        <v>-2.6084322000000002</v>
      </c>
      <c r="E1326">
        <v>52.914267500000001</v>
      </c>
      <c r="F1326">
        <v>100.6</v>
      </c>
      <c r="G1326">
        <v>149.4</v>
      </c>
      <c r="H1326">
        <v>13.5</v>
      </c>
      <c r="I1326">
        <v>0</v>
      </c>
      <c r="J1326" t="s">
        <v>23</v>
      </c>
      <c r="K1326" t="s">
        <v>24</v>
      </c>
      <c r="L1326">
        <v>100101</v>
      </c>
      <c r="M1326">
        <v>85.1</v>
      </c>
      <c r="N1326">
        <v>-0.45</v>
      </c>
      <c r="O1326">
        <v>27.2</v>
      </c>
      <c r="P1326">
        <v>1.68</v>
      </c>
    </row>
    <row r="1327" spans="1:16" x14ac:dyDescent="0.2">
      <c r="A1327">
        <v>220324</v>
      </c>
      <c r="B1327">
        <v>83249</v>
      </c>
      <c r="C1327">
        <v>21206</v>
      </c>
      <c r="D1327">
        <v>-2.6112967</v>
      </c>
      <c r="E1327">
        <v>52.914276000000001</v>
      </c>
      <c r="F1327">
        <v>98.2</v>
      </c>
      <c r="G1327">
        <v>147</v>
      </c>
      <c r="H1327">
        <v>6.8</v>
      </c>
      <c r="I1327">
        <v>0</v>
      </c>
      <c r="J1327" t="s">
        <v>23</v>
      </c>
      <c r="K1327" t="s">
        <v>24</v>
      </c>
      <c r="L1327">
        <v>100347</v>
      </c>
      <c r="M1327">
        <v>75.8</v>
      </c>
      <c r="N1327">
        <v>-0.45</v>
      </c>
      <c r="O1327">
        <v>20</v>
      </c>
      <c r="P1327">
        <v>1.64</v>
      </c>
    </row>
    <row r="1328" spans="1:16" x14ac:dyDescent="0.2">
      <c r="A1328">
        <v>220324</v>
      </c>
      <c r="B1328">
        <v>83613</v>
      </c>
      <c r="C1328">
        <v>21206</v>
      </c>
      <c r="D1328">
        <v>-2.6086697999999999</v>
      </c>
      <c r="E1328">
        <v>52.914281500000001</v>
      </c>
      <c r="F1328">
        <v>99.6</v>
      </c>
      <c r="G1328">
        <v>148.4</v>
      </c>
      <c r="H1328">
        <v>13.3</v>
      </c>
      <c r="I1328">
        <v>0</v>
      </c>
      <c r="J1328" t="s">
        <v>23</v>
      </c>
      <c r="K1328" t="s">
        <v>24</v>
      </c>
      <c r="L1328">
        <v>100551</v>
      </c>
      <c r="M1328">
        <v>85.3</v>
      </c>
      <c r="N1328">
        <v>-0.46</v>
      </c>
      <c r="O1328">
        <v>27.9</v>
      </c>
      <c r="P1328">
        <v>1.7</v>
      </c>
    </row>
    <row r="1329" spans="1:16" x14ac:dyDescent="0.2">
      <c r="A1329">
        <v>220324</v>
      </c>
      <c r="B1329">
        <v>84215</v>
      </c>
      <c r="C1329">
        <v>21206</v>
      </c>
      <c r="D1329">
        <v>-2.6102783000000001</v>
      </c>
      <c r="E1329">
        <v>52.914282300000004</v>
      </c>
      <c r="F1329">
        <v>97.7</v>
      </c>
      <c r="G1329">
        <v>146.5</v>
      </c>
      <c r="H1329">
        <v>14.6</v>
      </c>
      <c r="I1329">
        <v>0</v>
      </c>
      <c r="J1329" t="s">
        <v>23</v>
      </c>
      <c r="K1329" t="s">
        <v>24</v>
      </c>
      <c r="L1329">
        <v>100913</v>
      </c>
      <c r="M1329">
        <v>78.900000000000006</v>
      </c>
      <c r="N1329">
        <v>-0.46</v>
      </c>
      <c r="O1329">
        <v>25</v>
      </c>
      <c r="P1329">
        <v>1.62</v>
      </c>
    </row>
    <row r="1330" spans="1:16" x14ac:dyDescent="0.2">
      <c r="A1330">
        <v>220324</v>
      </c>
      <c r="B1330">
        <v>82842</v>
      </c>
      <c r="C1330">
        <v>21206</v>
      </c>
      <c r="D1330">
        <v>-2.6083850000000002</v>
      </c>
      <c r="E1330">
        <v>52.914285800000002</v>
      </c>
      <c r="F1330">
        <v>100.8</v>
      </c>
      <c r="G1330">
        <v>149.6</v>
      </c>
      <c r="H1330">
        <v>13.4</v>
      </c>
      <c r="I1330">
        <v>0</v>
      </c>
      <c r="J1330" t="s">
        <v>23</v>
      </c>
      <c r="K1330" t="s">
        <v>24</v>
      </c>
      <c r="L1330">
        <v>100100</v>
      </c>
      <c r="M1330">
        <v>83.4</v>
      </c>
      <c r="N1330">
        <v>-0.45</v>
      </c>
      <c r="O1330">
        <v>26.1</v>
      </c>
      <c r="P1330">
        <v>1.68</v>
      </c>
    </row>
    <row r="1331" spans="1:16" x14ac:dyDescent="0.2">
      <c r="A1331">
        <v>220324</v>
      </c>
      <c r="B1331">
        <v>84009</v>
      </c>
      <c r="C1331">
        <v>21206</v>
      </c>
      <c r="D1331">
        <v>-2.6097638000000001</v>
      </c>
      <c r="E1331">
        <v>52.914286500000003</v>
      </c>
      <c r="F1331">
        <v>99.1</v>
      </c>
      <c r="G1331">
        <v>147.9</v>
      </c>
      <c r="H1331">
        <v>13.4</v>
      </c>
      <c r="I1331">
        <v>0</v>
      </c>
      <c r="J1331" t="s">
        <v>23</v>
      </c>
      <c r="K1331" t="s">
        <v>24</v>
      </c>
      <c r="L1331">
        <v>100787</v>
      </c>
      <c r="M1331">
        <v>77.8</v>
      </c>
      <c r="N1331">
        <v>-0.48</v>
      </c>
      <c r="O1331">
        <v>24.1</v>
      </c>
      <c r="P1331">
        <v>1.65</v>
      </c>
    </row>
    <row r="1332" spans="1:16" x14ac:dyDescent="0.2">
      <c r="A1332">
        <v>220324</v>
      </c>
      <c r="B1332">
        <v>83250</v>
      </c>
      <c r="C1332">
        <v>21206</v>
      </c>
      <c r="D1332">
        <v>-2.6112777</v>
      </c>
      <c r="E1332">
        <v>52.914286699999998</v>
      </c>
      <c r="F1332">
        <v>98.2</v>
      </c>
      <c r="G1332">
        <v>147</v>
      </c>
      <c r="H1332">
        <v>6.5</v>
      </c>
      <c r="I1332">
        <v>0</v>
      </c>
      <c r="J1332" t="s">
        <v>23</v>
      </c>
      <c r="K1332" t="s">
        <v>24</v>
      </c>
      <c r="L1332">
        <v>100348</v>
      </c>
      <c r="M1332">
        <v>75.7</v>
      </c>
      <c r="N1332">
        <v>-0.45</v>
      </c>
      <c r="O1332">
        <v>18.7</v>
      </c>
      <c r="P1332">
        <v>1.61</v>
      </c>
    </row>
    <row r="1333" spans="1:16" x14ac:dyDescent="0.2">
      <c r="A1333">
        <v>220324</v>
      </c>
      <c r="B1333">
        <v>83843</v>
      </c>
      <c r="C1333">
        <v>21206</v>
      </c>
      <c r="D1333">
        <v>-2.6091392999999998</v>
      </c>
      <c r="E1333">
        <v>52.914290999999999</v>
      </c>
      <c r="F1333">
        <v>99.7</v>
      </c>
      <c r="G1333">
        <v>148.5</v>
      </c>
      <c r="H1333">
        <v>15</v>
      </c>
      <c r="I1333">
        <v>0</v>
      </c>
      <c r="J1333" t="s">
        <v>23</v>
      </c>
      <c r="K1333" t="s">
        <v>24</v>
      </c>
      <c r="L1333">
        <v>100701</v>
      </c>
      <c r="M1333">
        <v>77.8</v>
      </c>
      <c r="N1333">
        <v>-0.45</v>
      </c>
      <c r="O1333">
        <v>21</v>
      </c>
      <c r="P1333">
        <v>1.57</v>
      </c>
    </row>
    <row r="1334" spans="1:16" x14ac:dyDescent="0.2">
      <c r="A1334">
        <v>220324</v>
      </c>
      <c r="B1334">
        <v>83251</v>
      </c>
      <c r="C1334">
        <v>21206</v>
      </c>
      <c r="D1334">
        <v>-2.6112563</v>
      </c>
      <c r="E1334">
        <v>52.914298299999999</v>
      </c>
      <c r="F1334">
        <v>98.1</v>
      </c>
      <c r="G1334">
        <v>146.9</v>
      </c>
      <c r="H1334">
        <v>6.7</v>
      </c>
      <c r="I1334">
        <v>0</v>
      </c>
      <c r="J1334" t="s">
        <v>23</v>
      </c>
      <c r="K1334" t="s">
        <v>24</v>
      </c>
      <c r="L1334">
        <v>100349</v>
      </c>
      <c r="M1334">
        <v>77.7</v>
      </c>
      <c r="N1334">
        <v>-0.45</v>
      </c>
      <c r="O1334">
        <v>23.1</v>
      </c>
      <c r="P1334">
        <v>1.7</v>
      </c>
    </row>
    <row r="1335" spans="1:16" x14ac:dyDescent="0.2">
      <c r="A1335">
        <v>220324</v>
      </c>
      <c r="B1335">
        <v>83612</v>
      </c>
      <c r="C1335">
        <v>21206</v>
      </c>
      <c r="D1335">
        <v>-2.608625</v>
      </c>
      <c r="E1335">
        <v>52.914300500000003</v>
      </c>
      <c r="F1335">
        <v>99.8</v>
      </c>
      <c r="G1335">
        <v>148.6</v>
      </c>
      <c r="H1335">
        <v>13.3</v>
      </c>
      <c r="I1335">
        <v>0</v>
      </c>
      <c r="J1335" t="s">
        <v>23</v>
      </c>
      <c r="K1335" t="s">
        <v>24</v>
      </c>
      <c r="L1335">
        <v>100550</v>
      </c>
      <c r="M1335">
        <v>85.3</v>
      </c>
      <c r="N1335">
        <v>-0.46</v>
      </c>
      <c r="O1335">
        <v>26.6</v>
      </c>
      <c r="P1335">
        <v>1.66</v>
      </c>
    </row>
    <row r="1336" spans="1:16" x14ac:dyDescent="0.2">
      <c r="A1336">
        <v>220324</v>
      </c>
      <c r="B1336">
        <v>82841</v>
      </c>
      <c r="C1336">
        <v>21206</v>
      </c>
      <c r="D1336">
        <v>-2.6083365000000001</v>
      </c>
      <c r="E1336">
        <v>52.9143033</v>
      </c>
      <c r="F1336">
        <v>100.9</v>
      </c>
      <c r="G1336">
        <v>149.69999999999999</v>
      </c>
      <c r="H1336">
        <v>13.2</v>
      </c>
      <c r="I1336">
        <v>0</v>
      </c>
      <c r="J1336" t="s">
        <v>23</v>
      </c>
      <c r="K1336" t="s">
        <v>24</v>
      </c>
      <c r="L1336">
        <v>100099</v>
      </c>
      <c r="M1336">
        <v>82.1</v>
      </c>
      <c r="N1336">
        <v>-0.45</v>
      </c>
      <c r="O1336">
        <v>24.5</v>
      </c>
      <c r="P1336">
        <v>1.66</v>
      </c>
    </row>
    <row r="1337" spans="1:16" x14ac:dyDescent="0.2">
      <c r="A1337">
        <v>220324</v>
      </c>
      <c r="B1337">
        <v>84216</v>
      </c>
      <c r="C1337">
        <v>21206</v>
      </c>
      <c r="D1337">
        <v>-2.6102311999999999</v>
      </c>
      <c r="E1337">
        <v>52.914306000000003</v>
      </c>
      <c r="F1337">
        <v>97.7</v>
      </c>
      <c r="G1337">
        <v>146.5</v>
      </c>
      <c r="H1337">
        <v>14.7</v>
      </c>
      <c r="I1337">
        <v>0</v>
      </c>
      <c r="J1337" t="s">
        <v>23</v>
      </c>
      <c r="K1337" t="s">
        <v>24</v>
      </c>
      <c r="L1337">
        <v>100914</v>
      </c>
      <c r="M1337">
        <v>78.599999999999994</v>
      </c>
      <c r="N1337">
        <v>-0.46</v>
      </c>
      <c r="O1337">
        <v>23.9</v>
      </c>
      <c r="P1337">
        <v>1.59</v>
      </c>
    </row>
    <row r="1338" spans="1:16" x14ac:dyDescent="0.2">
      <c r="A1338">
        <v>220324</v>
      </c>
      <c r="B1338">
        <v>84008</v>
      </c>
      <c r="C1338">
        <v>21206</v>
      </c>
      <c r="D1338">
        <v>-2.6097212000000001</v>
      </c>
      <c r="E1338">
        <v>52.914307700000002</v>
      </c>
      <c r="F1338">
        <v>99.2</v>
      </c>
      <c r="G1338">
        <v>148</v>
      </c>
      <c r="H1338">
        <v>13.4</v>
      </c>
      <c r="I1338">
        <v>0</v>
      </c>
      <c r="J1338" t="s">
        <v>23</v>
      </c>
      <c r="K1338" t="s">
        <v>24</v>
      </c>
      <c r="L1338">
        <v>100786</v>
      </c>
      <c r="M1338">
        <v>78.3</v>
      </c>
      <c r="N1338">
        <v>-0.47</v>
      </c>
      <c r="O1338">
        <v>23.8</v>
      </c>
      <c r="P1338">
        <v>1.63</v>
      </c>
    </row>
    <row r="1339" spans="1:16" x14ac:dyDescent="0.2">
      <c r="A1339">
        <v>220324</v>
      </c>
      <c r="B1339">
        <v>85049</v>
      </c>
      <c r="C1339">
        <v>21206</v>
      </c>
      <c r="D1339">
        <v>-2.5875593000000001</v>
      </c>
      <c r="E1339">
        <v>52.914309199999998</v>
      </c>
      <c r="F1339">
        <v>97.4</v>
      </c>
      <c r="G1339">
        <v>146.19999999999999</v>
      </c>
      <c r="H1339">
        <v>19.100000000000001</v>
      </c>
      <c r="I1339">
        <v>0</v>
      </c>
      <c r="J1339" t="s">
        <v>23</v>
      </c>
      <c r="K1339" t="s">
        <v>24</v>
      </c>
      <c r="L1339">
        <v>101427</v>
      </c>
      <c r="M1339">
        <v>91.9</v>
      </c>
      <c r="N1339">
        <v>0.39</v>
      </c>
      <c r="O1339">
        <v>24.6</v>
      </c>
      <c r="P1339">
        <v>0.9</v>
      </c>
    </row>
    <row r="1340" spans="1:16" x14ac:dyDescent="0.2">
      <c r="A1340">
        <v>220324</v>
      </c>
      <c r="B1340">
        <v>83252</v>
      </c>
      <c r="C1340">
        <v>21206</v>
      </c>
      <c r="D1340">
        <v>-2.6112354999999998</v>
      </c>
      <c r="E1340">
        <v>52.914310999999998</v>
      </c>
      <c r="F1340">
        <v>98.1</v>
      </c>
      <c r="G1340">
        <v>146.9</v>
      </c>
      <c r="H1340">
        <v>6.9</v>
      </c>
      <c r="I1340">
        <v>0</v>
      </c>
      <c r="J1340" t="s">
        <v>23</v>
      </c>
      <c r="K1340" t="s">
        <v>24</v>
      </c>
      <c r="L1340">
        <v>100350</v>
      </c>
      <c r="M1340">
        <v>78.2</v>
      </c>
      <c r="N1340">
        <v>-0.43</v>
      </c>
      <c r="O1340">
        <v>24.8</v>
      </c>
      <c r="P1340">
        <v>1.73</v>
      </c>
    </row>
    <row r="1341" spans="1:16" x14ac:dyDescent="0.2">
      <c r="A1341">
        <v>220324</v>
      </c>
      <c r="B1341">
        <v>83844</v>
      </c>
      <c r="C1341">
        <v>21206</v>
      </c>
      <c r="D1341">
        <v>-2.6090914999999999</v>
      </c>
      <c r="E1341">
        <v>52.914315000000002</v>
      </c>
      <c r="F1341">
        <v>99.7</v>
      </c>
      <c r="G1341">
        <v>148.5</v>
      </c>
      <c r="H1341">
        <v>15</v>
      </c>
      <c r="I1341">
        <v>0</v>
      </c>
      <c r="J1341" t="s">
        <v>23</v>
      </c>
      <c r="K1341" t="s">
        <v>24</v>
      </c>
      <c r="L1341">
        <v>100702</v>
      </c>
      <c r="M1341">
        <v>77.099999999999994</v>
      </c>
      <c r="N1341">
        <v>-0.46</v>
      </c>
      <c r="O1341">
        <v>19.3</v>
      </c>
      <c r="P1341">
        <v>1.55</v>
      </c>
    </row>
    <row r="1342" spans="1:16" x14ac:dyDescent="0.2">
      <c r="A1342">
        <v>220324</v>
      </c>
      <c r="B1342">
        <v>83611</v>
      </c>
      <c r="C1342">
        <v>21206</v>
      </c>
      <c r="D1342">
        <v>-2.6085824999999998</v>
      </c>
      <c r="E1342">
        <v>52.914321200000003</v>
      </c>
      <c r="F1342">
        <v>99.9</v>
      </c>
      <c r="G1342">
        <v>148.69999999999999</v>
      </c>
      <c r="H1342">
        <v>13.3</v>
      </c>
      <c r="I1342">
        <v>0</v>
      </c>
      <c r="J1342" t="s">
        <v>23</v>
      </c>
      <c r="K1342" t="s">
        <v>24</v>
      </c>
      <c r="L1342">
        <v>100549</v>
      </c>
      <c r="M1342">
        <v>86.1</v>
      </c>
      <c r="N1342">
        <v>-0.47</v>
      </c>
      <c r="O1342">
        <v>26.5</v>
      </c>
      <c r="P1342">
        <v>1.64</v>
      </c>
    </row>
    <row r="1343" spans="1:16" x14ac:dyDescent="0.2">
      <c r="A1343">
        <v>220324</v>
      </c>
      <c r="B1343">
        <v>82840</v>
      </c>
      <c r="C1343">
        <v>21206</v>
      </c>
      <c r="D1343">
        <v>-2.6082895000000001</v>
      </c>
      <c r="E1343">
        <v>52.914321700000002</v>
      </c>
      <c r="F1343">
        <v>101.1</v>
      </c>
      <c r="G1343">
        <v>149.9</v>
      </c>
      <c r="H1343">
        <v>12.8</v>
      </c>
      <c r="I1343">
        <v>0</v>
      </c>
      <c r="J1343" t="s">
        <v>23</v>
      </c>
      <c r="K1343" t="s">
        <v>24</v>
      </c>
      <c r="L1343">
        <v>100098</v>
      </c>
      <c r="M1343">
        <v>82.7</v>
      </c>
      <c r="N1343">
        <v>-0.44</v>
      </c>
      <c r="O1343">
        <v>26.1</v>
      </c>
      <c r="P1343">
        <v>1.69</v>
      </c>
    </row>
    <row r="1344" spans="1:16" x14ac:dyDescent="0.2">
      <c r="A1344">
        <v>220324</v>
      </c>
      <c r="B1344">
        <v>83253</v>
      </c>
      <c r="C1344">
        <v>21206</v>
      </c>
      <c r="D1344">
        <v>-2.6112129999999998</v>
      </c>
      <c r="E1344">
        <v>52.914321800000003</v>
      </c>
      <c r="F1344">
        <v>98.2</v>
      </c>
      <c r="G1344">
        <v>147</v>
      </c>
      <c r="H1344">
        <v>7</v>
      </c>
      <c r="I1344">
        <v>0</v>
      </c>
      <c r="J1344" t="s">
        <v>23</v>
      </c>
      <c r="K1344" t="s">
        <v>24</v>
      </c>
      <c r="L1344">
        <v>100351</v>
      </c>
      <c r="M1344">
        <v>77.099999999999994</v>
      </c>
      <c r="N1344">
        <v>-0.44</v>
      </c>
      <c r="O1344">
        <v>22</v>
      </c>
      <c r="P1344">
        <v>1.68</v>
      </c>
    </row>
    <row r="1345" spans="1:16" x14ac:dyDescent="0.2">
      <c r="A1345">
        <v>220324</v>
      </c>
      <c r="B1345">
        <v>84007</v>
      </c>
      <c r="C1345">
        <v>21206</v>
      </c>
      <c r="D1345">
        <v>-2.6096784999999998</v>
      </c>
      <c r="E1345">
        <v>52.914328699999999</v>
      </c>
      <c r="F1345">
        <v>99.3</v>
      </c>
      <c r="G1345">
        <v>148.1</v>
      </c>
      <c r="H1345">
        <v>13.5</v>
      </c>
      <c r="I1345">
        <v>0</v>
      </c>
      <c r="J1345" t="s">
        <v>23</v>
      </c>
      <c r="K1345" t="s">
        <v>24</v>
      </c>
      <c r="L1345">
        <v>100785</v>
      </c>
      <c r="M1345">
        <v>78.400000000000006</v>
      </c>
      <c r="N1345">
        <v>-0.47</v>
      </c>
      <c r="O1345">
        <v>24.3</v>
      </c>
      <c r="P1345">
        <v>1.62</v>
      </c>
    </row>
    <row r="1346" spans="1:16" x14ac:dyDescent="0.2">
      <c r="A1346">
        <v>220324</v>
      </c>
      <c r="B1346">
        <v>84217</v>
      </c>
      <c r="C1346">
        <v>21206</v>
      </c>
      <c r="D1346">
        <v>-2.6101842</v>
      </c>
      <c r="E1346">
        <v>52.914329500000001</v>
      </c>
      <c r="F1346">
        <v>97.8</v>
      </c>
      <c r="G1346">
        <v>146.6</v>
      </c>
      <c r="H1346">
        <v>14.7</v>
      </c>
      <c r="I1346">
        <v>0</v>
      </c>
      <c r="J1346" t="s">
        <v>23</v>
      </c>
      <c r="K1346" t="s">
        <v>24</v>
      </c>
      <c r="L1346">
        <v>100915</v>
      </c>
      <c r="M1346">
        <v>78.7</v>
      </c>
      <c r="N1346">
        <v>-0.46</v>
      </c>
      <c r="O1346">
        <v>24.5</v>
      </c>
      <c r="P1346">
        <v>1.6</v>
      </c>
    </row>
    <row r="1347" spans="1:16" x14ac:dyDescent="0.2">
      <c r="A1347">
        <v>220324</v>
      </c>
      <c r="B1347">
        <v>83254</v>
      </c>
      <c r="C1347">
        <v>21206</v>
      </c>
      <c r="D1347">
        <v>-2.6111898</v>
      </c>
      <c r="E1347">
        <v>52.9143337</v>
      </c>
      <c r="F1347">
        <v>98.1</v>
      </c>
      <c r="G1347">
        <v>146.9</v>
      </c>
      <c r="H1347">
        <v>7.1</v>
      </c>
      <c r="I1347">
        <v>0</v>
      </c>
      <c r="J1347" t="s">
        <v>23</v>
      </c>
      <c r="K1347" t="s">
        <v>24</v>
      </c>
      <c r="L1347">
        <v>100352</v>
      </c>
      <c r="M1347">
        <v>77.599999999999994</v>
      </c>
      <c r="N1347">
        <v>-0.44</v>
      </c>
      <c r="O1347">
        <v>22.6</v>
      </c>
      <c r="P1347">
        <v>1.69</v>
      </c>
    </row>
    <row r="1348" spans="1:16" x14ac:dyDescent="0.2">
      <c r="A1348">
        <v>220324</v>
      </c>
      <c r="B1348">
        <v>83845</v>
      </c>
      <c r="C1348">
        <v>21206</v>
      </c>
      <c r="D1348">
        <v>-2.6090442</v>
      </c>
      <c r="E1348">
        <v>52.914338800000003</v>
      </c>
      <c r="F1348">
        <v>99.8</v>
      </c>
      <c r="G1348">
        <v>148.6</v>
      </c>
      <c r="H1348">
        <v>15</v>
      </c>
      <c r="I1348">
        <v>0</v>
      </c>
      <c r="J1348" t="s">
        <v>23</v>
      </c>
      <c r="K1348" t="s">
        <v>24</v>
      </c>
      <c r="L1348">
        <v>100703</v>
      </c>
      <c r="M1348">
        <v>76.7</v>
      </c>
      <c r="N1348">
        <v>-0.46</v>
      </c>
      <c r="O1348">
        <v>18</v>
      </c>
      <c r="P1348">
        <v>1.52</v>
      </c>
    </row>
    <row r="1349" spans="1:16" x14ac:dyDescent="0.2">
      <c r="A1349">
        <v>220324</v>
      </c>
      <c r="B1349">
        <v>82839</v>
      </c>
      <c r="C1349">
        <v>21206</v>
      </c>
      <c r="D1349">
        <v>-2.6082434999999999</v>
      </c>
      <c r="E1349">
        <v>52.914339200000001</v>
      </c>
      <c r="F1349">
        <v>101.3</v>
      </c>
      <c r="G1349">
        <v>150.1</v>
      </c>
      <c r="H1349">
        <v>12.5</v>
      </c>
      <c r="I1349">
        <v>0</v>
      </c>
      <c r="J1349" t="s">
        <v>23</v>
      </c>
      <c r="K1349" t="s">
        <v>24</v>
      </c>
      <c r="L1349">
        <v>100097</v>
      </c>
      <c r="M1349">
        <v>81.7</v>
      </c>
      <c r="N1349">
        <v>-0.46</v>
      </c>
      <c r="O1349">
        <v>24.7</v>
      </c>
      <c r="P1349">
        <v>1.66</v>
      </c>
    </row>
    <row r="1350" spans="1:16" x14ac:dyDescent="0.2">
      <c r="A1350">
        <v>220324</v>
      </c>
      <c r="B1350">
        <v>83610</v>
      </c>
      <c r="C1350">
        <v>21206</v>
      </c>
      <c r="D1350">
        <v>-2.6085387999999998</v>
      </c>
      <c r="E1350">
        <v>52.914341299999997</v>
      </c>
      <c r="F1350">
        <v>100</v>
      </c>
      <c r="G1350">
        <v>148.80000000000001</v>
      </c>
      <c r="H1350">
        <v>13.3</v>
      </c>
      <c r="I1350">
        <v>0</v>
      </c>
      <c r="J1350" t="s">
        <v>23</v>
      </c>
      <c r="K1350" t="s">
        <v>24</v>
      </c>
      <c r="L1350">
        <v>100548</v>
      </c>
      <c r="M1350">
        <v>86.2</v>
      </c>
      <c r="N1350">
        <v>-0.47</v>
      </c>
      <c r="O1350">
        <v>27.5</v>
      </c>
      <c r="P1350">
        <v>1.67</v>
      </c>
    </row>
    <row r="1351" spans="1:16" x14ac:dyDescent="0.2">
      <c r="A1351">
        <v>220324</v>
      </c>
      <c r="B1351">
        <v>83255</v>
      </c>
      <c r="C1351">
        <v>21206</v>
      </c>
      <c r="D1351">
        <v>-2.611164</v>
      </c>
      <c r="E1351">
        <v>52.914345500000003</v>
      </c>
      <c r="F1351">
        <v>98</v>
      </c>
      <c r="G1351">
        <v>146.80000000000001</v>
      </c>
      <c r="H1351">
        <v>7.5</v>
      </c>
      <c r="I1351">
        <v>0</v>
      </c>
      <c r="J1351" t="s">
        <v>23</v>
      </c>
      <c r="K1351" t="s">
        <v>24</v>
      </c>
      <c r="L1351">
        <v>100353</v>
      </c>
      <c r="M1351">
        <v>77.900000000000006</v>
      </c>
      <c r="N1351">
        <v>-0.43</v>
      </c>
      <c r="O1351">
        <v>23.1</v>
      </c>
      <c r="P1351">
        <v>1.7</v>
      </c>
    </row>
    <row r="1352" spans="1:16" x14ac:dyDescent="0.2">
      <c r="A1352">
        <v>220324</v>
      </c>
      <c r="B1352">
        <v>84006</v>
      </c>
      <c r="C1352">
        <v>21206</v>
      </c>
      <c r="D1352">
        <v>-2.6096363</v>
      </c>
      <c r="E1352">
        <v>52.914350800000001</v>
      </c>
      <c r="F1352">
        <v>99.3</v>
      </c>
      <c r="G1352">
        <v>148.1</v>
      </c>
      <c r="H1352">
        <v>13.4</v>
      </c>
      <c r="I1352">
        <v>0</v>
      </c>
      <c r="J1352" t="s">
        <v>23</v>
      </c>
      <c r="K1352" t="s">
        <v>24</v>
      </c>
      <c r="L1352">
        <v>100784</v>
      </c>
      <c r="M1352">
        <v>79.3</v>
      </c>
      <c r="N1352">
        <v>-0.46</v>
      </c>
      <c r="O1352">
        <v>25.6</v>
      </c>
      <c r="P1352">
        <v>1.65</v>
      </c>
    </row>
    <row r="1353" spans="1:16" x14ac:dyDescent="0.2">
      <c r="A1353">
        <v>220324</v>
      </c>
      <c r="B1353">
        <v>84218</v>
      </c>
      <c r="C1353">
        <v>21206</v>
      </c>
      <c r="D1353">
        <v>-2.6101383</v>
      </c>
      <c r="E1353">
        <v>52.914352800000003</v>
      </c>
      <c r="F1353">
        <v>97.9</v>
      </c>
      <c r="G1353">
        <v>146.69999999999999</v>
      </c>
      <c r="H1353">
        <v>14.6</v>
      </c>
      <c r="I1353">
        <v>0</v>
      </c>
      <c r="J1353" t="s">
        <v>23</v>
      </c>
      <c r="K1353" t="s">
        <v>24</v>
      </c>
      <c r="L1353">
        <v>100916</v>
      </c>
      <c r="M1353">
        <v>79.3</v>
      </c>
      <c r="N1353">
        <v>-0.46</v>
      </c>
      <c r="O1353">
        <v>25.6</v>
      </c>
      <c r="P1353">
        <v>1.62</v>
      </c>
    </row>
    <row r="1354" spans="1:16" x14ac:dyDescent="0.2">
      <c r="A1354">
        <v>220324</v>
      </c>
      <c r="B1354">
        <v>85048</v>
      </c>
      <c r="C1354">
        <v>21206</v>
      </c>
      <c r="D1354">
        <v>-2.5875721999999999</v>
      </c>
      <c r="E1354">
        <v>52.914355499999999</v>
      </c>
      <c r="F1354">
        <v>97.3</v>
      </c>
      <c r="G1354">
        <v>146.1</v>
      </c>
      <c r="H1354">
        <v>19.3</v>
      </c>
      <c r="I1354">
        <v>0</v>
      </c>
      <c r="J1354" t="s">
        <v>23</v>
      </c>
      <c r="K1354" t="s">
        <v>24</v>
      </c>
      <c r="L1354">
        <v>101426</v>
      </c>
      <c r="M1354">
        <v>94</v>
      </c>
      <c r="N1354">
        <v>7.0000000000000007E-2</v>
      </c>
      <c r="O1354">
        <v>28.8</v>
      </c>
      <c r="P1354">
        <v>1.04</v>
      </c>
    </row>
    <row r="1355" spans="1:16" x14ac:dyDescent="0.2">
      <c r="A1355">
        <v>220324</v>
      </c>
      <c r="B1355">
        <v>82838</v>
      </c>
      <c r="C1355">
        <v>21206</v>
      </c>
      <c r="D1355">
        <v>-2.6081987</v>
      </c>
      <c r="E1355">
        <v>52.914355800000003</v>
      </c>
      <c r="F1355">
        <v>101.5</v>
      </c>
      <c r="G1355">
        <v>150.30000000000001</v>
      </c>
      <c r="H1355">
        <v>12.3</v>
      </c>
      <c r="I1355">
        <v>0</v>
      </c>
      <c r="J1355" t="s">
        <v>23</v>
      </c>
      <c r="K1355" t="s">
        <v>24</v>
      </c>
      <c r="L1355">
        <v>100096</v>
      </c>
      <c r="M1355">
        <v>82.6</v>
      </c>
      <c r="N1355">
        <v>-0.46</v>
      </c>
      <c r="O1355">
        <v>24.9</v>
      </c>
      <c r="P1355">
        <v>1.67</v>
      </c>
    </row>
    <row r="1356" spans="1:16" x14ac:dyDescent="0.2">
      <c r="A1356">
        <v>220324</v>
      </c>
      <c r="B1356">
        <v>83256</v>
      </c>
      <c r="C1356">
        <v>21206</v>
      </c>
      <c r="D1356">
        <v>-2.6111377</v>
      </c>
      <c r="E1356">
        <v>52.914357199999998</v>
      </c>
      <c r="F1356">
        <v>98</v>
      </c>
      <c r="G1356">
        <v>146.80000000000001</v>
      </c>
      <c r="H1356">
        <v>7.7</v>
      </c>
      <c r="I1356">
        <v>0</v>
      </c>
      <c r="J1356" t="s">
        <v>23</v>
      </c>
      <c r="K1356" t="s">
        <v>24</v>
      </c>
      <c r="L1356">
        <v>100354</v>
      </c>
      <c r="M1356">
        <v>78.599999999999994</v>
      </c>
      <c r="N1356">
        <v>-0.43</v>
      </c>
      <c r="O1356">
        <v>24.8</v>
      </c>
      <c r="P1356">
        <v>1.73</v>
      </c>
    </row>
    <row r="1357" spans="1:16" x14ac:dyDescent="0.2">
      <c r="A1357">
        <v>220324</v>
      </c>
      <c r="B1357">
        <v>83846</v>
      </c>
      <c r="C1357">
        <v>21206</v>
      </c>
      <c r="D1357">
        <v>-2.6089967999999999</v>
      </c>
      <c r="E1357">
        <v>52.914361999999997</v>
      </c>
      <c r="F1357">
        <v>99.8</v>
      </c>
      <c r="G1357">
        <v>148.6</v>
      </c>
      <c r="H1357">
        <v>14.9</v>
      </c>
      <c r="I1357">
        <v>0</v>
      </c>
      <c r="J1357" t="s">
        <v>23</v>
      </c>
      <c r="K1357" t="s">
        <v>24</v>
      </c>
      <c r="L1357">
        <v>100704</v>
      </c>
      <c r="M1357">
        <v>79.2</v>
      </c>
      <c r="N1357">
        <v>-0.46</v>
      </c>
      <c r="O1357">
        <v>21.9</v>
      </c>
      <c r="P1357">
        <v>1.58</v>
      </c>
    </row>
    <row r="1358" spans="1:16" x14ac:dyDescent="0.2">
      <c r="A1358">
        <v>220324</v>
      </c>
      <c r="B1358">
        <v>83609</v>
      </c>
      <c r="C1358">
        <v>21206</v>
      </c>
      <c r="D1358">
        <v>-2.6084969999999998</v>
      </c>
      <c r="E1358">
        <v>52.914362799999999</v>
      </c>
      <c r="F1358">
        <v>100</v>
      </c>
      <c r="G1358">
        <v>148.80000000000001</v>
      </c>
      <c r="H1358">
        <v>13.3</v>
      </c>
      <c r="I1358">
        <v>0</v>
      </c>
      <c r="J1358" t="s">
        <v>23</v>
      </c>
      <c r="K1358" t="s">
        <v>24</v>
      </c>
      <c r="L1358">
        <v>100547</v>
      </c>
      <c r="M1358">
        <v>85.7</v>
      </c>
      <c r="N1358">
        <v>-0.47</v>
      </c>
      <c r="O1358">
        <v>27.4</v>
      </c>
      <c r="P1358">
        <v>1.68</v>
      </c>
    </row>
    <row r="1359" spans="1:16" x14ac:dyDescent="0.2">
      <c r="A1359">
        <v>220324</v>
      </c>
      <c r="B1359">
        <v>83257</v>
      </c>
      <c r="C1359">
        <v>21206</v>
      </c>
      <c r="D1359">
        <v>-2.6111140000000002</v>
      </c>
      <c r="E1359">
        <v>52.914369200000003</v>
      </c>
      <c r="F1359">
        <v>98.1</v>
      </c>
      <c r="G1359">
        <v>146.9</v>
      </c>
      <c r="H1359">
        <v>7.6</v>
      </c>
      <c r="I1359">
        <v>0</v>
      </c>
      <c r="J1359" t="s">
        <v>23</v>
      </c>
      <c r="K1359" t="s">
        <v>24</v>
      </c>
      <c r="L1359">
        <v>100355</v>
      </c>
      <c r="M1359">
        <v>77.099999999999994</v>
      </c>
      <c r="N1359">
        <v>-0.43</v>
      </c>
      <c r="O1359">
        <v>22.3</v>
      </c>
      <c r="P1359">
        <v>1.68</v>
      </c>
    </row>
    <row r="1360" spans="1:16" x14ac:dyDescent="0.2">
      <c r="A1360">
        <v>220324</v>
      </c>
      <c r="B1360">
        <v>82837</v>
      </c>
      <c r="C1360">
        <v>21206</v>
      </c>
      <c r="D1360">
        <v>-2.6081530000000002</v>
      </c>
      <c r="E1360">
        <v>52.914372</v>
      </c>
      <c r="F1360">
        <v>101.8</v>
      </c>
      <c r="G1360">
        <v>150.6</v>
      </c>
      <c r="H1360">
        <v>11.8</v>
      </c>
      <c r="I1360">
        <v>0</v>
      </c>
      <c r="J1360" t="s">
        <v>23</v>
      </c>
      <c r="K1360" t="s">
        <v>24</v>
      </c>
      <c r="L1360">
        <v>100095</v>
      </c>
      <c r="M1360">
        <v>81.5</v>
      </c>
      <c r="N1360">
        <v>-0.47</v>
      </c>
      <c r="O1360">
        <v>22.8</v>
      </c>
      <c r="P1360">
        <v>1.6</v>
      </c>
    </row>
    <row r="1361" spans="1:16" x14ac:dyDescent="0.2">
      <c r="A1361">
        <v>220324</v>
      </c>
      <c r="B1361">
        <v>84005</v>
      </c>
      <c r="C1361">
        <v>21206</v>
      </c>
      <c r="D1361">
        <v>-2.6095932999999998</v>
      </c>
      <c r="E1361">
        <v>52.914372499999999</v>
      </c>
      <c r="F1361">
        <v>99.5</v>
      </c>
      <c r="G1361">
        <v>148.30000000000001</v>
      </c>
      <c r="H1361">
        <v>13.3</v>
      </c>
      <c r="I1361">
        <v>0</v>
      </c>
      <c r="J1361" t="s">
        <v>23</v>
      </c>
      <c r="K1361" t="s">
        <v>24</v>
      </c>
      <c r="L1361">
        <v>100783</v>
      </c>
      <c r="M1361">
        <v>79.3</v>
      </c>
      <c r="N1361">
        <v>-0.46</v>
      </c>
      <c r="O1361">
        <v>25.8</v>
      </c>
      <c r="P1361">
        <v>1.65</v>
      </c>
    </row>
    <row r="1362" spans="1:16" x14ac:dyDescent="0.2">
      <c r="A1362">
        <v>220324</v>
      </c>
      <c r="B1362">
        <v>84219</v>
      </c>
      <c r="C1362">
        <v>21206</v>
      </c>
      <c r="D1362">
        <v>-2.6100918000000002</v>
      </c>
      <c r="E1362">
        <v>52.914375700000001</v>
      </c>
      <c r="F1362">
        <v>98</v>
      </c>
      <c r="G1362">
        <v>146.80000000000001</v>
      </c>
      <c r="H1362">
        <v>14.6</v>
      </c>
      <c r="I1362">
        <v>0</v>
      </c>
      <c r="J1362" t="s">
        <v>23</v>
      </c>
      <c r="K1362" t="s">
        <v>24</v>
      </c>
      <c r="L1362">
        <v>100917</v>
      </c>
      <c r="M1362">
        <v>79.5</v>
      </c>
      <c r="N1362">
        <v>-0.46</v>
      </c>
      <c r="O1362">
        <v>25.4</v>
      </c>
      <c r="P1362">
        <v>1.63</v>
      </c>
    </row>
    <row r="1363" spans="1:16" x14ac:dyDescent="0.2">
      <c r="A1363">
        <v>220324</v>
      </c>
      <c r="B1363">
        <v>83258</v>
      </c>
      <c r="C1363">
        <v>21206</v>
      </c>
      <c r="D1363">
        <v>-2.6110920000000002</v>
      </c>
      <c r="E1363">
        <v>52.914381800000001</v>
      </c>
      <c r="F1363">
        <v>98.1</v>
      </c>
      <c r="G1363">
        <v>146.9</v>
      </c>
      <c r="H1363">
        <v>7.5</v>
      </c>
      <c r="I1363">
        <v>0</v>
      </c>
      <c r="J1363" t="s">
        <v>23</v>
      </c>
      <c r="K1363" t="s">
        <v>24</v>
      </c>
      <c r="L1363">
        <v>100356</v>
      </c>
      <c r="M1363">
        <v>76.599999999999994</v>
      </c>
      <c r="N1363">
        <v>-0.42</v>
      </c>
      <c r="O1363">
        <v>20.3</v>
      </c>
      <c r="P1363">
        <v>1.65</v>
      </c>
    </row>
    <row r="1364" spans="1:16" x14ac:dyDescent="0.2">
      <c r="A1364">
        <v>220324</v>
      </c>
      <c r="B1364">
        <v>83608</v>
      </c>
      <c r="C1364">
        <v>21206</v>
      </c>
      <c r="D1364">
        <v>-2.6084545000000001</v>
      </c>
      <c r="E1364">
        <v>52.914384300000002</v>
      </c>
      <c r="F1364">
        <v>100.2</v>
      </c>
      <c r="G1364">
        <v>149</v>
      </c>
      <c r="H1364">
        <v>13.2</v>
      </c>
      <c r="I1364">
        <v>0</v>
      </c>
      <c r="J1364" t="s">
        <v>23</v>
      </c>
      <c r="K1364" t="s">
        <v>24</v>
      </c>
      <c r="L1364">
        <v>100546</v>
      </c>
      <c r="M1364">
        <v>85</v>
      </c>
      <c r="N1364">
        <v>-0.47</v>
      </c>
      <c r="O1364">
        <v>26.3</v>
      </c>
      <c r="P1364">
        <v>1.65</v>
      </c>
    </row>
    <row r="1365" spans="1:16" x14ac:dyDescent="0.2">
      <c r="A1365">
        <v>220324</v>
      </c>
      <c r="B1365">
        <v>83847</v>
      </c>
      <c r="C1365">
        <v>21206</v>
      </c>
      <c r="D1365">
        <v>-2.6089492999999999</v>
      </c>
      <c r="E1365">
        <v>52.914385199999998</v>
      </c>
      <c r="F1365">
        <v>99.8</v>
      </c>
      <c r="G1365">
        <v>148.6</v>
      </c>
      <c r="H1365">
        <v>14.8</v>
      </c>
      <c r="I1365">
        <v>0</v>
      </c>
      <c r="J1365" t="s">
        <v>23</v>
      </c>
      <c r="K1365" t="s">
        <v>24</v>
      </c>
      <c r="L1365">
        <v>100705</v>
      </c>
      <c r="M1365">
        <v>79.2</v>
      </c>
      <c r="N1365">
        <v>-0.47</v>
      </c>
      <c r="O1365">
        <v>21.8</v>
      </c>
      <c r="P1365">
        <v>1.58</v>
      </c>
    </row>
    <row r="1366" spans="1:16" x14ac:dyDescent="0.2">
      <c r="A1366">
        <v>220324</v>
      </c>
      <c r="B1366">
        <v>82836</v>
      </c>
      <c r="C1366">
        <v>21206</v>
      </c>
      <c r="D1366">
        <v>-2.6081088000000001</v>
      </c>
      <c r="E1366">
        <v>52.914386200000003</v>
      </c>
      <c r="F1366">
        <v>102</v>
      </c>
      <c r="G1366">
        <v>150.80000000000001</v>
      </c>
      <c r="H1366">
        <v>11.4</v>
      </c>
      <c r="I1366">
        <v>0</v>
      </c>
      <c r="J1366" t="s">
        <v>23</v>
      </c>
      <c r="K1366" t="s">
        <v>24</v>
      </c>
      <c r="L1366">
        <v>100094</v>
      </c>
      <c r="M1366">
        <v>83.3</v>
      </c>
      <c r="N1366">
        <v>-0.44</v>
      </c>
      <c r="O1366">
        <v>25.7</v>
      </c>
      <c r="P1366">
        <v>1.64</v>
      </c>
    </row>
    <row r="1367" spans="1:16" x14ac:dyDescent="0.2">
      <c r="A1367">
        <v>220324</v>
      </c>
      <c r="B1367">
        <v>84004</v>
      </c>
      <c r="C1367">
        <v>21206</v>
      </c>
      <c r="D1367">
        <v>-2.6095510000000002</v>
      </c>
      <c r="E1367">
        <v>52.9143933</v>
      </c>
      <c r="F1367">
        <v>99.7</v>
      </c>
      <c r="G1367">
        <v>148.5</v>
      </c>
      <c r="H1367">
        <v>13.3</v>
      </c>
      <c r="I1367">
        <v>0</v>
      </c>
      <c r="J1367" t="s">
        <v>23</v>
      </c>
      <c r="K1367" t="s">
        <v>24</v>
      </c>
      <c r="L1367">
        <v>100782</v>
      </c>
      <c r="M1367">
        <v>77</v>
      </c>
      <c r="N1367">
        <v>-0.47</v>
      </c>
      <c r="O1367">
        <v>21.3</v>
      </c>
      <c r="P1367">
        <v>1.56</v>
      </c>
    </row>
    <row r="1368" spans="1:16" x14ac:dyDescent="0.2">
      <c r="A1368">
        <v>220324</v>
      </c>
      <c r="B1368">
        <v>83259</v>
      </c>
      <c r="C1368">
        <v>21206</v>
      </c>
      <c r="D1368">
        <v>-2.6110720000000001</v>
      </c>
      <c r="E1368">
        <v>52.914394700000003</v>
      </c>
      <c r="F1368">
        <v>98.1</v>
      </c>
      <c r="G1368">
        <v>146.9</v>
      </c>
      <c r="H1368">
        <v>7.3</v>
      </c>
      <c r="I1368">
        <v>0</v>
      </c>
      <c r="J1368" t="s">
        <v>23</v>
      </c>
      <c r="K1368" t="s">
        <v>24</v>
      </c>
      <c r="L1368">
        <v>100357</v>
      </c>
      <c r="M1368">
        <v>76.599999999999994</v>
      </c>
      <c r="N1368">
        <v>-0.43</v>
      </c>
      <c r="O1368">
        <v>20.6</v>
      </c>
      <c r="P1368">
        <v>1.66</v>
      </c>
    </row>
    <row r="1369" spans="1:16" x14ac:dyDescent="0.2">
      <c r="A1369">
        <v>220324</v>
      </c>
      <c r="B1369">
        <v>84220</v>
      </c>
      <c r="C1369">
        <v>21206</v>
      </c>
      <c r="D1369">
        <v>-2.6100460000000001</v>
      </c>
      <c r="E1369">
        <v>52.914397999999998</v>
      </c>
      <c r="F1369">
        <v>98.2</v>
      </c>
      <c r="G1369">
        <v>147</v>
      </c>
      <c r="H1369">
        <v>14.4</v>
      </c>
      <c r="I1369">
        <v>0</v>
      </c>
      <c r="J1369" t="s">
        <v>23</v>
      </c>
      <c r="K1369" t="s">
        <v>24</v>
      </c>
      <c r="L1369">
        <v>100918</v>
      </c>
      <c r="M1369">
        <v>78.5</v>
      </c>
      <c r="N1369">
        <v>-0.46</v>
      </c>
      <c r="O1369">
        <v>23.2</v>
      </c>
      <c r="P1369">
        <v>1.58</v>
      </c>
    </row>
    <row r="1370" spans="1:16" x14ac:dyDescent="0.2">
      <c r="A1370">
        <v>220324</v>
      </c>
      <c r="B1370">
        <v>82835</v>
      </c>
      <c r="C1370">
        <v>21206</v>
      </c>
      <c r="D1370">
        <v>-2.6080644999999998</v>
      </c>
      <c r="E1370">
        <v>52.914399799999998</v>
      </c>
      <c r="F1370">
        <v>102.3</v>
      </c>
      <c r="G1370">
        <v>151.1</v>
      </c>
      <c r="H1370">
        <v>10.8</v>
      </c>
      <c r="I1370">
        <v>0</v>
      </c>
      <c r="J1370" t="s">
        <v>23</v>
      </c>
      <c r="K1370" t="s">
        <v>24</v>
      </c>
      <c r="L1370">
        <v>100093</v>
      </c>
      <c r="M1370">
        <v>83.1</v>
      </c>
      <c r="N1370">
        <v>-0.45</v>
      </c>
      <c r="O1370">
        <v>24.8</v>
      </c>
      <c r="P1370">
        <v>1.64</v>
      </c>
    </row>
    <row r="1371" spans="1:16" x14ac:dyDescent="0.2">
      <c r="A1371">
        <v>220324</v>
      </c>
      <c r="B1371">
        <v>85047</v>
      </c>
      <c r="C1371">
        <v>21206</v>
      </c>
      <c r="D1371">
        <v>-2.5875865</v>
      </c>
      <c r="E1371">
        <v>52.914401699999999</v>
      </c>
      <c r="F1371">
        <v>97.4</v>
      </c>
      <c r="G1371">
        <v>146.19999999999999</v>
      </c>
      <c r="H1371">
        <v>19.8</v>
      </c>
      <c r="I1371">
        <v>0</v>
      </c>
      <c r="J1371" t="s">
        <v>23</v>
      </c>
      <c r="K1371" t="s">
        <v>24</v>
      </c>
      <c r="L1371">
        <v>101425</v>
      </c>
      <c r="M1371">
        <v>94</v>
      </c>
      <c r="N1371">
        <v>0.11</v>
      </c>
      <c r="O1371">
        <v>29.8</v>
      </c>
      <c r="P1371">
        <v>1.1200000000000001</v>
      </c>
    </row>
    <row r="1372" spans="1:16" x14ac:dyDescent="0.2">
      <c r="A1372">
        <v>220324</v>
      </c>
      <c r="B1372">
        <v>83300</v>
      </c>
      <c r="C1372">
        <v>21206</v>
      </c>
      <c r="D1372">
        <v>-2.6110498</v>
      </c>
      <c r="E1372">
        <v>52.914405000000002</v>
      </c>
      <c r="F1372">
        <v>98.2</v>
      </c>
      <c r="G1372">
        <v>147</v>
      </c>
      <c r="H1372">
        <v>7</v>
      </c>
      <c r="I1372">
        <v>0</v>
      </c>
      <c r="J1372" t="s">
        <v>23</v>
      </c>
      <c r="K1372" t="s">
        <v>24</v>
      </c>
      <c r="L1372">
        <v>100358</v>
      </c>
      <c r="M1372">
        <v>77.7</v>
      </c>
      <c r="N1372">
        <v>-0.43</v>
      </c>
      <c r="O1372">
        <v>22.8</v>
      </c>
      <c r="P1372">
        <v>1.69</v>
      </c>
    </row>
    <row r="1373" spans="1:16" x14ac:dyDescent="0.2">
      <c r="A1373">
        <v>220324</v>
      </c>
      <c r="B1373">
        <v>83607</v>
      </c>
      <c r="C1373">
        <v>21206</v>
      </c>
      <c r="D1373">
        <v>-2.6084125</v>
      </c>
      <c r="E1373">
        <v>52.914405700000003</v>
      </c>
      <c r="F1373">
        <v>100.3</v>
      </c>
      <c r="G1373">
        <v>149.1</v>
      </c>
      <c r="H1373">
        <v>13.2</v>
      </c>
      <c r="I1373">
        <v>0</v>
      </c>
      <c r="J1373" t="s">
        <v>23</v>
      </c>
      <c r="K1373" t="s">
        <v>24</v>
      </c>
      <c r="L1373">
        <v>100545</v>
      </c>
      <c r="M1373">
        <v>85.2</v>
      </c>
      <c r="N1373">
        <v>-0.46</v>
      </c>
      <c r="O1373">
        <v>26.9</v>
      </c>
      <c r="P1373">
        <v>1.67</v>
      </c>
    </row>
    <row r="1374" spans="1:16" x14ac:dyDescent="0.2">
      <c r="A1374">
        <v>220324</v>
      </c>
      <c r="B1374">
        <v>83848</v>
      </c>
      <c r="C1374">
        <v>21206</v>
      </c>
      <c r="D1374">
        <v>-2.6089026999999998</v>
      </c>
      <c r="E1374">
        <v>52.914410199999999</v>
      </c>
      <c r="F1374">
        <v>100</v>
      </c>
      <c r="G1374">
        <v>148.80000000000001</v>
      </c>
      <c r="H1374">
        <v>15</v>
      </c>
      <c r="I1374">
        <v>0</v>
      </c>
      <c r="J1374" t="s">
        <v>23</v>
      </c>
      <c r="K1374" t="s">
        <v>24</v>
      </c>
      <c r="L1374">
        <v>100706</v>
      </c>
      <c r="M1374">
        <v>79.3</v>
      </c>
      <c r="N1374">
        <v>-0.47</v>
      </c>
      <c r="O1374">
        <v>21.9</v>
      </c>
      <c r="P1374">
        <v>1.57</v>
      </c>
    </row>
    <row r="1375" spans="1:16" x14ac:dyDescent="0.2">
      <c r="A1375">
        <v>220324</v>
      </c>
      <c r="B1375">
        <v>82834</v>
      </c>
      <c r="C1375">
        <v>21206</v>
      </c>
      <c r="D1375">
        <v>-2.6080245</v>
      </c>
      <c r="E1375">
        <v>52.914413799999998</v>
      </c>
      <c r="F1375">
        <v>102.5</v>
      </c>
      <c r="G1375">
        <v>151.30000000000001</v>
      </c>
      <c r="H1375">
        <v>10.3</v>
      </c>
      <c r="I1375">
        <v>0</v>
      </c>
      <c r="J1375" t="s">
        <v>23</v>
      </c>
      <c r="K1375" t="s">
        <v>24</v>
      </c>
      <c r="L1375">
        <v>100092</v>
      </c>
      <c r="M1375">
        <v>83.6</v>
      </c>
      <c r="N1375">
        <v>-0.46</v>
      </c>
      <c r="O1375">
        <v>25.2</v>
      </c>
      <c r="P1375">
        <v>1.64</v>
      </c>
    </row>
    <row r="1376" spans="1:16" x14ac:dyDescent="0.2">
      <c r="A1376">
        <v>220324</v>
      </c>
      <c r="B1376">
        <v>84003</v>
      </c>
      <c r="C1376">
        <v>21206</v>
      </c>
      <c r="D1376">
        <v>-2.6095087000000001</v>
      </c>
      <c r="E1376">
        <v>52.914414000000001</v>
      </c>
      <c r="F1376">
        <v>99.9</v>
      </c>
      <c r="G1376">
        <v>148.69999999999999</v>
      </c>
      <c r="H1376">
        <v>13.4</v>
      </c>
      <c r="I1376">
        <v>0</v>
      </c>
      <c r="J1376" t="s">
        <v>23</v>
      </c>
      <c r="K1376" t="s">
        <v>24</v>
      </c>
      <c r="L1376">
        <v>100781</v>
      </c>
      <c r="M1376">
        <v>78.2</v>
      </c>
      <c r="N1376">
        <v>-0.46</v>
      </c>
      <c r="O1376">
        <v>23.7</v>
      </c>
      <c r="P1376">
        <v>1.61</v>
      </c>
    </row>
    <row r="1377" spans="1:16" x14ac:dyDescent="0.2">
      <c r="A1377">
        <v>220324</v>
      </c>
      <c r="B1377">
        <v>83301</v>
      </c>
      <c r="C1377">
        <v>21206</v>
      </c>
      <c r="D1377">
        <v>-2.6110288000000001</v>
      </c>
      <c r="E1377">
        <v>52.914417200000003</v>
      </c>
      <c r="F1377">
        <v>98.2</v>
      </c>
      <c r="G1377">
        <v>147</v>
      </c>
      <c r="H1377">
        <v>7</v>
      </c>
      <c r="I1377">
        <v>0</v>
      </c>
      <c r="J1377" t="s">
        <v>23</v>
      </c>
      <c r="K1377" t="s">
        <v>24</v>
      </c>
      <c r="L1377">
        <v>100359</v>
      </c>
      <c r="M1377">
        <v>76.900000000000006</v>
      </c>
      <c r="N1377">
        <v>-0.39</v>
      </c>
      <c r="O1377">
        <v>22.8</v>
      </c>
      <c r="P1377">
        <v>1.7</v>
      </c>
    </row>
    <row r="1378" spans="1:16" x14ac:dyDescent="0.2">
      <c r="A1378">
        <v>220324</v>
      </c>
      <c r="B1378">
        <v>84221</v>
      </c>
      <c r="C1378">
        <v>21206</v>
      </c>
      <c r="D1378">
        <v>-2.6100002</v>
      </c>
      <c r="E1378">
        <v>52.914419299999999</v>
      </c>
      <c r="F1378">
        <v>98.3</v>
      </c>
      <c r="G1378">
        <v>147.1</v>
      </c>
      <c r="H1378">
        <v>14.2</v>
      </c>
      <c r="I1378">
        <v>0</v>
      </c>
      <c r="J1378" t="s">
        <v>23</v>
      </c>
      <c r="K1378" t="s">
        <v>24</v>
      </c>
      <c r="L1378">
        <v>100919</v>
      </c>
      <c r="M1378">
        <v>78.900000000000006</v>
      </c>
      <c r="N1378">
        <v>-0.47</v>
      </c>
      <c r="O1378">
        <v>23</v>
      </c>
      <c r="P1378">
        <v>1.58</v>
      </c>
    </row>
    <row r="1379" spans="1:16" x14ac:dyDescent="0.2">
      <c r="A1379">
        <v>220324</v>
      </c>
      <c r="B1379">
        <v>82833</v>
      </c>
      <c r="C1379">
        <v>21206</v>
      </c>
      <c r="D1379">
        <v>-2.6079840000000001</v>
      </c>
      <c r="E1379">
        <v>52.914427199999999</v>
      </c>
      <c r="F1379">
        <v>102.5</v>
      </c>
      <c r="G1379">
        <v>151.30000000000001</v>
      </c>
      <c r="H1379">
        <v>9.5</v>
      </c>
      <c r="I1379">
        <v>0</v>
      </c>
      <c r="J1379" t="s">
        <v>23</v>
      </c>
      <c r="K1379" t="s">
        <v>24</v>
      </c>
      <c r="L1379">
        <v>100091</v>
      </c>
      <c r="M1379">
        <v>83.3</v>
      </c>
      <c r="N1379">
        <v>-0.48</v>
      </c>
      <c r="O1379">
        <v>24.5</v>
      </c>
      <c r="P1379">
        <v>1.62</v>
      </c>
    </row>
    <row r="1380" spans="1:16" x14ac:dyDescent="0.2">
      <c r="A1380">
        <v>220324</v>
      </c>
      <c r="B1380">
        <v>83302</v>
      </c>
      <c r="C1380">
        <v>21206</v>
      </c>
      <c r="D1380">
        <v>-2.6110087000000002</v>
      </c>
      <c r="E1380">
        <v>52.914428000000001</v>
      </c>
      <c r="F1380">
        <v>98.2</v>
      </c>
      <c r="G1380">
        <v>147</v>
      </c>
      <c r="H1380">
        <v>6.8</v>
      </c>
      <c r="I1380">
        <v>0</v>
      </c>
      <c r="J1380" t="s">
        <v>23</v>
      </c>
      <c r="K1380" t="s">
        <v>24</v>
      </c>
      <c r="L1380">
        <v>100360</v>
      </c>
      <c r="M1380">
        <v>78.7</v>
      </c>
      <c r="N1380">
        <v>-0.43</v>
      </c>
      <c r="O1380">
        <v>25.2</v>
      </c>
      <c r="P1380">
        <v>1.73</v>
      </c>
    </row>
    <row r="1381" spans="1:16" x14ac:dyDescent="0.2">
      <c r="A1381">
        <v>220324</v>
      </c>
      <c r="B1381">
        <v>83606</v>
      </c>
      <c r="C1381">
        <v>21206</v>
      </c>
      <c r="D1381">
        <v>-2.6083699999999999</v>
      </c>
      <c r="E1381">
        <v>52.914428000000001</v>
      </c>
      <c r="F1381">
        <v>100.3</v>
      </c>
      <c r="G1381">
        <v>149.1</v>
      </c>
      <c r="H1381">
        <v>12.8</v>
      </c>
      <c r="I1381">
        <v>0</v>
      </c>
      <c r="J1381" t="s">
        <v>23</v>
      </c>
      <c r="K1381" t="s">
        <v>24</v>
      </c>
      <c r="L1381">
        <v>100544</v>
      </c>
      <c r="M1381">
        <v>84.3</v>
      </c>
      <c r="N1381">
        <v>-0.46</v>
      </c>
      <c r="O1381">
        <v>25.6</v>
      </c>
      <c r="P1381">
        <v>1.65</v>
      </c>
    </row>
    <row r="1382" spans="1:16" x14ac:dyDescent="0.2">
      <c r="A1382">
        <v>220324</v>
      </c>
      <c r="B1382">
        <v>83849</v>
      </c>
      <c r="C1382">
        <v>21206</v>
      </c>
      <c r="D1382">
        <v>-2.6088547000000002</v>
      </c>
      <c r="E1382">
        <v>52.914434800000002</v>
      </c>
      <c r="F1382">
        <v>100.2</v>
      </c>
      <c r="G1382">
        <v>149</v>
      </c>
      <c r="H1382">
        <v>15.1</v>
      </c>
      <c r="I1382">
        <v>0</v>
      </c>
      <c r="J1382" t="s">
        <v>23</v>
      </c>
      <c r="K1382" t="s">
        <v>24</v>
      </c>
      <c r="L1382">
        <v>100707</v>
      </c>
      <c r="M1382">
        <v>78</v>
      </c>
      <c r="N1382">
        <v>-0.47</v>
      </c>
      <c r="O1382">
        <v>18.899999999999999</v>
      </c>
      <c r="P1382">
        <v>1.53</v>
      </c>
    </row>
    <row r="1383" spans="1:16" x14ac:dyDescent="0.2">
      <c r="A1383">
        <v>220324</v>
      </c>
      <c r="B1383">
        <v>84002</v>
      </c>
      <c r="C1383">
        <v>21206</v>
      </c>
      <c r="D1383">
        <v>-2.6094662</v>
      </c>
      <c r="E1383">
        <v>52.914435300000001</v>
      </c>
      <c r="F1383">
        <v>100.1</v>
      </c>
      <c r="G1383">
        <v>148.9</v>
      </c>
      <c r="H1383">
        <v>13.5</v>
      </c>
      <c r="I1383">
        <v>0</v>
      </c>
      <c r="J1383" t="s">
        <v>23</v>
      </c>
      <c r="K1383" t="s">
        <v>24</v>
      </c>
      <c r="L1383">
        <v>100780</v>
      </c>
      <c r="M1383">
        <v>79.900000000000006</v>
      </c>
      <c r="N1383">
        <v>-0.46</v>
      </c>
      <c r="O1383">
        <v>26</v>
      </c>
      <c r="P1383">
        <v>1.66</v>
      </c>
    </row>
    <row r="1384" spans="1:16" x14ac:dyDescent="0.2">
      <c r="A1384">
        <v>220324</v>
      </c>
      <c r="B1384">
        <v>83303</v>
      </c>
      <c r="C1384">
        <v>21206</v>
      </c>
      <c r="D1384">
        <v>-2.6109912</v>
      </c>
      <c r="E1384">
        <v>52.914438699999998</v>
      </c>
      <c r="F1384">
        <v>98.4</v>
      </c>
      <c r="G1384">
        <v>147.19999999999999</v>
      </c>
      <c r="H1384">
        <v>6.4</v>
      </c>
      <c r="I1384">
        <v>0</v>
      </c>
      <c r="J1384" t="s">
        <v>23</v>
      </c>
      <c r="K1384" t="s">
        <v>24</v>
      </c>
      <c r="L1384">
        <v>100361</v>
      </c>
      <c r="M1384">
        <v>79.099999999999994</v>
      </c>
      <c r="N1384">
        <v>-0.43</v>
      </c>
      <c r="O1384">
        <v>24.8</v>
      </c>
      <c r="P1384">
        <v>1.72</v>
      </c>
    </row>
    <row r="1385" spans="1:16" x14ac:dyDescent="0.2">
      <c r="A1385">
        <v>220324</v>
      </c>
      <c r="B1385">
        <v>82832</v>
      </c>
      <c r="C1385">
        <v>21206</v>
      </c>
      <c r="D1385">
        <v>-2.6079447</v>
      </c>
      <c r="E1385">
        <v>52.914440200000001</v>
      </c>
      <c r="F1385">
        <v>102.5</v>
      </c>
      <c r="G1385">
        <v>151.30000000000001</v>
      </c>
      <c r="H1385">
        <v>8.3000000000000007</v>
      </c>
      <c r="I1385">
        <v>0</v>
      </c>
      <c r="J1385" t="s">
        <v>23</v>
      </c>
      <c r="K1385" t="s">
        <v>24</v>
      </c>
      <c r="L1385">
        <v>100090</v>
      </c>
      <c r="M1385">
        <v>85.5</v>
      </c>
      <c r="N1385">
        <v>-0.44</v>
      </c>
      <c r="O1385">
        <v>27.8</v>
      </c>
      <c r="P1385">
        <v>1.68</v>
      </c>
    </row>
    <row r="1386" spans="1:16" x14ac:dyDescent="0.2">
      <c r="A1386">
        <v>220324</v>
      </c>
      <c r="B1386">
        <v>84222</v>
      </c>
      <c r="C1386">
        <v>21206</v>
      </c>
      <c r="D1386">
        <v>-2.6099549999999998</v>
      </c>
      <c r="E1386">
        <v>52.914441699999998</v>
      </c>
      <c r="F1386">
        <v>98.3</v>
      </c>
      <c r="G1386">
        <v>147.1</v>
      </c>
      <c r="H1386">
        <v>14.2</v>
      </c>
      <c r="I1386">
        <v>0</v>
      </c>
      <c r="J1386" t="s">
        <v>23</v>
      </c>
      <c r="K1386" t="s">
        <v>24</v>
      </c>
      <c r="L1386">
        <v>100920</v>
      </c>
      <c r="M1386">
        <v>79.8</v>
      </c>
      <c r="N1386">
        <v>-0.46</v>
      </c>
      <c r="O1386">
        <v>24.4</v>
      </c>
      <c r="P1386">
        <v>1.6</v>
      </c>
    </row>
    <row r="1387" spans="1:16" x14ac:dyDescent="0.2">
      <c r="A1387">
        <v>220324</v>
      </c>
      <c r="B1387">
        <v>83605</v>
      </c>
      <c r="C1387">
        <v>21206</v>
      </c>
      <c r="D1387">
        <v>-2.6083302000000002</v>
      </c>
      <c r="E1387">
        <v>52.914448999999998</v>
      </c>
      <c r="F1387">
        <v>100.3</v>
      </c>
      <c r="G1387">
        <v>149.1</v>
      </c>
      <c r="H1387">
        <v>12.7</v>
      </c>
      <c r="I1387">
        <v>0</v>
      </c>
      <c r="J1387" t="s">
        <v>23</v>
      </c>
      <c r="K1387" t="s">
        <v>24</v>
      </c>
      <c r="L1387">
        <v>100543</v>
      </c>
      <c r="M1387">
        <v>85.6</v>
      </c>
      <c r="N1387">
        <v>-0.45</v>
      </c>
      <c r="O1387">
        <v>27.7</v>
      </c>
      <c r="P1387">
        <v>1.7</v>
      </c>
    </row>
    <row r="1388" spans="1:16" x14ac:dyDescent="0.2">
      <c r="A1388">
        <v>220324</v>
      </c>
      <c r="B1388">
        <v>83304</v>
      </c>
      <c r="C1388">
        <v>21206</v>
      </c>
      <c r="D1388">
        <v>-2.6109722999999998</v>
      </c>
      <c r="E1388">
        <v>52.914449699999999</v>
      </c>
      <c r="F1388">
        <v>98.4</v>
      </c>
      <c r="G1388">
        <v>147.19999999999999</v>
      </c>
      <c r="H1388">
        <v>6.4</v>
      </c>
      <c r="I1388">
        <v>0</v>
      </c>
      <c r="J1388" t="s">
        <v>23</v>
      </c>
      <c r="K1388" t="s">
        <v>24</v>
      </c>
      <c r="L1388">
        <v>100362</v>
      </c>
      <c r="M1388">
        <v>78.8</v>
      </c>
      <c r="N1388">
        <v>-0.44</v>
      </c>
      <c r="O1388">
        <v>24.7</v>
      </c>
      <c r="P1388">
        <v>1.71</v>
      </c>
    </row>
    <row r="1389" spans="1:16" x14ac:dyDescent="0.2">
      <c r="A1389">
        <v>220324</v>
      </c>
      <c r="B1389">
        <v>85046</v>
      </c>
      <c r="C1389">
        <v>21206</v>
      </c>
      <c r="D1389">
        <v>-2.5876036999999998</v>
      </c>
      <c r="E1389">
        <v>52.914450299999999</v>
      </c>
      <c r="F1389">
        <v>97.5</v>
      </c>
      <c r="G1389">
        <v>146.30000000000001</v>
      </c>
      <c r="H1389">
        <v>19.7</v>
      </c>
      <c r="I1389">
        <v>0</v>
      </c>
      <c r="J1389" t="s">
        <v>23</v>
      </c>
      <c r="K1389" t="s">
        <v>24</v>
      </c>
      <c r="L1389">
        <v>101424</v>
      </c>
      <c r="M1389">
        <v>94</v>
      </c>
      <c r="N1389">
        <v>0.73</v>
      </c>
      <c r="O1389">
        <v>29.6</v>
      </c>
      <c r="P1389">
        <v>1.02</v>
      </c>
    </row>
    <row r="1390" spans="1:16" x14ac:dyDescent="0.2">
      <c r="A1390">
        <v>220324</v>
      </c>
      <c r="B1390">
        <v>82831</v>
      </c>
      <c r="C1390">
        <v>21206</v>
      </c>
      <c r="D1390">
        <v>-2.6079148000000001</v>
      </c>
      <c r="E1390">
        <v>52.914454300000003</v>
      </c>
      <c r="F1390">
        <v>102.6</v>
      </c>
      <c r="G1390">
        <v>151.4</v>
      </c>
      <c r="H1390">
        <v>7.4</v>
      </c>
      <c r="I1390">
        <v>0</v>
      </c>
      <c r="J1390" t="s">
        <v>23</v>
      </c>
      <c r="K1390" t="s">
        <v>24</v>
      </c>
      <c r="L1390">
        <v>100089</v>
      </c>
      <c r="M1390">
        <v>84.1</v>
      </c>
      <c r="N1390">
        <v>-0.43</v>
      </c>
      <c r="O1390">
        <v>25.5</v>
      </c>
      <c r="P1390">
        <v>1.66</v>
      </c>
    </row>
    <row r="1391" spans="1:16" x14ac:dyDescent="0.2">
      <c r="A1391">
        <v>220324</v>
      </c>
      <c r="B1391">
        <v>84001</v>
      </c>
      <c r="C1391">
        <v>21206</v>
      </c>
      <c r="D1391">
        <v>-2.6094225</v>
      </c>
      <c r="E1391">
        <v>52.914456700000002</v>
      </c>
      <c r="F1391">
        <v>100.3</v>
      </c>
      <c r="G1391">
        <v>149.1</v>
      </c>
      <c r="H1391">
        <v>13.4</v>
      </c>
      <c r="I1391">
        <v>0</v>
      </c>
      <c r="J1391" t="s">
        <v>23</v>
      </c>
      <c r="K1391" t="s">
        <v>24</v>
      </c>
      <c r="L1391">
        <v>100779</v>
      </c>
      <c r="M1391">
        <v>80</v>
      </c>
      <c r="N1391">
        <v>-0.46</v>
      </c>
      <c r="O1391">
        <v>25.8</v>
      </c>
      <c r="P1391">
        <v>1.66</v>
      </c>
    </row>
    <row r="1392" spans="1:16" x14ac:dyDescent="0.2">
      <c r="A1392">
        <v>220324</v>
      </c>
      <c r="B1392">
        <v>83850</v>
      </c>
      <c r="C1392">
        <v>21206</v>
      </c>
      <c r="D1392">
        <v>-2.6088057999999998</v>
      </c>
      <c r="E1392">
        <v>52.914458799999998</v>
      </c>
      <c r="F1392">
        <v>100.3</v>
      </c>
      <c r="G1392">
        <v>149.1</v>
      </c>
      <c r="H1392">
        <v>15.2</v>
      </c>
      <c r="I1392">
        <v>0</v>
      </c>
      <c r="J1392" t="s">
        <v>23</v>
      </c>
      <c r="K1392" t="s">
        <v>24</v>
      </c>
      <c r="L1392">
        <v>100708</v>
      </c>
      <c r="M1392">
        <v>79.5</v>
      </c>
      <c r="N1392">
        <v>-0.47</v>
      </c>
      <c r="O1392">
        <v>21.6</v>
      </c>
      <c r="P1392">
        <v>1.55</v>
      </c>
    </row>
    <row r="1393" spans="1:16" x14ac:dyDescent="0.2">
      <c r="A1393">
        <v>220324</v>
      </c>
      <c r="B1393">
        <v>83305</v>
      </c>
      <c r="C1393">
        <v>21206</v>
      </c>
      <c r="D1393">
        <v>-2.6109528000000002</v>
      </c>
      <c r="E1393">
        <v>52.914461500000002</v>
      </c>
      <c r="F1393">
        <v>98.4</v>
      </c>
      <c r="G1393">
        <v>147.19999999999999</v>
      </c>
      <c r="H1393">
        <v>6.5</v>
      </c>
      <c r="I1393">
        <v>0</v>
      </c>
      <c r="J1393" t="s">
        <v>23</v>
      </c>
      <c r="K1393" t="s">
        <v>24</v>
      </c>
      <c r="L1393">
        <v>100363</v>
      </c>
      <c r="M1393">
        <v>79</v>
      </c>
      <c r="N1393">
        <v>-0.44</v>
      </c>
      <c r="O1393">
        <v>24.5</v>
      </c>
      <c r="P1393">
        <v>1.7</v>
      </c>
    </row>
    <row r="1394" spans="1:16" x14ac:dyDescent="0.2">
      <c r="A1394">
        <v>220324</v>
      </c>
      <c r="B1394">
        <v>84223</v>
      </c>
      <c r="C1394">
        <v>21206</v>
      </c>
      <c r="D1394">
        <v>-2.6099104999999998</v>
      </c>
      <c r="E1394">
        <v>52.914464500000001</v>
      </c>
      <c r="F1394">
        <v>98.3</v>
      </c>
      <c r="G1394">
        <v>147.1</v>
      </c>
      <c r="H1394">
        <v>14.2</v>
      </c>
      <c r="I1394">
        <v>0</v>
      </c>
      <c r="J1394" t="s">
        <v>23</v>
      </c>
      <c r="K1394" t="s">
        <v>24</v>
      </c>
      <c r="L1394">
        <v>100921</v>
      </c>
      <c r="M1394">
        <v>79.8</v>
      </c>
      <c r="N1394">
        <v>-0.46</v>
      </c>
      <c r="O1394">
        <v>25</v>
      </c>
      <c r="P1394">
        <v>1.6</v>
      </c>
    </row>
    <row r="1395" spans="1:16" x14ac:dyDescent="0.2">
      <c r="A1395">
        <v>220324</v>
      </c>
      <c r="B1395">
        <v>82830</v>
      </c>
      <c r="C1395">
        <v>21206</v>
      </c>
      <c r="D1395">
        <v>-2.6078888</v>
      </c>
      <c r="E1395">
        <v>52.914468300000003</v>
      </c>
      <c r="F1395">
        <v>102.9</v>
      </c>
      <c r="G1395">
        <v>151.69999999999999</v>
      </c>
      <c r="H1395">
        <v>6.4</v>
      </c>
      <c r="I1395">
        <v>0</v>
      </c>
      <c r="J1395" t="s">
        <v>23</v>
      </c>
      <c r="K1395" t="s">
        <v>24</v>
      </c>
      <c r="L1395">
        <v>100088</v>
      </c>
      <c r="M1395">
        <v>82.5</v>
      </c>
      <c r="N1395">
        <v>-0.45</v>
      </c>
      <c r="O1395">
        <v>24.7</v>
      </c>
      <c r="P1395">
        <v>1.61</v>
      </c>
    </row>
    <row r="1396" spans="1:16" x14ac:dyDescent="0.2">
      <c r="A1396">
        <v>220324</v>
      </c>
      <c r="B1396">
        <v>83604</v>
      </c>
      <c r="C1396">
        <v>21206</v>
      </c>
      <c r="D1396">
        <v>-2.6082895000000001</v>
      </c>
      <c r="E1396">
        <v>52.914470199999997</v>
      </c>
      <c r="F1396">
        <v>100.2</v>
      </c>
      <c r="G1396">
        <v>149</v>
      </c>
      <c r="H1396">
        <v>12.5</v>
      </c>
      <c r="I1396">
        <v>0</v>
      </c>
      <c r="J1396" t="s">
        <v>23</v>
      </c>
      <c r="K1396" t="s">
        <v>24</v>
      </c>
      <c r="L1396">
        <v>100542</v>
      </c>
      <c r="M1396">
        <v>86.3</v>
      </c>
      <c r="N1396">
        <v>-0.46</v>
      </c>
      <c r="O1396">
        <v>28.1</v>
      </c>
      <c r="P1396">
        <v>1.71</v>
      </c>
    </row>
    <row r="1397" spans="1:16" x14ac:dyDescent="0.2">
      <c r="A1397">
        <v>220324</v>
      </c>
      <c r="B1397">
        <v>83306</v>
      </c>
      <c r="C1397">
        <v>21206</v>
      </c>
      <c r="D1397">
        <v>-2.6109323</v>
      </c>
      <c r="E1397">
        <v>52.914474300000002</v>
      </c>
      <c r="F1397">
        <v>98.4</v>
      </c>
      <c r="G1397">
        <v>147.19999999999999</v>
      </c>
      <c r="H1397">
        <v>6.8</v>
      </c>
      <c r="I1397">
        <v>0</v>
      </c>
      <c r="J1397" t="s">
        <v>23</v>
      </c>
      <c r="K1397" t="s">
        <v>24</v>
      </c>
      <c r="L1397">
        <v>100364</v>
      </c>
      <c r="M1397">
        <v>80.400000000000006</v>
      </c>
      <c r="N1397">
        <v>-0.4</v>
      </c>
      <c r="O1397">
        <v>25.8</v>
      </c>
      <c r="P1397">
        <v>1.73</v>
      </c>
    </row>
    <row r="1398" spans="1:16" x14ac:dyDescent="0.2">
      <c r="A1398">
        <v>220324</v>
      </c>
      <c r="B1398">
        <v>84000</v>
      </c>
      <c r="C1398">
        <v>21206</v>
      </c>
      <c r="D1398">
        <v>-2.6093793000000001</v>
      </c>
      <c r="E1398">
        <v>52.914478199999998</v>
      </c>
      <c r="F1398">
        <v>100.5</v>
      </c>
      <c r="G1398">
        <v>149.30000000000001</v>
      </c>
      <c r="H1398">
        <v>13.3</v>
      </c>
      <c r="I1398">
        <v>0</v>
      </c>
      <c r="J1398" t="s">
        <v>23</v>
      </c>
      <c r="K1398" t="s">
        <v>24</v>
      </c>
      <c r="L1398">
        <v>100778</v>
      </c>
      <c r="M1398">
        <v>79.599999999999994</v>
      </c>
      <c r="N1398">
        <v>-0.46</v>
      </c>
      <c r="O1398">
        <v>24.7</v>
      </c>
      <c r="P1398">
        <v>1.63</v>
      </c>
    </row>
    <row r="1399" spans="1:16" x14ac:dyDescent="0.2">
      <c r="A1399">
        <v>220324</v>
      </c>
      <c r="B1399">
        <v>82829</v>
      </c>
      <c r="C1399">
        <v>21206</v>
      </c>
      <c r="D1399">
        <v>-2.6078673000000001</v>
      </c>
      <c r="E1399">
        <v>52.914482499999998</v>
      </c>
      <c r="F1399">
        <v>103.1</v>
      </c>
      <c r="G1399">
        <v>151.9</v>
      </c>
      <c r="H1399">
        <v>5.3</v>
      </c>
      <c r="I1399">
        <v>0</v>
      </c>
      <c r="J1399" t="s">
        <v>23</v>
      </c>
      <c r="K1399" t="s">
        <v>24</v>
      </c>
      <c r="L1399">
        <v>100087</v>
      </c>
      <c r="M1399">
        <v>78.5</v>
      </c>
      <c r="N1399">
        <v>-0.37</v>
      </c>
      <c r="O1399">
        <v>25.7</v>
      </c>
      <c r="P1399">
        <v>1.73</v>
      </c>
    </row>
    <row r="1400" spans="1:16" x14ac:dyDescent="0.2">
      <c r="A1400">
        <v>220324</v>
      </c>
      <c r="B1400">
        <v>83851</v>
      </c>
      <c r="C1400">
        <v>21206</v>
      </c>
      <c r="D1400">
        <v>-2.6087577</v>
      </c>
      <c r="E1400">
        <v>52.914483199999999</v>
      </c>
      <c r="F1400">
        <v>100.5</v>
      </c>
      <c r="G1400">
        <v>149.30000000000001</v>
      </c>
      <c r="H1400">
        <v>15.2</v>
      </c>
      <c r="I1400">
        <v>0</v>
      </c>
      <c r="J1400" t="s">
        <v>23</v>
      </c>
      <c r="K1400" t="s">
        <v>24</v>
      </c>
      <c r="L1400">
        <v>100709</v>
      </c>
      <c r="M1400">
        <v>78.5</v>
      </c>
      <c r="N1400">
        <v>-0.48</v>
      </c>
      <c r="O1400">
        <v>19</v>
      </c>
      <c r="P1400">
        <v>1.52</v>
      </c>
    </row>
    <row r="1401" spans="1:16" x14ac:dyDescent="0.2">
      <c r="A1401">
        <v>220324</v>
      </c>
      <c r="B1401">
        <v>83307</v>
      </c>
      <c r="C1401">
        <v>21206</v>
      </c>
      <c r="D1401">
        <v>-2.6109106999999998</v>
      </c>
      <c r="E1401">
        <v>52.914486500000002</v>
      </c>
      <c r="F1401">
        <v>98.4</v>
      </c>
      <c r="G1401">
        <v>147.19999999999999</v>
      </c>
      <c r="H1401">
        <v>7</v>
      </c>
      <c r="I1401">
        <v>0</v>
      </c>
      <c r="J1401" t="s">
        <v>23</v>
      </c>
      <c r="K1401" t="s">
        <v>24</v>
      </c>
      <c r="L1401">
        <v>100365</v>
      </c>
      <c r="M1401">
        <v>79.8</v>
      </c>
      <c r="N1401">
        <v>-0.41</v>
      </c>
      <c r="O1401">
        <v>25.2</v>
      </c>
      <c r="P1401">
        <v>1.72</v>
      </c>
    </row>
    <row r="1402" spans="1:16" x14ac:dyDescent="0.2">
      <c r="A1402">
        <v>220324</v>
      </c>
      <c r="B1402">
        <v>84224</v>
      </c>
      <c r="C1402">
        <v>21206</v>
      </c>
      <c r="D1402">
        <v>-2.6098658000000001</v>
      </c>
      <c r="E1402">
        <v>52.914487700000002</v>
      </c>
      <c r="F1402">
        <v>98.5</v>
      </c>
      <c r="G1402">
        <v>147.30000000000001</v>
      </c>
      <c r="H1402">
        <v>14.2</v>
      </c>
      <c r="I1402">
        <v>0</v>
      </c>
      <c r="J1402" t="s">
        <v>23</v>
      </c>
      <c r="K1402" t="s">
        <v>24</v>
      </c>
      <c r="L1402">
        <v>100922</v>
      </c>
      <c r="M1402">
        <v>80.2</v>
      </c>
      <c r="N1402">
        <v>-0.46</v>
      </c>
      <c r="O1402">
        <v>25.7</v>
      </c>
      <c r="P1402">
        <v>1.62</v>
      </c>
    </row>
    <row r="1403" spans="1:16" x14ac:dyDescent="0.2">
      <c r="A1403">
        <v>220324</v>
      </c>
      <c r="B1403">
        <v>83603</v>
      </c>
      <c r="C1403">
        <v>21206</v>
      </c>
      <c r="D1403">
        <v>-2.6082475000000001</v>
      </c>
      <c r="E1403">
        <v>52.914490200000003</v>
      </c>
      <c r="F1403">
        <v>100.3</v>
      </c>
      <c r="G1403">
        <v>149.1</v>
      </c>
      <c r="H1403">
        <v>12.1</v>
      </c>
      <c r="I1403">
        <v>0</v>
      </c>
      <c r="J1403" t="s">
        <v>23</v>
      </c>
      <c r="K1403" t="s">
        <v>24</v>
      </c>
      <c r="L1403">
        <v>100541</v>
      </c>
      <c r="M1403">
        <v>89.2</v>
      </c>
      <c r="N1403">
        <v>-0.46</v>
      </c>
      <c r="O1403">
        <v>30.1</v>
      </c>
      <c r="P1403">
        <v>1.68</v>
      </c>
    </row>
    <row r="1404" spans="1:16" x14ac:dyDescent="0.2">
      <c r="A1404">
        <v>220324</v>
      </c>
      <c r="B1404">
        <v>82828</v>
      </c>
      <c r="C1404">
        <v>21206</v>
      </c>
      <c r="D1404">
        <v>-2.6078540000000001</v>
      </c>
      <c r="E1404">
        <v>52.914493800000002</v>
      </c>
      <c r="F1404">
        <v>103</v>
      </c>
      <c r="G1404">
        <v>151.80000000000001</v>
      </c>
      <c r="H1404">
        <v>5</v>
      </c>
      <c r="I1404">
        <v>0</v>
      </c>
      <c r="J1404" t="s">
        <v>23</v>
      </c>
      <c r="K1404" t="s">
        <v>24</v>
      </c>
      <c r="L1404">
        <v>100086</v>
      </c>
      <c r="M1404">
        <v>85.4</v>
      </c>
      <c r="N1404">
        <v>-0.42</v>
      </c>
      <c r="O1404">
        <v>27.7</v>
      </c>
      <c r="P1404">
        <v>1.67</v>
      </c>
    </row>
    <row r="1405" spans="1:16" x14ac:dyDescent="0.2">
      <c r="A1405">
        <v>220324</v>
      </c>
      <c r="B1405">
        <v>83308</v>
      </c>
      <c r="C1405">
        <v>21206</v>
      </c>
      <c r="D1405">
        <v>-2.6108880000000001</v>
      </c>
      <c r="E1405">
        <v>52.914497799999999</v>
      </c>
      <c r="F1405">
        <v>98.4</v>
      </c>
      <c r="G1405">
        <v>147.19999999999999</v>
      </c>
      <c r="H1405">
        <v>7.1</v>
      </c>
      <c r="I1405">
        <v>0</v>
      </c>
      <c r="J1405" t="s">
        <v>23</v>
      </c>
      <c r="K1405" t="s">
        <v>24</v>
      </c>
      <c r="L1405">
        <v>100366</v>
      </c>
      <c r="M1405">
        <v>78.900000000000006</v>
      </c>
      <c r="N1405">
        <v>-0.42</v>
      </c>
      <c r="O1405">
        <v>24.3</v>
      </c>
      <c r="P1405">
        <v>1.71</v>
      </c>
    </row>
    <row r="1406" spans="1:16" x14ac:dyDescent="0.2">
      <c r="A1406">
        <v>220324</v>
      </c>
      <c r="B1406">
        <v>85045</v>
      </c>
      <c r="C1406">
        <v>21206</v>
      </c>
      <c r="D1406">
        <v>-2.5876207</v>
      </c>
      <c r="E1406">
        <v>52.914498500000001</v>
      </c>
      <c r="F1406">
        <v>97.5</v>
      </c>
      <c r="G1406">
        <v>146.30000000000001</v>
      </c>
      <c r="H1406">
        <v>19.7</v>
      </c>
      <c r="I1406">
        <v>0</v>
      </c>
      <c r="J1406" t="s">
        <v>23</v>
      </c>
      <c r="K1406" t="s">
        <v>24</v>
      </c>
      <c r="L1406">
        <v>101423</v>
      </c>
      <c r="M1406">
        <v>94.9</v>
      </c>
      <c r="N1406">
        <v>0.79</v>
      </c>
      <c r="O1406">
        <v>28.8</v>
      </c>
      <c r="P1406">
        <v>0.9</v>
      </c>
    </row>
    <row r="1407" spans="1:16" x14ac:dyDescent="0.2">
      <c r="A1407">
        <v>220324</v>
      </c>
      <c r="B1407">
        <v>83959</v>
      </c>
      <c r="C1407">
        <v>21206</v>
      </c>
      <c r="D1407">
        <v>-2.6093373</v>
      </c>
      <c r="E1407">
        <v>52.914499800000002</v>
      </c>
      <c r="F1407">
        <v>100.6</v>
      </c>
      <c r="G1407">
        <v>149.4</v>
      </c>
      <c r="H1407">
        <v>13.3</v>
      </c>
      <c r="I1407">
        <v>0</v>
      </c>
      <c r="J1407" t="s">
        <v>23</v>
      </c>
      <c r="K1407" t="s">
        <v>24</v>
      </c>
      <c r="L1407">
        <v>100777</v>
      </c>
      <c r="M1407">
        <v>80.7</v>
      </c>
      <c r="N1407">
        <v>-0.46</v>
      </c>
      <c r="O1407">
        <v>26.2</v>
      </c>
      <c r="P1407">
        <v>1.65</v>
      </c>
    </row>
    <row r="1408" spans="1:16" x14ac:dyDescent="0.2">
      <c r="A1408">
        <v>220324</v>
      </c>
      <c r="B1408">
        <v>82827</v>
      </c>
      <c r="C1408">
        <v>21206</v>
      </c>
      <c r="D1408">
        <v>-2.6078459999999999</v>
      </c>
      <c r="E1408">
        <v>52.914503799999999</v>
      </c>
      <c r="F1408">
        <v>103.1</v>
      </c>
      <c r="G1408">
        <v>151.9</v>
      </c>
      <c r="H1408">
        <v>5.5</v>
      </c>
      <c r="I1408">
        <v>0</v>
      </c>
      <c r="J1408" t="s">
        <v>23</v>
      </c>
      <c r="K1408" t="s">
        <v>24</v>
      </c>
      <c r="L1408">
        <v>100085</v>
      </c>
      <c r="M1408">
        <v>82.4</v>
      </c>
      <c r="N1408">
        <v>-0.45</v>
      </c>
      <c r="O1408">
        <v>21.9</v>
      </c>
      <c r="P1408">
        <v>1.57</v>
      </c>
    </row>
    <row r="1409" spans="1:16" x14ac:dyDescent="0.2">
      <c r="A1409">
        <v>220324</v>
      </c>
      <c r="B1409">
        <v>83852</v>
      </c>
      <c r="C1409">
        <v>21206</v>
      </c>
      <c r="D1409">
        <v>-2.6087098000000002</v>
      </c>
      <c r="E1409">
        <v>52.914507200000003</v>
      </c>
      <c r="F1409">
        <v>100.6</v>
      </c>
      <c r="G1409">
        <v>149.4</v>
      </c>
      <c r="H1409">
        <v>15.1</v>
      </c>
      <c r="I1409">
        <v>0</v>
      </c>
      <c r="J1409" t="s">
        <v>23</v>
      </c>
      <c r="K1409" t="s">
        <v>24</v>
      </c>
      <c r="L1409">
        <v>100710</v>
      </c>
      <c r="M1409">
        <v>80.599999999999994</v>
      </c>
      <c r="N1409">
        <v>-0.48</v>
      </c>
      <c r="O1409">
        <v>21.3</v>
      </c>
      <c r="P1409">
        <v>1.52</v>
      </c>
    </row>
    <row r="1410" spans="1:16" x14ac:dyDescent="0.2">
      <c r="A1410">
        <v>220324</v>
      </c>
      <c r="B1410">
        <v>83602</v>
      </c>
      <c r="C1410">
        <v>21206</v>
      </c>
      <c r="D1410">
        <v>-2.6082055</v>
      </c>
      <c r="E1410">
        <v>52.914509500000001</v>
      </c>
      <c r="F1410">
        <v>100.4</v>
      </c>
      <c r="G1410">
        <v>149.19999999999999</v>
      </c>
      <c r="H1410">
        <v>11.4</v>
      </c>
      <c r="I1410">
        <v>0</v>
      </c>
      <c r="J1410" t="s">
        <v>23</v>
      </c>
      <c r="K1410" t="s">
        <v>24</v>
      </c>
      <c r="L1410">
        <v>100540</v>
      </c>
      <c r="M1410">
        <v>90</v>
      </c>
      <c r="N1410">
        <v>-0.47</v>
      </c>
      <c r="O1410">
        <v>30.3</v>
      </c>
      <c r="P1410">
        <v>1.69</v>
      </c>
    </row>
    <row r="1411" spans="1:16" x14ac:dyDescent="0.2">
      <c r="A1411">
        <v>220324</v>
      </c>
      <c r="B1411">
        <v>84225</v>
      </c>
      <c r="C1411">
        <v>21206</v>
      </c>
      <c r="D1411">
        <v>-2.6098192999999998</v>
      </c>
      <c r="E1411">
        <v>52.914510300000003</v>
      </c>
      <c r="F1411">
        <v>98.5</v>
      </c>
      <c r="G1411">
        <v>147.30000000000001</v>
      </c>
      <c r="H1411">
        <v>14.3</v>
      </c>
      <c r="I1411">
        <v>0</v>
      </c>
      <c r="J1411" t="s">
        <v>23</v>
      </c>
      <c r="K1411" t="s">
        <v>24</v>
      </c>
      <c r="L1411">
        <v>100923</v>
      </c>
      <c r="M1411">
        <v>79.5</v>
      </c>
      <c r="N1411">
        <v>-0.46</v>
      </c>
      <c r="O1411">
        <v>25</v>
      </c>
      <c r="P1411">
        <v>1.62</v>
      </c>
    </row>
    <row r="1412" spans="1:16" x14ac:dyDescent="0.2">
      <c r="A1412">
        <v>220324</v>
      </c>
      <c r="B1412">
        <v>83309</v>
      </c>
      <c r="C1412">
        <v>21206</v>
      </c>
      <c r="D1412">
        <v>-2.6108665000000002</v>
      </c>
      <c r="E1412">
        <v>52.914510999999997</v>
      </c>
      <c r="F1412">
        <v>98.4</v>
      </c>
      <c r="G1412">
        <v>147.19999999999999</v>
      </c>
      <c r="H1412">
        <v>7.2</v>
      </c>
      <c r="I1412">
        <v>0</v>
      </c>
      <c r="J1412" t="s">
        <v>23</v>
      </c>
      <c r="K1412" t="s">
        <v>24</v>
      </c>
      <c r="L1412">
        <v>100367</v>
      </c>
      <c r="M1412">
        <v>78.099999999999994</v>
      </c>
      <c r="N1412">
        <v>-0.42</v>
      </c>
      <c r="O1412">
        <v>22.6</v>
      </c>
      <c r="P1412">
        <v>1.69</v>
      </c>
    </row>
    <row r="1413" spans="1:16" x14ac:dyDescent="0.2">
      <c r="A1413">
        <v>220324</v>
      </c>
      <c r="B1413">
        <v>82826</v>
      </c>
      <c r="C1413">
        <v>21206</v>
      </c>
      <c r="D1413">
        <v>-2.6078334999999999</v>
      </c>
      <c r="E1413">
        <v>52.914514799999999</v>
      </c>
      <c r="F1413">
        <v>103.1</v>
      </c>
      <c r="G1413">
        <v>151.9</v>
      </c>
      <c r="H1413">
        <v>5.9</v>
      </c>
      <c r="I1413">
        <v>0</v>
      </c>
      <c r="J1413" t="s">
        <v>23</v>
      </c>
      <c r="K1413" t="s">
        <v>24</v>
      </c>
      <c r="L1413">
        <v>100084</v>
      </c>
      <c r="M1413">
        <v>85.4</v>
      </c>
      <c r="N1413">
        <v>-0.42</v>
      </c>
      <c r="O1413">
        <v>25.7</v>
      </c>
      <c r="P1413">
        <v>1.65</v>
      </c>
    </row>
    <row r="1414" spans="1:16" x14ac:dyDescent="0.2">
      <c r="A1414">
        <v>220324</v>
      </c>
      <c r="B1414">
        <v>83958</v>
      </c>
      <c r="C1414">
        <v>21206</v>
      </c>
      <c r="D1414">
        <v>-2.6092947</v>
      </c>
      <c r="E1414">
        <v>52.914521200000003</v>
      </c>
      <c r="F1414">
        <v>100.7</v>
      </c>
      <c r="G1414">
        <v>149.5</v>
      </c>
      <c r="H1414">
        <v>13.2</v>
      </c>
      <c r="I1414">
        <v>0</v>
      </c>
      <c r="J1414" t="s">
        <v>23</v>
      </c>
      <c r="K1414" t="s">
        <v>24</v>
      </c>
      <c r="L1414">
        <v>100776</v>
      </c>
      <c r="M1414">
        <v>80.7</v>
      </c>
      <c r="N1414">
        <v>-0.47</v>
      </c>
      <c r="O1414">
        <v>25.3</v>
      </c>
      <c r="P1414">
        <v>1.63</v>
      </c>
    </row>
    <row r="1415" spans="1:16" x14ac:dyDescent="0.2">
      <c r="A1415">
        <v>220324</v>
      </c>
      <c r="B1415">
        <v>83310</v>
      </c>
      <c r="C1415">
        <v>21206</v>
      </c>
      <c r="D1415">
        <v>-2.6108462000000001</v>
      </c>
      <c r="E1415">
        <v>52.914524299999997</v>
      </c>
      <c r="F1415">
        <v>98.4</v>
      </c>
      <c r="G1415">
        <v>147.19999999999999</v>
      </c>
      <c r="H1415">
        <v>7.2</v>
      </c>
      <c r="I1415">
        <v>0</v>
      </c>
      <c r="J1415" t="s">
        <v>23</v>
      </c>
      <c r="K1415" t="s">
        <v>24</v>
      </c>
      <c r="L1415">
        <v>100368</v>
      </c>
      <c r="M1415">
        <v>77.599999999999994</v>
      </c>
      <c r="N1415">
        <v>-0.45</v>
      </c>
      <c r="O1415">
        <v>22.8</v>
      </c>
      <c r="P1415">
        <v>1.69</v>
      </c>
    </row>
    <row r="1416" spans="1:16" x14ac:dyDescent="0.2">
      <c r="A1416">
        <v>220324</v>
      </c>
      <c r="B1416">
        <v>83601</v>
      </c>
      <c r="C1416">
        <v>21206</v>
      </c>
      <c r="D1416">
        <v>-2.6081672999999999</v>
      </c>
      <c r="E1416">
        <v>52.914529999999999</v>
      </c>
      <c r="F1416">
        <v>100.6</v>
      </c>
      <c r="G1416">
        <v>149.4</v>
      </c>
      <c r="H1416">
        <v>10.5</v>
      </c>
      <c r="I1416">
        <v>0</v>
      </c>
      <c r="J1416" t="s">
        <v>23</v>
      </c>
      <c r="K1416" t="s">
        <v>24</v>
      </c>
      <c r="L1416">
        <v>100539</v>
      </c>
      <c r="M1416">
        <v>89.7</v>
      </c>
      <c r="N1416">
        <v>-0.47</v>
      </c>
      <c r="O1416">
        <v>28.3</v>
      </c>
      <c r="P1416">
        <v>1.63</v>
      </c>
    </row>
    <row r="1417" spans="1:16" x14ac:dyDescent="0.2">
      <c r="A1417">
        <v>220324</v>
      </c>
      <c r="B1417">
        <v>82825</v>
      </c>
      <c r="C1417">
        <v>21206</v>
      </c>
      <c r="D1417">
        <v>-2.6078239999999999</v>
      </c>
      <c r="E1417">
        <v>52.914529999999999</v>
      </c>
      <c r="F1417">
        <v>103.3</v>
      </c>
      <c r="G1417">
        <v>152.1</v>
      </c>
      <c r="H1417">
        <v>5.6</v>
      </c>
      <c r="I1417">
        <v>0</v>
      </c>
      <c r="J1417" t="s">
        <v>23</v>
      </c>
      <c r="K1417" t="s">
        <v>24</v>
      </c>
      <c r="L1417">
        <v>100083</v>
      </c>
      <c r="M1417">
        <v>84.8</v>
      </c>
      <c r="N1417">
        <v>-0.42</v>
      </c>
      <c r="O1417">
        <v>24.6</v>
      </c>
      <c r="P1417">
        <v>1.64</v>
      </c>
    </row>
    <row r="1418" spans="1:16" x14ac:dyDescent="0.2">
      <c r="A1418">
        <v>220324</v>
      </c>
      <c r="B1418">
        <v>83853</v>
      </c>
      <c r="C1418">
        <v>21206</v>
      </c>
      <c r="D1418">
        <v>-2.6086619999999998</v>
      </c>
      <c r="E1418">
        <v>52.9145307</v>
      </c>
      <c r="F1418">
        <v>100.7</v>
      </c>
      <c r="G1418">
        <v>149.5</v>
      </c>
      <c r="H1418">
        <v>15</v>
      </c>
      <c r="I1418">
        <v>0</v>
      </c>
      <c r="J1418" t="s">
        <v>23</v>
      </c>
      <c r="K1418" t="s">
        <v>24</v>
      </c>
      <c r="L1418">
        <v>100711</v>
      </c>
      <c r="M1418">
        <v>82</v>
      </c>
      <c r="N1418">
        <v>-0.48</v>
      </c>
      <c r="O1418">
        <v>22</v>
      </c>
      <c r="P1418">
        <v>1.5</v>
      </c>
    </row>
    <row r="1419" spans="1:16" x14ac:dyDescent="0.2">
      <c r="A1419">
        <v>220324</v>
      </c>
      <c r="B1419">
        <v>84226</v>
      </c>
      <c r="C1419">
        <v>21206</v>
      </c>
      <c r="D1419">
        <v>-2.6097717999999999</v>
      </c>
      <c r="E1419">
        <v>52.914533200000001</v>
      </c>
      <c r="F1419">
        <v>98.6</v>
      </c>
      <c r="G1419">
        <v>147.4</v>
      </c>
      <c r="H1419">
        <v>14.5</v>
      </c>
      <c r="I1419">
        <v>0</v>
      </c>
      <c r="J1419" t="s">
        <v>23</v>
      </c>
      <c r="K1419" t="s">
        <v>24</v>
      </c>
      <c r="L1419">
        <v>100924</v>
      </c>
      <c r="M1419">
        <v>79.099999999999994</v>
      </c>
      <c r="N1419">
        <v>-0.47</v>
      </c>
      <c r="O1419">
        <v>24.5</v>
      </c>
      <c r="P1419">
        <v>1.62</v>
      </c>
    </row>
    <row r="1420" spans="1:16" x14ac:dyDescent="0.2">
      <c r="A1420">
        <v>220324</v>
      </c>
      <c r="B1420">
        <v>83311</v>
      </c>
      <c r="C1420">
        <v>21206</v>
      </c>
      <c r="D1420">
        <v>-2.6108237000000001</v>
      </c>
      <c r="E1420">
        <v>52.914537000000003</v>
      </c>
      <c r="F1420">
        <v>98.2</v>
      </c>
      <c r="G1420">
        <v>147</v>
      </c>
      <c r="H1420">
        <v>7.3</v>
      </c>
      <c r="I1420">
        <v>0</v>
      </c>
      <c r="J1420" t="s">
        <v>23</v>
      </c>
      <c r="K1420" t="s">
        <v>24</v>
      </c>
      <c r="L1420">
        <v>100369</v>
      </c>
      <c r="M1420">
        <v>76</v>
      </c>
      <c r="N1420">
        <v>-0.43</v>
      </c>
      <c r="O1420">
        <v>18.399999999999999</v>
      </c>
      <c r="P1420">
        <v>1.6</v>
      </c>
    </row>
    <row r="1421" spans="1:16" x14ac:dyDescent="0.2">
      <c r="A1421">
        <v>220324</v>
      </c>
      <c r="B1421">
        <v>83957</v>
      </c>
      <c r="C1421">
        <v>21206</v>
      </c>
      <c r="D1421">
        <v>-2.6092529999999998</v>
      </c>
      <c r="E1421">
        <v>52.914542300000001</v>
      </c>
      <c r="F1421">
        <v>100.9</v>
      </c>
      <c r="G1421">
        <v>149.69999999999999</v>
      </c>
      <c r="H1421">
        <v>13.2</v>
      </c>
      <c r="I1421">
        <v>0</v>
      </c>
      <c r="J1421" t="s">
        <v>23</v>
      </c>
      <c r="K1421" t="s">
        <v>24</v>
      </c>
      <c r="L1421">
        <v>100775</v>
      </c>
      <c r="M1421">
        <v>80.599999999999994</v>
      </c>
      <c r="N1421">
        <v>-0.47</v>
      </c>
      <c r="O1421">
        <v>24</v>
      </c>
      <c r="P1421">
        <v>1.6</v>
      </c>
    </row>
    <row r="1422" spans="1:16" x14ac:dyDescent="0.2">
      <c r="A1422">
        <v>220324</v>
      </c>
      <c r="B1422">
        <v>82824</v>
      </c>
      <c r="C1422">
        <v>21206</v>
      </c>
      <c r="D1422">
        <v>-2.6078196999999999</v>
      </c>
      <c r="E1422">
        <v>52.914544200000002</v>
      </c>
      <c r="F1422">
        <v>103.3</v>
      </c>
      <c r="G1422">
        <v>152.1</v>
      </c>
      <c r="H1422">
        <v>5.5</v>
      </c>
      <c r="I1422">
        <v>0</v>
      </c>
      <c r="J1422" t="s">
        <v>23</v>
      </c>
      <c r="K1422" t="s">
        <v>24</v>
      </c>
      <c r="L1422">
        <v>100082</v>
      </c>
      <c r="M1422">
        <v>85.6</v>
      </c>
      <c r="N1422">
        <v>-0.43</v>
      </c>
      <c r="O1422">
        <v>27.7</v>
      </c>
      <c r="P1422">
        <v>1.67</v>
      </c>
    </row>
    <row r="1423" spans="1:16" x14ac:dyDescent="0.2">
      <c r="A1423">
        <v>220324</v>
      </c>
      <c r="B1423">
        <v>85044</v>
      </c>
      <c r="C1423">
        <v>21206</v>
      </c>
      <c r="D1423">
        <v>-2.5876382000000002</v>
      </c>
      <c r="E1423">
        <v>52.914546700000002</v>
      </c>
      <c r="F1423">
        <v>97.5</v>
      </c>
      <c r="G1423">
        <v>146.30000000000001</v>
      </c>
      <c r="H1423">
        <v>19.7</v>
      </c>
      <c r="I1423">
        <v>0</v>
      </c>
      <c r="J1423" t="s">
        <v>23</v>
      </c>
      <c r="K1423" t="s">
        <v>24</v>
      </c>
      <c r="L1423">
        <v>101422</v>
      </c>
      <c r="M1423">
        <v>96</v>
      </c>
      <c r="N1423">
        <v>0.56999999999999995</v>
      </c>
      <c r="O1423">
        <v>29.5</v>
      </c>
      <c r="P1423">
        <v>0.97</v>
      </c>
    </row>
    <row r="1424" spans="1:16" x14ac:dyDescent="0.2">
      <c r="A1424">
        <v>220324</v>
      </c>
      <c r="B1424">
        <v>83312</v>
      </c>
      <c r="C1424">
        <v>21206</v>
      </c>
      <c r="D1424">
        <v>-2.6108015</v>
      </c>
      <c r="E1424">
        <v>52.914549999999998</v>
      </c>
      <c r="F1424">
        <v>98.1</v>
      </c>
      <c r="G1424">
        <v>146.9</v>
      </c>
      <c r="H1424">
        <v>7.4</v>
      </c>
      <c r="I1424">
        <v>0</v>
      </c>
      <c r="J1424" t="s">
        <v>23</v>
      </c>
      <c r="K1424" t="s">
        <v>24</v>
      </c>
      <c r="L1424">
        <v>100370</v>
      </c>
      <c r="M1424">
        <v>78.5</v>
      </c>
      <c r="N1424">
        <v>-0.42</v>
      </c>
      <c r="O1424">
        <v>24.3</v>
      </c>
      <c r="P1424">
        <v>1.7</v>
      </c>
    </row>
    <row r="1425" spans="1:16" x14ac:dyDescent="0.2">
      <c r="A1425">
        <v>220324</v>
      </c>
      <c r="B1425">
        <v>83600</v>
      </c>
      <c r="C1425">
        <v>21206</v>
      </c>
      <c r="D1425">
        <v>-2.6081333</v>
      </c>
      <c r="E1425">
        <v>52.914551799999998</v>
      </c>
      <c r="F1425">
        <v>100.8</v>
      </c>
      <c r="G1425">
        <v>149.6</v>
      </c>
      <c r="H1425">
        <v>9.1</v>
      </c>
      <c r="I1425">
        <v>0</v>
      </c>
      <c r="J1425" t="s">
        <v>23</v>
      </c>
      <c r="K1425" t="s">
        <v>24</v>
      </c>
      <c r="L1425">
        <v>100538</v>
      </c>
      <c r="M1425">
        <v>91.3</v>
      </c>
      <c r="N1425">
        <v>-0.47</v>
      </c>
      <c r="O1425">
        <v>30.5</v>
      </c>
      <c r="P1425">
        <v>1.66</v>
      </c>
    </row>
    <row r="1426" spans="1:16" x14ac:dyDescent="0.2">
      <c r="A1426">
        <v>220324</v>
      </c>
      <c r="B1426">
        <v>83854</v>
      </c>
      <c r="C1426">
        <v>21206</v>
      </c>
      <c r="D1426">
        <v>-2.6086149999999999</v>
      </c>
      <c r="E1426">
        <v>52.914554000000003</v>
      </c>
      <c r="F1426">
        <v>100.8</v>
      </c>
      <c r="G1426">
        <v>149.6</v>
      </c>
      <c r="H1426">
        <v>14.9</v>
      </c>
      <c r="I1426">
        <v>0</v>
      </c>
      <c r="J1426" t="s">
        <v>23</v>
      </c>
      <c r="K1426" t="s">
        <v>24</v>
      </c>
      <c r="L1426">
        <v>100712</v>
      </c>
      <c r="M1426">
        <v>82.8</v>
      </c>
      <c r="N1426">
        <v>-0.48</v>
      </c>
      <c r="O1426">
        <v>22.2</v>
      </c>
      <c r="P1426">
        <v>1.52</v>
      </c>
    </row>
    <row r="1427" spans="1:16" x14ac:dyDescent="0.2">
      <c r="A1427">
        <v>220324</v>
      </c>
      <c r="B1427">
        <v>84227</v>
      </c>
      <c r="C1427">
        <v>21206</v>
      </c>
      <c r="D1427">
        <v>-2.6097242</v>
      </c>
      <c r="E1427">
        <v>52.914555700000001</v>
      </c>
      <c r="F1427">
        <v>98.6</v>
      </c>
      <c r="G1427">
        <v>147.4</v>
      </c>
      <c r="H1427">
        <v>14.6</v>
      </c>
      <c r="I1427">
        <v>0</v>
      </c>
      <c r="J1427" t="s">
        <v>23</v>
      </c>
      <c r="K1427" t="s">
        <v>24</v>
      </c>
      <c r="L1427">
        <v>100925</v>
      </c>
      <c r="M1427">
        <v>79.8</v>
      </c>
      <c r="N1427">
        <v>-0.46</v>
      </c>
      <c r="O1427">
        <v>25.5</v>
      </c>
      <c r="P1427">
        <v>1.62</v>
      </c>
    </row>
    <row r="1428" spans="1:16" x14ac:dyDescent="0.2">
      <c r="A1428">
        <v>220324</v>
      </c>
      <c r="B1428">
        <v>82823</v>
      </c>
      <c r="C1428">
        <v>21206</v>
      </c>
      <c r="D1428">
        <v>-2.6078195000000002</v>
      </c>
      <c r="E1428">
        <v>52.914558499999998</v>
      </c>
      <c r="F1428">
        <v>103.5</v>
      </c>
      <c r="G1428">
        <v>152.30000000000001</v>
      </c>
      <c r="H1428">
        <v>5.6</v>
      </c>
      <c r="I1428">
        <v>0</v>
      </c>
      <c r="J1428" t="s">
        <v>23</v>
      </c>
      <c r="K1428" t="s">
        <v>24</v>
      </c>
      <c r="L1428">
        <v>100081</v>
      </c>
      <c r="M1428">
        <v>85.9</v>
      </c>
      <c r="N1428">
        <v>-0.44</v>
      </c>
      <c r="O1428">
        <v>26.9</v>
      </c>
      <c r="P1428">
        <v>1.67</v>
      </c>
    </row>
    <row r="1429" spans="1:16" x14ac:dyDescent="0.2">
      <c r="A1429">
        <v>220324</v>
      </c>
      <c r="B1429">
        <v>83313</v>
      </c>
      <c r="C1429">
        <v>21206</v>
      </c>
      <c r="D1429">
        <v>-2.6107832000000002</v>
      </c>
      <c r="E1429">
        <v>52.914561800000001</v>
      </c>
      <c r="F1429">
        <v>98.2</v>
      </c>
      <c r="G1429">
        <v>147</v>
      </c>
      <c r="H1429">
        <v>7</v>
      </c>
      <c r="I1429">
        <v>0</v>
      </c>
      <c r="J1429" t="s">
        <v>23</v>
      </c>
      <c r="K1429" t="s">
        <v>24</v>
      </c>
      <c r="L1429">
        <v>100371</v>
      </c>
      <c r="M1429">
        <v>79</v>
      </c>
      <c r="N1429">
        <v>-0.43</v>
      </c>
      <c r="O1429">
        <v>25.3</v>
      </c>
      <c r="P1429">
        <v>1.73</v>
      </c>
    </row>
    <row r="1430" spans="1:16" x14ac:dyDescent="0.2">
      <c r="A1430">
        <v>220324</v>
      </c>
      <c r="B1430">
        <v>83956</v>
      </c>
      <c r="C1430">
        <v>21206</v>
      </c>
      <c r="D1430">
        <v>-2.6092116999999999</v>
      </c>
      <c r="E1430">
        <v>52.914563700000002</v>
      </c>
      <c r="F1430">
        <v>101</v>
      </c>
      <c r="G1430">
        <v>149.80000000000001</v>
      </c>
      <c r="H1430">
        <v>13.3</v>
      </c>
      <c r="I1430">
        <v>0</v>
      </c>
      <c r="J1430" t="s">
        <v>23</v>
      </c>
      <c r="K1430" t="s">
        <v>24</v>
      </c>
      <c r="L1430">
        <v>100774</v>
      </c>
      <c r="M1430">
        <v>82.4</v>
      </c>
      <c r="N1430">
        <v>-0.46</v>
      </c>
      <c r="O1430">
        <v>26.7</v>
      </c>
      <c r="P1430">
        <v>1.64</v>
      </c>
    </row>
    <row r="1431" spans="1:16" x14ac:dyDescent="0.2">
      <c r="A1431">
        <v>220324</v>
      </c>
      <c r="B1431">
        <v>83559</v>
      </c>
      <c r="C1431">
        <v>21206</v>
      </c>
      <c r="D1431">
        <v>-2.6081037999999999</v>
      </c>
      <c r="E1431">
        <v>52.914571199999997</v>
      </c>
      <c r="F1431">
        <v>101</v>
      </c>
      <c r="G1431">
        <v>149.80000000000001</v>
      </c>
      <c r="H1431">
        <v>8</v>
      </c>
      <c r="I1431">
        <v>0</v>
      </c>
      <c r="J1431" t="s">
        <v>23</v>
      </c>
      <c r="K1431" t="s">
        <v>24</v>
      </c>
      <c r="L1431">
        <v>100537</v>
      </c>
      <c r="M1431">
        <v>90.5</v>
      </c>
      <c r="N1431">
        <v>-0.46</v>
      </c>
      <c r="O1431">
        <v>30.2</v>
      </c>
      <c r="P1431">
        <v>1.64</v>
      </c>
    </row>
    <row r="1432" spans="1:16" x14ac:dyDescent="0.2">
      <c r="A1432">
        <v>220324</v>
      </c>
      <c r="B1432">
        <v>82822</v>
      </c>
      <c r="C1432">
        <v>21206</v>
      </c>
      <c r="D1432">
        <v>-2.6078250000000001</v>
      </c>
      <c r="E1432">
        <v>52.914571299999999</v>
      </c>
      <c r="F1432">
        <v>103.3</v>
      </c>
      <c r="G1432">
        <v>152.1</v>
      </c>
      <c r="H1432">
        <v>5.9</v>
      </c>
      <c r="I1432">
        <v>0</v>
      </c>
      <c r="J1432" t="s">
        <v>23</v>
      </c>
      <c r="K1432" t="s">
        <v>24</v>
      </c>
      <c r="L1432">
        <v>100080</v>
      </c>
      <c r="M1432">
        <v>85</v>
      </c>
      <c r="N1432">
        <v>-0.43</v>
      </c>
      <c r="O1432">
        <v>25.4</v>
      </c>
      <c r="P1432">
        <v>1.67</v>
      </c>
    </row>
    <row r="1433" spans="1:16" x14ac:dyDescent="0.2">
      <c r="A1433">
        <v>220324</v>
      </c>
      <c r="B1433">
        <v>83314</v>
      </c>
      <c r="C1433">
        <v>21206</v>
      </c>
      <c r="D1433">
        <v>-2.6107645000000002</v>
      </c>
      <c r="E1433">
        <v>52.914572200000002</v>
      </c>
      <c r="F1433">
        <v>98.3</v>
      </c>
      <c r="G1433">
        <v>147.1</v>
      </c>
      <c r="H1433">
        <v>6.5</v>
      </c>
      <c r="I1433">
        <v>0</v>
      </c>
      <c r="J1433" t="s">
        <v>23</v>
      </c>
      <c r="K1433" t="s">
        <v>24</v>
      </c>
      <c r="L1433">
        <v>100372</v>
      </c>
      <c r="M1433">
        <v>79.7</v>
      </c>
      <c r="N1433">
        <v>-0.4</v>
      </c>
      <c r="O1433">
        <v>25</v>
      </c>
      <c r="P1433">
        <v>1.72</v>
      </c>
    </row>
    <row r="1434" spans="1:16" x14ac:dyDescent="0.2">
      <c r="A1434">
        <v>220324</v>
      </c>
      <c r="B1434">
        <v>83329</v>
      </c>
      <c r="C1434">
        <v>21206</v>
      </c>
      <c r="D1434">
        <v>-2.6104021999999998</v>
      </c>
      <c r="E1434">
        <v>52.914574999999999</v>
      </c>
      <c r="F1434">
        <v>98.6</v>
      </c>
      <c r="G1434">
        <v>147.4</v>
      </c>
      <c r="H1434">
        <v>7.1</v>
      </c>
      <c r="I1434">
        <v>0</v>
      </c>
      <c r="J1434" t="s">
        <v>23</v>
      </c>
      <c r="K1434" t="s">
        <v>24</v>
      </c>
      <c r="L1434">
        <v>100387</v>
      </c>
      <c r="M1434">
        <v>80.2</v>
      </c>
      <c r="N1434">
        <v>-0.4</v>
      </c>
      <c r="O1434">
        <v>24.9</v>
      </c>
      <c r="P1434">
        <v>1.61</v>
      </c>
    </row>
    <row r="1435" spans="1:16" x14ac:dyDescent="0.2">
      <c r="A1435">
        <v>220324</v>
      </c>
      <c r="B1435">
        <v>83328</v>
      </c>
      <c r="C1435">
        <v>21206</v>
      </c>
      <c r="D1435">
        <v>-2.6104332000000001</v>
      </c>
      <c r="E1435">
        <v>52.914575300000003</v>
      </c>
      <c r="F1435">
        <v>98.9</v>
      </c>
      <c r="G1435">
        <v>147.69999999999999</v>
      </c>
      <c r="H1435">
        <v>7.1</v>
      </c>
      <c r="I1435">
        <v>0</v>
      </c>
      <c r="J1435" t="s">
        <v>23</v>
      </c>
      <c r="K1435" t="s">
        <v>24</v>
      </c>
      <c r="L1435">
        <v>100386</v>
      </c>
      <c r="M1435">
        <v>78.8</v>
      </c>
      <c r="N1435">
        <v>-0.46</v>
      </c>
      <c r="O1435">
        <v>21.9</v>
      </c>
      <c r="P1435">
        <v>1.62</v>
      </c>
    </row>
    <row r="1436" spans="1:16" x14ac:dyDescent="0.2">
      <c r="A1436">
        <v>220324</v>
      </c>
      <c r="B1436">
        <v>83855</v>
      </c>
      <c r="C1436">
        <v>21206</v>
      </c>
      <c r="D1436">
        <v>-2.6085685000000001</v>
      </c>
      <c r="E1436">
        <v>52.914576699999998</v>
      </c>
      <c r="F1436">
        <v>101</v>
      </c>
      <c r="G1436">
        <v>149.80000000000001</v>
      </c>
      <c r="H1436">
        <v>14.7</v>
      </c>
      <c r="I1436">
        <v>0</v>
      </c>
      <c r="J1436" t="s">
        <v>23</v>
      </c>
      <c r="K1436" t="s">
        <v>24</v>
      </c>
      <c r="L1436">
        <v>100713</v>
      </c>
      <c r="M1436">
        <v>80.599999999999994</v>
      </c>
      <c r="N1436">
        <v>-0.49</v>
      </c>
      <c r="O1436">
        <v>17.600000000000001</v>
      </c>
      <c r="P1436">
        <v>1.44</v>
      </c>
    </row>
    <row r="1437" spans="1:16" x14ac:dyDescent="0.2">
      <c r="A1437">
        <v>220324</v>
      </c>
      <c r="B1437">
        <v>84228</v>
      </c>
      <c r="C1437">
        <v>21206</v>
      </c>
      <c r="D1437">
        <v>-2.6096772000000001</v>
      </c>
      <c r="E1437">
        <v>52.9145787</v>
      </c>
      <c r="F1437">
        <v>98.7</v>
      </c>
      <c r="G1437">
        <v>147.5</v>
      </c>
      <c r="H1437">
        <v>14.6</v>
      </c>
      <c r="I1437">
        <v>0</v>
      </c>
      <c r="J1437" t="s">
        <v>23</v>
      </c>
      <c r="K1437" t="s">
        <v>24</v>
      </c>
      <c r="L1437">
        <v>100926</v>
      </c>
      <c r="M1437">
        <v>79.599999999999994</v>
      </c>
      <c r="N1437">
        <v>-0.46</v>
      </c>
      <c r="O1437">
        <v>25.3</v>
      </c>
      <c r="P1437">
        <v>1.61</v>
      </c>
    </row>
    <row r="1438" spans="1:16" x14ac:dyDescent="0.2">
      <c r="A1438">
        <v>220324</v>
      </c>
      <c r="B1438">
        <v>83330</v>
      </c>
      <c r="C1438">
        <v>21206</v>
      </c>
      <c r="D1438">
        <v>-2.6103730000000001</v>
      </c>
      <c r="E1438">
        <v>52.914580299999997</v>
      </c>
      <c r="F1438">
        <v>98.7</v>
      </c>
      <c r="G1438">
        <v>147.5</v>
      </c>
      <c r="H1438">
        <v>7</v>
      </c>
      <c r="I1438">
        <v>0</v>
      </c>
      <c r="J1438" t="s">
        <v>23</v>
      </c>
      <c r="K1438" t="s">
        <v>24</v>
      </c>
      <c r="L1438">
        <v>100388</v>
      </c>
      <c r="M1438">
        <v>79.2</v>
      </c>
      <c r="N1438">
        <v>-0.46</v>
      </c>
      <c r="O1438">
        <v>23</v>
      </c>
      <c r="P1438">
        <v>1.56</v>
      </c>
    </row>
    <row r="1439" spans="1:16" x14ac:dyDescent="0.2">
      <c r="A1439">
        <v>220324</v>
      </c>
      <c r="B1439">
        <v>83327</v>
      </c>
      <c r="C1439">
        <v>21206</v>
      </c>
      <c r="D1439">
        <v>-2.6104604999999999</v>
      </c>
      <c r="E1439">
        <v>52.914581699999999</v>
      </c>
      <c r="F1439">
        <v>98.7</v>
      </c>
      <c r="G1439">
        <v>147.5</v>
      </c>
      <c r="H1439">
        <v>7.3</v>
      </c>
      <c r="I1439">
        <v>0</v>
      </c>
      <c r="J1439" t="s">
        <v>23</v>
      </c>
      <c r="K1439" t="s">
        <v>24</v>
      </c>
      <c r="L1439">
        <v>100385</v>
      </c>
      <c r="M1439">
        <v>79.7</v>
      </c>
      <c r="N1439">
        <v>-0.44</v>
      </c>
      <c r="O1439">
        <v>24.6</v>
      </c>
      <c r="P1439">
        <v>1.66</v>
      </c>
    </row>
    <row r="1440" spans="1:16" x14ac:dyDescent="0.2">
      <c r="A1440">
        <v>220324</v>
      </c>
      <c r="B1440">
        <v>82821</v>
      </c>
      <c r="C1440">
        <v>21206</v>
      </c>
      <c r="D1440">
        <v>-2.6078382000000002</v>
      </c>
      <c r="E1440">
        <v>52.914584699999999</v>
      </c>
      <c r="F1440">
        <v>103.3</v>
      </c>
      <c r="G1440">
        <v>152.1</v>
      </c>
      <c r="H1440">
        <v>5.6</v>
      </c>
      <c r="I1440">
        <v>0</v>
      </c>
      <c r="J1440" t="s">
        <v>23</v>
      </c>
      <c r="K1440" t="s">
        <v>24</v>
      </c>
      <c r="L1440">
        <v>100079</v>
      </c>
      <c r="M1440">
        <v>84.8</v>
      </c>
      <c r="N1440">
        <v>-0.44</v>
      </c>
      <c r="O1440">
        <v>25.9</v>
      </c>
      <c r="P1440">
        <v>1.68</v>
      </c>
    </row>
    <row r="1441" spans="1:16" x14ac:dyDescent="0.2">
      <c r="A1441">
        <v>220324</v>
      </c>
      <c r="B1441">
        <v>83955</v>
      </c>
      <c r="C1441">
        <v>21206</v>
      </c>
      <c r="D1441">
        <v>-2.6091700000000002</v>
      </c>
      <c r="E1441">
        <v>52.914585000000002</v>
      </c>
      <c r="F1441">
        <v>101.1</v>
      </c>
      <c r="G1441">
        <v>149.9</v>
      </c>
      <c r="H1441">
        <v>13.3</v>
      </c>
      <c r="I1441">
        <v>0</v>
      </c>
      <c r="J1441" t="s">
        <v>23</v>
      </c>
      <c r="K1441" t="s">
        <v>24</v>
      </c>
      <c r="L1441">
        <v>100773</v>
      </c>
      <c r="M1441">
        <v>83.7</v>
      </c>
      <c r="N1441">
        <v>-0.46</v>
      </c>
      <c r="O1441">
        <v>27.6</v>
      </c>
      <c r="P1441">
        <v>1.65</v>
      </c>
    </row>
    <row r="1442" spans="1:16" x14ac:dyDescent="0.2">
      <c r="A1442">
        <v>220324</v>
      </c>
      <c r="B1442">
        <v>83315</v>
      </c>
      <c r="C1442">
        <v>21206</v>
      </c>
      <c r="D1442">
        <v>-2.6107412999999999</v>
      </c>
      <c r="E1442">
        <v>52.914586700000001</v>
      </c>
      <c r="F1442">
        <v>98</v>
      </c>
      <c r="G1442">
        <v>146.80000000000001</v>
      </c>
      <c r="H1442">
        <v>7.3</v>
      </c>
      <c r="I1442">
        <v>0</v>
      </c>
      <c r="J1442" t="s">
        <v>23</v>
      </c>
      <c r="K1442" t="s">
        <v>24</v>
      </c>
      <c r="L1442">
        <v>100373</v>
      </c>
      <c r="M1442">
        <v>77.5</v>
      </c>
      <c r="N1442">
        <v>-0.42</v>
      </c>
      <c r="O1442">
        <v>21.4</v>
      </c>
      <c r="P1442">
        <v>1.63</v>
      </c>
    </row>
    <row r="1443" spans="1:16" x14ac:dyDescent="0.2">
      <c r="A1443">
        <v>220324</v>
      </c>
      <c r="B1443">
        <v>83558</v>
      </c>
      <c r="C1443">
        <v>21206</v>
      </c>
      <c r="D1443">
        <v>-2.6080847999999999</v>
      </c>
      <c r="E1443">
        <v>52.914590199999999</v>
      </c>
      <c r="F1443">
        <v>101.1</v>
      </c>
      <c r="G1443">
        <v>149.9</v>
      </c>
      <c r="H1443">
        <v>7.4</v>
      </c>
      <c r="I1443">
        <v>0</v>
      </c>
      <c r="J1443" t="s">
        <v>23</v>
      </c>
      <c r="K1443" t="s">
        <v>24</v>
      </c>
      <c r="L1443">
        <v>100536</v>
      </c>
      <c r="M1443">
        <v>88.1</v>
      </c>
      <c r="N1443">
        <v>-0.46</v>
      </c>
      <c r="O1443">
        <v>27.8</v>
      </c>
      <c r="P1443">
        <v>1.63</v>
      </c>
    </row>
    <row r="1444" spans="1:16" x14ac:dyDescent="0.2">
      <c r="A1444">
        <v>220324</v>
      </c>
      <c r="B1444">
        <v>83331</v>
      </c>
      <c r="C1444">
        <v>21206</v>
      </c>
      <c r="D1444">
        <v>-2.6103497999999998</v>
      </c>
      <c r="E1444">
        <v>52.914590699999998</v>
      </c>
      <c r="F1444">
        <v>98.8</v>
      </c>
      <c r="G1444">
        <v>147.6</v>
      </c>
      <c r="H1444">
        <v>6.6</v>
      </c>
      <c r="I1444">
        <v>0</v>
      </c>
      <c r="J1444" t="s">
        <v>23</v>
      </c>
      <c r="K1444" t="s">
        <v>24</v>
      </c>
      <c r="L1444">
        <v>100389</v>
      </c>
      <c r="M1444">
        <v>79.5</v>
      </c>
      <c r="N1444">
        <v>-0.45</v>
      </c>
      <c r="O1444">
        <v>24.5</v>
      </c>
      <c r="P1444">
        <v>1.69</v>
      </c>
    </row>
    <row r="1445" spans="1:16" x14ac:dyDescent="0.2">
      <c r="A1445">
        <v>220324</v>
      </c>
      <c r="B1445">
        <v>83326</v>
      </c>
      <c r="C1445">
        <v>21206</v>
      </c>
      <c r="D1445">
        <v>-2.6104864999999999</v>
      </c>
      <c r="E1445">
        <v>52.9145945</v>
      </c>
      <c r="F1445">
        <v>98.6</v>
      </c>
      <c r="G1445">
        <v>147.4</v>
      </c>
      <c r="H1445">
        <v>6.6</v>
      </c>
      <c r="I1445">
        <v>0</v>
      </c>
      <c r="J1445" t="s">
        <v>23</v>
      </c>
      <c r="K1445" t="s">
        <v>24</v>
      </c>
      <c r="L1445">
        <v>100384</v>
      </c>
      <c r="M1445">
        <v>81.3</v>
      </c>
      <c r="N1445">
        <v>-0.42</v>
      </c>
      <c r="O1445">
        <v>26.9</v>
      </c>
      <c r="P1445">
        <v>1.71</v>
      </c>
    </row>
    <row r="1446" spans="1:16" x14ac:dyDescent="0.2">
      <c r="A1446">
        <v>220324</v>
      </c>
      <c r="B1446">
        <v>85043</v>
      </c>
      <c r="C1446">
        <v>21206</v>
      </c>
      <c r="D1446">
        <v>-2.5876535000000001</v>
      </c>
      <c r="E1446">
        <v>52.914594800000003</v>
      </c>
      <c r="F1446">
        <v>97.5</v>
      </c>
      <c r="G1446">
        <v>146.30000000000001</v>
      </c>
      <c r="H1446">
        <v>19.8</v>
      </c>
      <c r="I1446">
        <v>0</v>
      </c>
      <c r="J1446" t="s">
        <v>23</v>
      </c>
      <c r="K1446" t="s">
        <v>24</v>
      </c>
      <c r="L1446">
        <v>101421</v>
      </c>
      <c r="M1446">
        <v>95.7</v>
      </c>
      <c r="N1446">
        <v>0.21</v>
      </c>
      <c r="O1446">
        <v>30.1</v>
      </c>
      <c r="P1446">
        <v>1.01</v>
      </c>
    </row>
    <row r="1447" spans="1:16" x14ac:dyDescent="0.2">
      <c r="A1447">
        <v>220324</v>
      </c>
      <c r="B1447">
        <v>82820</v>
      </c>
      <c r="C1447">
        <v>21206</v>
      </c>
      <c r="D1447">
        <v>-2.6078537000000002</v>
      </c>
      <c r="E1447">
        <v>52.914596799999998</v>
      </c>
      <c r="F1447">
        <v>103.5</v>
      </c>
      <c r="G1447">
        <v>152.30000000000001</v>
      </c>
      <c r="H1447">
        <v>5.2</v>
      </c>
      <c r="I1447">
        <v>0</v>
      </c>
      <c r="J1447" t="s">
        <v>23</v>
      </c>
      <c r="K1447" t="s">
        <v>24</v>
      </c>
      <c r="L1447">
        <v>100078</v>
      </c>
      <c r="M1447">
        <v>85</v>
      </c>
      <c r="N1447">
        <v>-0.43</v>
      </c>
      <c r="O1447">
        <v>27.4</v>
      </c>
      <c r="P1447">
        <v>1.72</v>
      </c>
    </row>
    <row r="1448" spans="1:16" x14ac:dyDescent="0.2">
      <c r="A1448">
        <v>220324</v>
      </c>
      <c r="B1448">
        <v>83316</v>
      </c>
      <c r="C1448">
        <v>21206</v>
      </c>
      <c r="D1448">
        <v>-2.6107200000000002</v>
      </c>
      <c r="E1448">
        <v>52.914599199999998</v>
      </c>
      <c r="F1448">
        <v>97.9</v>
      </c>
      <c r="G1448">
        <v>146.69999999999999</v>
      </c>
      <c r="H1448">
        <v>7.3</v>
      </c>
      <c r="I1448">
        <v>0</v>
      </c>
      <c r="J1448" t="s">
        <v>23</v>
      </c>
      <c r="K1448" t="s">
        <v>24</v>
      </c>
      <c r="L1448">
        <v>100374</v>
      </c>
      <c r="M1448">
        <v>78.5</v>
      </c>
      <c r="N1448">
        <v>-0.43</v>
      </c>
      <c r="O1448">
        <v>24.3</v>
      </c>
      <c r="P1448">
        <v>1.7</v>
      </c>
    </row>
    <row r="1449" spans="1:16" x14ac:dyDescent="0.2">
      <c r="A1449">
        <v>220324</v>
      </c>
      <c r="B1449">
        <v>83856</v>
      </c>
      <c r="C1449">
        <v>21206</v>
      </c>
      <c r="D1449">
        <v>-2.6085221999999999</v>
      </c>
      <c r="E1449">
        <v>52.914599699999997</v>
      </c>
      <c r="F1449">
        <v>101.1</v>
      </c>
      <c r="G1449">
        <v>149.9</v>
      </c>
      <c r="H1449">
        <v>14.6</v>
      </c>
      <c r="I1449">
        <v>0</v>
      </c>
      <c r="J1449" t="s">
        <v>23</v>
      </c>
      <c r="K1449" t="s">
        <v>24</v>
      </c>
      <c r="L1449">
        <v>100714</v>
      </c>
      <c r="M1449">
        <v>83.2</v>
      </c>
      <c r="N1449">
        <v>-0.47</v>
      </c>
      <c r="O1449">
        <v>21.8</v>
      </c>
      <c r="P1449">
        <v>1.52</v>
      </c>
    </row>
    <row r="1450" spans="1:16" x14ac:dyDescent="0.2">
      <c r="A1450">
        <v>220324</v>
      </c>
      <c r="B1450">
        <v>84229</v>
      </c>
      <c r="C1450">
        <v>21206</v>
      </c>
      <c r="D1450">
        <v>-2.6096308000000001</v>
      </c>
      <c r="E1450">
        <v>52.914602000000002</v>
      </c>
      <c r="F1450">
        <v>98.8</v>
      </c>
      <c r="G1450">
        <v>147.6</v>
      </c>
      <c r="H1450">
        <v>14.6</v>
      </c>
      <c r="I1450">
        <v>0</v>
      </c>
      <c r="J1450" t="s">
        <v>23</v>
      </c>
      <c r="K1450" t="s">
        <v>24</v>
      </c>
      <c r="L1450">
        <v>100927</v>
      </c>
      <c r="M1450">
        <v>79.2</v>
      </c>
      <c r="N1450">
        <v>-0.46</v>
      </c>
      <c r="O1450">
        <v>24.7</v>
      </c>
      <c r="P1450">
        <v>1.61</v>
      </c>
    </row>
    <row r="1451" spans="1:16" x14ac:dyDescent="0.2">
      <c r="A1451">
        <v>220324</v>
      </c>
      <c r="B1451">
        <v>83332</v>
      </c>
      <c r="C1451">
        <v>21206</v>
      </c>
      <c r="D1451">
        <v>-2.6103298000000001</v>
      </c>
      <c r="E1451">
        <v>52.914603</v>
      </c>
      <c r="F1451">
        <v>98.7</v>
      </c>
      <c r="G1451">
        <v>147.5</v>
      </c>
      <c r="H1451">
        <v>6.6</v>
      </c>
      <c r="I1451">
        <v>0</v>
      </c>
      <c r="J1451" t="s">
        <v>23</v>
      </c>
      <c r="K1451" t="s">
        <v>24</v>
      </c>
      <c r="L1451">
        <v>100390</v>
      </c>
      <c r="M1451">
        <v>81.099999999999994</v>
      </c>
      <c r="N1451">
        <v>-0.39</v>
      </c>
      <c r="O1451">
        <v>23.7</v>
      </c>
      <c r="P1451">
        <v>1.71</v>
      </c>
    </row>
    <row r="1452" spans="1:16" x14ac:dyDescent="0.2">
      <c r="A1452">
        <v>220324</v>
      </c>
      <c r="B1452">
        <v>83954</v>
      </c>
      <c r="C1452">
        <v>21206</v>
      </c>
      <c r="D1452">
        <v>-2.6091267999999999</v>
      </c>
      <c r="E1452">
        <v>52.914605799999997</v>
      </c>
      <c r="F1452">
        <v>101.4</v>
      </c>
      <c r="G1452">
        <v>150.19999999999999</v>
      </c>
      <c r="H1452">
        <v>13.3</v>
      </c>
      <c r="I1452">
        <v>0</v>
      </c>
      <c r="J1452" t="s">
        <v>23</v>
      </c>
      <c r="K1452" t="s">
        <v>24</v>
      </c>
      <c r="L1452">
        <v>100772</v>
      </c>
      <c r="M1452">
        <v>85.5</v>
      </c>
      <c r="N1452">
        <v>-0.47</v>
      </c>
      <c r="O1452">
        <v>28.6</v>
      </c>
      <c r="P1452">
        <v>1.65</v>
      </c>
    </row>
    <row r="1453" spans="1:16" x14ac:dyDescent="0.2">
      <c r="A1453">
        <v>220324</v>
      </c>
      <c r="B1453">
        <v>83325</v>
      </c>
      <c r="C1453">
        <v>21206</v>
      </c>
      <c r="D1453">
        <v>-2.6105092999999999</v>
      </c>
      <c r="E1453">
        <v>52.914606800000001</v>
      </c>
      <c r="F1453">
        <v>98.4</v>
      </c>
      <c r="G1453">
        <v>147.19999999999999</v>
      </c>
      <c r="H1453">
        <v>5.9</v>
      </c>
      <c r="I1453">
        <v>0</v>
      </c>
      <c r="J1453" t="s">
        <v>23</v>
      </c>
      <c r="K1453" t="s">
        <v>24</v>
      </c>
      <c r="L1453">
        <v>100383</v>
      </c>
      <c r="M1453">
        <v>80.3</v>
      </c>
      <c r="N1453">
        <v>-0.43</v>
      </c>
      <c r="O1453">
        <v>25.5</v>
      </c>
      <c r="P1453">
        <v>1.69</v>
      </c>
    </row>
    <row r="1454" spans="1:16" x14ac:dyDescent="0.2">
      <c r="A1454">
        <v>220324</v>
      </c>
      <c r="B1454">
        <v>82819</v>
      </c>
      <c r="C1454">
        <v>21206</v>
      </c>
      <c r="D1454">
        <v>-2.6078619999999999</v>
      </c>
      <c r="E1454">
        <v>52.9146073</v>
      </c>
      <c r="F1454">
        <v>103.1</v>
      </c>
      <c r="G1454">
        <v>151.9</v>
      </c>
      <c r="H1454">
        <v>5.7</v>
      </c>
      <c r="I1454">
        <v>0</v>
      </c>
      <c r="J1454" t="s">
        <v>23</v>
      </c>
      <c r="K1454" t="s">
        <v>24</v>
      </c>
      <c r="L1454">
        <v>100077</v>
      </c>
      <c r="M1454">
        <v>85.1</v>
      </c>
      <c r="N1454">
        <v>-0.41</v>
      </c>
      <c r="O1454">
        <v>26</v>
      </c>
      <c r="P1454">
        <v>1.69</v>
      </c>
    </row>
    <row r="1455" spans="1:16" x14ac:dyDescent="0.2">
      <c r="A1455">
        <v>220324</v>
      </c>
      <c r="B1455">
        <v>83317</v>
      </c>
      <c r="C1455">
        <v>21206</v>
      </c>
      <c r="D1455">
        <v>-2.6106995</v>
      </c>
      <c r="E1455">
        <v>52.914608800000003</v>
      </c>
      <c r="F1455">
        <v>98</v>
      </c>
      <c r="G1455">
        <v>146.80000000000001</v>
      </c>
      <c r="H1455">
        <v>6.8</v>
      </c>
      <c r="I1455">
        <v>0</v>
      </c>
      <c r="J1455" t="s">
        <v>23</v>
      </c>
      <c r="K1455" t="s">
        <v>24</v>
      </c>
      <c r="L1455">
        <v>100375</v>
      </c>
      <c r="M1455">
        <v>79.7</v>
      </c>
      <c r="N1455">
        <v>-0.43</v>
      </c>
      <c r="O1455">
        <v>25.1</v>
      </c>
      <c r="P1455">
        <v>1.72</v>
      </c>
    </row>
    <row r="1456" spans="1:16" x14ac:dyDescent="0.2">
      <c r="A1456">
        <v>220324</v>
      </c>
      <c r="B1456">
        <v>83557</v>
      </c>
      <c r="C1456">
        <v>21206</v>
      </c>
      <c r="D1456">
        <v>-2.6080743000000002</v>
      </c>
      <c r="E1456">
        <v>52.914608800000003</v>
      </c>
      <c r="F1456">
        <v>101.2</v>
      </c>
      <c r="G1456">
        <v>150</v>
      </c>
      <c r="H1456">
        <v>7.2</v>
      </c>
      <c r="I1456">
        <v>0</v>
      </c>
      <c r="J1456" t="s">
        <v>23</v>
      </c>
      <c r="K1456" t="s">
        <v>24</v>
      </c>
      <c r="L1456">
        <v>100535</v>
      </c>
      <c r="M1456">
        <v>84.7</v>
      </c>
      <c r="N1456">
        <v>-0.48</v>
      </c>
      <c r="O1456">
        <v>23.4</v>
      </c>
      <c r="P1456">
        <v>1.6</v>
      </c>
    </row>
    <row r="1457" spans="1:16" x14ac:dyDescent="0.2">
      <c r="A1457">
        <v>220324</v>
      </c>
      <c r="B1457">
        <v>83324</v>
      </c>
      <c r="C1457">
        <v>21206</v>
      </c>
      <c r="D1457">
        <v>-2.6105277</v>
      </c>
      <c r="E1457">
        <v>52.914615300000001</v>
      </c>
      <c r="F1457">
        <v>98.2</v>
      </c>
      <c r="G1457">
        <v>147</v>
      </c>
      <c r="H1457">
        <v>6.4</v>
      </c>
      <c r="I1457">
        <v>0</v>
      </c>
      <c r="J1457" t="s">
        <v>23</v>
      </c>
      <c r="K1457" t="s">
        <v>24</v>
      </c>
      <c r="L1457">
        <v>100382</v>
      </c>
      <c r="M1457">
        <v>79</v>
      </c>
      <c r="N1457">
        <v>-0.44</v>
      </c>
      <c r="O1457">
        <v>21.9</v>
      </c>
      <c r="P1457">
        <v>1.62</v>
      </c>
    </row>
    <row r="1458" spans="1:16" x14ac:dyDescent="0.2">
      <c r="A1458">
        <v>220324</v>
      </c>
      <c r="B1458">
        <v>83333</v>
      </c>
      <c r="C1458">
        <v>21206</v>
      </c>
      <c r="D1458">
        <v>-2.6103062000000001</v>
      </c>
      <c r="E1458">
        <v>52.914618699999998</v>
      </c>
      <c r="F1458">
        <v>98.6</v>
      </c>
      <c r="G1458">
        <v>147.4</v>
      </c>
      <c r="H1458">
        <v>7.5</v>
      </c>
      <c r="I1458">
        <v>0</v>
      </c>
      <c r="J1458" t="s">
        <v>23</v>
      </c>
      <c r="K1458" t="s">
        <v>24</v>
      </c>
      <c r="L1458">
        <v>100391</v>
      </c>
      <c r="M1458">
        <v>78.7</v>
      </c>
      <c r="N1458">
        <v>-0.44</v>
      </c>
      <c r="O1458">
        <v>22.9</v>
      </c>
      <c r="P1458">
        <v>1.65</v>
      </c>
    </row>
    <row r="1459" spans="1:16" x14ac:dyDescent="0.2">
      <c r="A1459">
        <v>220324</v>
      </c>
      <c r="B1459">
        <v>83318</v>
      </c>
      <c r="C1459">
        <v>21206</v>
      </c>
      <c r="D1459">
        <v>-2.6106790000000002</v>
      </c>
      <c r="E1459">
        <v>52.914619000000002</v>
      </c>
      <c r="F1459">
        <v>98</v>
      </c>
      <c r="G1459">
        <v>146.80000000000001</v>
      </c>
      <c r="H1459">
        <v>6.6</v>
      </c>
      <c r="I1459">
        <v>0</v>
      </c>
      <c r="J1459" t="s">
        <v>23</v>
      </c>
      <c r="K1459" t="s">
        <v>24</v>
      </c>
      <c r="L1459">
        <v>100376</v>
      </c>
      <c r="M1459">
        <v>80.7</v>
      </c>
      <c r="N1459">
        <v>-0.41</v>
      </c>
      <c r="O1459">
        <v>25.5</v>
      </c>
      <c r="P1459">
        <v>1.72</v>
      </c>
    </row>
    <row r="1460" spans="1:16" x14ac:dyDescent="0.2">
      <c r="A1460">
        <v>220324</v>
      </c>
      <c r="B1460">
        <v>82818</v>
      </c>
      <c r="C1460">
        <v>21206</v>
      </c>
      <c r="D1460">
        <v>-2.6078703000000001</v>
      </c>
      <c r="E1460">
        <v>52.914620800000002</v>
      </c>
      <c r="F1460">
        <v>103.3</v>
      </c>
      <c r="G1460">
        <v>152.1</v>
      </c>
      <c r="H1460">
        <v>5.6</v>
      </c>
      <c r="I1460">
        <v>0</v>
      </c>
      <c r="J1460" t="s">
        <v>23</v>
      </c>
      <c r="K1460" t="s">
        <v>24</v>
      </c>
      <c r="L1460">
        <v>100076</v>
      </c>
      <c r="M1460">
        <v>85.5</v>
      </c>
      <c r="N1460">
        <v>-0.41</v>
      </c>
      <c r="O1460">
        <v>27.4</v>
      </c>
      <c r="P1460">
        <v>1.72</v>
      </c>
    </row>
    <row r="1461" spans="1:16" x14ac:dyDescent="0.2">
      <c r="A1461">
        <v>220324</v>
      </c>
      <c r="B1461">
        <v>83323</v>
      </c>
      <c r="C1461">
        <v>21206</v>
      </c>
      <c r="D1461">
        <v>-2.6105512000000002</v>
      </c>
      <c r="E1461">
        <v>52.9146213</v>
      </c>
      <c r="F1461">
        <v>98</v>
      </c>
      <c r="G1461">
        <v>146.80000000000001</v>
      </c>
      <c r="H1461">
        <v>6.8</v>
      </c>
      <c r="I1461">
        <v>0</v>
      </c>
      <c r="J1461" t="s">
        <v>23</v>
      </c>
      <c r="K1461" t="s">
        <v>24</v>
      </c>
      <c r="L1461">
        <v>100381</v>
      </c>
      <c r="M1461">
        <v>77.7</v>
      </c>
      <c r="N1461">
        <v>-0.46</v>
      </c>
      <c r="O1461">
        <v>20.9</v>
      </c>
      <c r="P1461">
        <v>1.58</v>
      </c>
    </row>
    <row r="1462" spans="1:16" x14ac:dyDescent="0.2">
      <c r="A1462">
        <v>220324</v>
      </c>
      <c r="B1462">
        <v>83857</v>
      </c>
      <c r="C1462">
        <v>21206</v>
      </c>
      <c r="D1462">
        <v>-2.6084754999999999</v>
      </c>
      <c r="E1462">
        <v>52.914622000000001</v>
      </c>
      <c r="F1462">
        <v>101.2</v>
      </c>
      <c r="G1462">
        <v>150</v>
      </c>
      <c r="H1462">
        <v>14.5</v>
      </c>
      <c r="I1462">
        <v>0</v>
      </c>
      <c r="J1462" t="s">
        <v>23</v>
      </c>
      <c r="K1462" t="s">
        <v>24</v>
      </c>
      <c r="L1462">
        <v>100715</v>
      </c>
      <c r="M1462">
        <v>85.4</v>
      </c>
      <c r="N1462">
        <v>-0.47</v>
      </c>
      <c r="O1462">
        <v>25</v>
      </c>
      <c r="P1462">
        <v>1.56</v>
      </c>
    </row>
    <row r="1463" spans="1:16" x14ac:dyDescent="0.2">
      <c r="A1463">
        <v>220324</v>
      </c>
      <c r="B1463">
        <v>83322</v>
      </c>
      <c r="C1463">
        <v>21206</v>
      </c>
      <c r="D1463">
        <v>-2.6105817999999998</v>
      </c>
      <c r="E1463">
        <v>52.914625200000003</v>
      </c>
      <c r="F1463">
        <v>97.9</v>
      </c>
      <c r="G1463">
        <v>146.69999999999999</v>
      </c>
      <c r="H1463">
        <v>6.1</v>
      </c>
      <c r="I1463">
        <v>0</v>
      </c>
      <c r="J1463" t="s">
        <v>23</v>
      </c>
      <c r="K1463" t="s">
        <v>24</v>
      </c>
      <c r="L1463">
        <v>100380</v>
      </c>
      <c r="M1463">
        <v>80.900000000000006</v>
      </c>
      <c r="N1463">
        <v>-0.41</v>
      </c>
      <c r="O1463">
        <v>25.5</v>
      </c>
      <c r="P1463">
        <v>1.71</v>
      </c>
    </row>
    <row r="1464" spans="1:16" x14ac:dyDescent="0.2">
      <c r="A1464">
        <v>220324</v>
      </c>
      <c r="B1464">
        <v>84230</v>
      </c>
      <c r="C1464">
        <v>21206</v>
      </c>
      <c r="D1464">
        <v>-2.6095837</v>
      </c>
      <c r="E1464">
        <v>52.914625700000002</v>
      </c>
      <c r="F1464">
        <v>98.9</v>
      </c>
      <c r="G1464">
        <v>147.69999999999999</v>
      </c>
      <c r="H1464">
        <v>14.7</v>
      </c>
      <c r="I1464">
        <v>0</v>
      </c>
      <c r="J1464" t="s">
        <v>23</v>
      </c>
      <c r="K1464" t="s">
        <v>24</v>
      </c>
      <c r="L1464">
        <v>100928</v>
      </c>
      <c r="M1464">
        <v>79.5</v>
      </c>
      <c r="N1464">
        <v>-0.46</v>
      </c>
      <c r="O1464">
        <v>25.4</v>
      </c>
      <c r="P1464">
        <v>1.62</v>
      </c>
    </row>
    <row r="1465" spans="1:16" x14ac:dyDescent="0.2">
      <c r="A1465">
        <v>220324</v>
      </c>
      <c r="B1465">
        <v>83319</v>
      </c>
      <c r="C1465">
        <v>21206</v>
      </c>
      <c r="D1465">
        <v>-2.6106571999999999</v>
      </c>
      <c r="E1465">
        <v>52.914625999999998</v>
      </c>
      <c r="F1465">
        <v>98.2</v>
      </c>
      <c r="G1465">
        <v>147</v>
      </c>
      <c r="H1465">
        <v>6.3</v>
      </c>
      <c r="I1465">
        <v>0</v>
      </c>
      <c r="J1465" t="s">
        <v>23</v>
      </c>
      <c r="K1465" t="s">
        <v>24</v>
      </c>
      <c r="L1465">
        <v>100377</v>
      </c>
      <c r="M1465">
        <v>79.7</v>
      </c>
      <c r="N1465">
        <v>-0.44</v>
      </c>
      <c r="O1465">
        <v>25.4</v>
      </c>
      <c r="P1465">
        <v>1.7</v>
      </c>
    </row>
    <row r="1466" spans="1:16" x14ac:dyDescent="0.2">
      <c r="A1466">
        <v>220324</v>
      </c>
      <c r="B1466">
        <v>83321</v>
      </c>
      <c r="C1466">
        <v>21206</v>
      </c>
      <c r="D1466">
        <v>-2.6106091999999999</v>
      </c>
      <c r="E1466">
        <v>52.914627500000002</v>
      </c>
      <c r="F1466">
        <v>98.2</v>
      </c>
      <c r="G1466">
        <v>147</v>
      </c>
      <c r="H1466">
        <v>5.6</v>
      </c>
      <c r="I1466">
        <v>0</v>
      </c>
      <c r="J1466" t="s">
        <v>23</v>
      </c>
      <c r="K1466" t="s">
        <v>24</v>
      </c>
      <c r="L1466">
        <v>100379</v>
      </c>
      <c r="M1466">
        <v>79.2</v>
      </c>
      <c r="N1466">
        <v>-0.42</v>
      </c>
      <c r="O1466">
        <v>24.3</v>
      </c>
      <c r="P1466">
        <v>1.7</v>
      </c>
    </row>
    <row r="1467" spans="1:16" x14ac:dyDescent="0.2">
      <c r="A1467">
        <v>220324</v>
      </c>
      <c r="B1467">
        <v>83953</v>
      </c>
      <c r="C1467">
        <v>21206</v>
      </c>
      <c r="D1467">
        <v>-2.6090833</v>
      </c>
      <c r="E1467">
        <v>52.914627500000002</v>
      </c>
      <c r="F1467">
        <v>101.7</v>
      </c>
      <c r="G1467">
        <v>150.5</v>
      </c>
      <c r="H1467">
        <v>13</v>
      </c>
      <c r="I1467">
        <v>0</v>
      </c>
      <c r="J1467" t="s">
        <v>23</v>
      </c>
      <c r="K1467" t="s">
        <v>24</v>
      </c>
      <c r="L1467">
        <v>100771</v>
      </c>
      <c r="M1467">
        <v>87.7</v>
      </c>
      <c r="N1467">
        <v>-0.46</v>
      </c>
      <c r="O1467">
        <v>30.1</v>
      </c>
      <c r="P1467">
        <v>1.65</v>
      </c>
    </row>
    <row r="1468" spans="1:16" x14ac:dyDescent="0.2">
      <c r="A1468">
        <v>220324</v>
      </c>
      <c r="B1468">
        <v>83320</v>
      </c>
      <c r="C1468">
        <v>21206</v>
      </c>
      <c r="D1468">
        <v>-2.6106318000000002</v>
      </c>
      <c r="E1468">
        <v>52.914628200000003</v>
      </c>
      <c r="F1468">
        <v>98.1</v>
      </c>
      <c r="G1468">
        <v>146.9</v>
      </c>
      <c r="H1468">
        <v>6.1</v>
      </c>
      <c r="I1468">
        <v>0</v>
      </c>
      <c r="J1468" t="s">
        <v>23</v>
      </c>
      <c r="K1468" t="s">
        <v>24</v>
      </c>
      <c r="L1468">
        <v>100378</v>
      </c>
      <c r="M1468">
        <v>78.599999999999994</v>
      </c>
      <c r="N1468">
        <v>-0.4</v>
      </c>
      <c r="O1468">
        <v>24.9</v>
      </c>
      <c r="P1468">
        <v>1.7</v>
      </c>
    </row>
    <row r="1469" spans="1:16" x14ac:dyDescent="0.2">
      <c r="A1469">
        <v>220324</v>
      </c>
      <c r="B1469">
        <v>83556</v>
      </c>
      <c r="C1469">
        <v>21206</v>
      </c>
      <c r="D1469">
        <v>-2.6080705000000002</v>
      </c>
      <c r="E1469">
        <v>52.914628700000002</v>
      </c>
      <c r="F1469">
        <v>101.2</v>
      </c>
      <c r="G1469">
        <v>150</v>
      </c>
      <c r="H1469">
        <v>6.4</v>
      </c>
      <c r="I1469">
        <v>0</v>
      </c>
      <c r="J1469" t="s">
        <v>23</v>
      </c>
      <c r="K1469" t="s">
        <v>24</v>
      </c>
      <c r="L1469">
        <v>100534</v>
      </c>
      <c r="M1469">
        <v>83.6</v>
      </c>
      <c r="N1469">
        <v>-0.47</v>
      </c>
      <c r="O1469">
        <v>21.4</v>
      </c>
      <c r="P1469">
        <v>1.58</v>
      </c>
    </row>
    <row r="1470" spans="1:16" x14ac:dyDescent="0.2">
      <c r="A1470">
        <v>220324</v>
      </c>
      <c r="B1470">
        <v>83334</v>
      </c>
      <c r="C1470">
        <v>21206</v>
      </c>
      <c r="D1470">
        <v>-2.6102854999999998</v>
      </c>
      <c r="E1470">
        <v>52.914633199999997</v>
      </c>
      <c r="F1470">
        <v>98.6</v>
      </c>
      <c r="G1470">
        <v>147.4</v>
      </c>
      <c r="H1470">
        <v>7.6</v>
      </c>
      <c r="I1470">
        <v>0</v>
      </c>
      <c r="J1470" t="s">
        <v>23</v>
      </c>
      <c r="K1470" t="s">
        <v>24</v>
      </c>
      <c r="L1470">
        <v>100392</v>
      </c>
      <c r="M1470">
        <v>79.099999999999994</v>
      </c>
      <c r="N1470">
        <v>-0.44</v>
      </c>
      <c r="O1470">
        <v>23.5</v>
      </c>
      <c r="P1470">
        <v>1.66</v>
      </c>
    </row>
    <row r="1471" spans="1:16" x14ac:dyDescent="0.2">
      <c r="A1471">
        <v>220324</v>
      </c>
      <c r="B1471">
        <v>82817</v>
      </c>
      <c r="C1471">
        <v>21206</v>
      </c>
      <c r="D1471">
        <v>-2.6078777999999998</v>
      </c>
      <c r="E1471">
        <v>52.914634200000002</v>
      </c>
      <c r="F1471">
        <v>103.1</v>
      </c>
      <c r="G1471">
        <v>151.9</v>
      </c>
      <c r="H1471">
        <v>5.6</v>
      </c>
      <c r="I1471">
        <v>0</v>
      </c>
      <c r="J1471" t="s">
        <v>23</v>
      </c>
      <c r="K1471" t="s">
        <v>24</v>
      </c>
      <c r="L1471">
        <v>100075</v>
      </c>
      <c r="M1471">
        <v>86.5</v>
      </c>
      <c r="N1471">
        <v>-0.39</v>
      </c>
      <c r="O1471">
        <v>27.5</v>
      </c>
      <c r="P1471">
        <v>1.72</v>
      </c>
    </row>
    <row r="1472" spans="1:16" x14ac:dyDescent="0.2">
      <c r="A1472">
        <v>220324</v>
      </c>
      <c r="B1472">
        <v>83858</v>
      </c>
      <c r="C1472">
        <v>21206</v>
      </c>
      <c r="D1472">
        <v>-2.6084296999999999</v>
      </c>
      <c r="E1472">
        <v>52.9146438</v>
      </c>
      <c r="F1472">
        <v>101.3</v>
      </c>
      <c r="G1472">
        <v>150.1</v>
      </c>
      <c r="H1472">
        <v>14.3</v>
      </c>
      <c r="I1472">
        <v>0</v>
      </c>
      <c r="J1472" t="s">
        <v>23</v>
      </c>
      <c r="K1472" t="s">
        <v>24</v>
      </c>
      <c r="L1472">
        <v>100716</v>
      </c>
      <c r="M1472">
        <v>84.3</v>
      </c>
      <c r="N1472">
        <v>-0.47</v>
      </c>
      <c r="O1472">
        <v>24.4</v>
      </c>
      <c r="P1472">
        <v>1.56</v>
      </c>
    </row>
    <row r="1473" spans="1:16" x14ac:dyDescent="0.2">
      <c r="A1473">
        <v>220324</v>
      </c>
      <c r="B1473">
        <v>85042</v>
      </c>
      <c r="C1473">
        <v>21206</v>
      </c>
      <c r="D1473">
        <v>-2.5876673000000001</v>
      </c>
      <c r="E1473">
        <v>52.914644199999998</v>
      </c>
      <c r="F1473">
        <v>97.4</v>
      </c>
      <c r="G1473">
        <v>146.19999999999999</v>
      </c>
      <c r="H1473">
        <v>19.5</v>
      </c>
      <c r="I1473">
        <v>0</v>
      </c>
      <c r="J1473" t="s">
        <v>23</v>
      </c>
      <c r="K1473" t="s">
        <v>24</v>
      </c>
      <c r="L1473">
        <v>101420</v>
      </c>
      <c r="M1473">
        <v>98</v>
      </c>
      <c r="N1473">
        <v>0.6</v>
      </c>
      <c r="O1473">
        <v>29.8</v>
      </c>
      <c r="P1473">
        <v>1.01</v>
      </c>
    </row>
    <row r="1474" spans="1:16" x14ac:dyDescent="0.2">
      <c r="A1474">
        <v>220324</v>
      </c>
      <c r="B1474">
        <v>83335</v>
      </c>
      <c r="C1474">
        <v>21206</v>
      </c>
      <c r="D1474">
        <v>-2.6102677999999999</v>
      </c>
      <c r="E1474">
        <v>52.914644500000001</v>
      </c>
      <c r="F1474">
        <v>98.6</v>
      </c>
      <c r="G1474">
        <v>147.4</v>
      </c>
      <c r="H1474">
        <v>6.9</v>
      </c>
      <c r="I1474">
        <v>0</v>
      </c>
      <c r="J1474" t="s">
        <v>23</v>
      </c>
      <c r="K1474" t="s">
        <v>24</v>
      </c>
      <c r="L1474">
        <v>100393</v>
      </c>
      <c r="M1474">
        <v>78.900000000000006</v>
      </c>
      <c r="N1474">
        <v>-0.42</v>
      </c>
      <c r="O1474">
        <v>21.9</v>
      </c>
      <c r="P1474">
        <v>1.66</v>
      </c>
    </row>
    <row r="1475" spans="1:16" x14ac:dyDescent="0.2">
      <c r="A1475">
        <v>220324</v>
      </c>
      <c r="B1475">
        <v>83555</v>
      </c>
      <c r="C1475">
        <v>21206</v>
      </c>
      <c r="D1475">
        <v>-2.6080701999999998</v>
      </c>
      <c r="E1475">
        <v>52.9146468</v>
      </c>
      <c r="F1475">
        <v>101.4</v>
      </c>
      <c r="G1475">
        <v>150.19999999999999</v>
      </c>
      <c r="H1475">
        <v>5.6</v>
      </c>
      <c r="I1475">
        <v>0</v>
      </c>
      <c r="J1475" t="s">
        <v>23</v>
      </c>
      <c r="K1475" t="s">
        <v>24</v>
      </c>
      <c r="L1475">
        <v>100533</v>
      </c>
      <c r="M1475">
        <v>86</v>
      </c>
      <c r="N1475">
        <v>-0.45</v>
      </c>
      <c r="O1475">
        <v>25.2</v>
      </c>
      <c r="P1475">
        <v>1.65</v>
      </c>
    </row>
    <row r="1476" spans="1:16" x14ac:dyDescent="0.2">
      <c r="A1476">
        <v>220324</v>
      </c>
      <c r="B1476">
        <v>83952</v>
      </c>
      <c r="C1476">
        <v>21206</v>
      </c>
      <c r="D1476">
        <v>-2.6090415</v>
      </c>
      <c r="E1476">
        <v>52.914648700000001</v>
      </c>
      <c r="F1476">
        <v>101.9</v>
      </c>
      <c r="G1476">
        <v>150.69999999999999</v>
      </c>
      <c r="H1476">
        <v>12.7</v>
      </c>
      <c r="I1476">
        <v>0</v>
      </c>
      <c r="J1476" t="s">
        <v>23</v>
      </c>
      <c r="K1476" t="s">
        <v>24</v>
      </c>
      <c r="L1476">
        <v>100770</v>
      </c>
      <c r="M1476">
        <v>89.6</v>
      </c>
      <c r="N1476">
        <v>-0.46</v>
      </c>
      <c r="O1476">
        <v>31.2</v>
      </c>
      <c r="P1476">
        <v>1.65</v>
      </c>
    </row>
    <row r="1477" spans="1:16" x14ac:dyDescent="0.2">
      <c r="A1477">
        <v>220324</v>
      </c>
      <c r="B1477">
        <v>84231</v>
      </c>
      <c r="C1477">
        <v>21206</v>
      </c>
      <c r="D1477">
        <v>-2.6095364999999999</v>
      </c>
      <c r="E1477">
        <v>52.914649199999999</v>
      </c>
      <c r="F1477">
        <v>99.1</v>
      </c>
      <c r="G1477">
        <v>147.9</v>
      </c>
      <c r="H1477">
        <v>14.8</v>
      </c>
      <c r="I1477">
        <v>0</v>
      </c>
      <c r="J1477" t="s">
        <v>23</v>
      </c>
      <c r="K1477" t="s">
        <v>24</v>
      </c>
      <c r="L1477">
        <v>100929</v>
      </c>
      <c r="M1477">
        <v>80.2</v>
      </c>
      <c r="N1477">
        <v>-0.45</v>
      </c>
      <c r="O1477">
        <v>26.1</v>
      </c>
      <c r="P1477">
        <v>1.63</v>
      </c>
    </row>
    <row r="1478" spans="1:16" x14ac:dyDescent="0.2">
      <c r="A1478">
        <v>220324</v>
      </c>
      <c r="B1478">
        <v>82816</v>
      </c>
      <c r="C1478">
        <v>21206</v>
      </c>
      <c r="D1478">
        <v>-2.6078842999999998</v>
      </c>
      <c r="E1478">
        <v>52.914649500000003</v>
      </c>
      <c r="F1478">
        <v>102.9</v>
      </c>
      <c r="G1478">
        <v>151.69999999999999</v>
      </c>
      <c r="H1478">
        <v>4.9000000000000004</v>
      </c>
      <c r="I1478">
        <v>0</v>
      </c>
      <c r="J1478" t="s">
        <v>23</v>
      </c>
      <c r="K1478" t="s">
        <v>24</v>
      </c>
      <c r="L1478">
        <v>100074</v>
      </c>
      <c r="M1478">
        <v>86.4</v>
      </c>
      <c r="N1478">
        <v>-0.42</v>
      </c>
      <c r="O1478">
        <v>28.5</v>
      </c>
      <c r="P1478">
        <v>1.72</v>
      </c>
    </row>
    <row r="1479" spans="1:16" x14ac:dyDescent="0.2">
      <c r="A1479">
        <v>220324</v>
      </c>
      <c r="B1479">
        <v>83336</v>
      </c>
      <c r="C1479">
        <v>21206</v>
      </c>
      <c r="D1479">
        <v>-2.6102528</v>
      </c>
      <c r="E1479">
        <v>52.914656800000003</v>
      </c>
      <c r="F1479">
        <v>98.7</v>
      </c>
      <c r="G1479">
        <v>147.5</v>
      </c>
      <c r="H1479">
        <v>6.5</v>
      </c>
      <c r="I1479">
        <v>0</v>
      </c>
      <c r="J1479" t="s">
        <v>23</v>
      </c>
      <c r="K1479" t="s">
        <v>24</v>
      </c>
      <c r="L1479">
        <v>100394</v>
      </c>
      <c r="M1479">
        <v>79.900000000000006</v>
      </c>
      <c r="N1479">
        <v>-0.43</v>
      </c>
      <c r="O1479">
        <v>24.7</v>
      </c>
      <c r="P1479">
        <v>1.7</v>
      </c>
    </row>
    <row r="1480" spans="1:16" x14ac:dyDescent="0.2">
      <c r="A1480">
        <v>220324</v>
      </c>
      <c r="B1480">
        <v>82815</v>
      </c>
      <c r="C1480">
        <v>21206</v>
      </c>
      <c r="D1480">
        <v>-2.6078929999999998</v>
      </c>
      <c r="E1480">
        <v>52.914660699999999</v>
      </c>
      <c r="F1480">
        <v>103</v>
      </c>
      <c r="G1480">
        <v>151.80000000000001</v>
      </c>
      <c r="H1480">
        <v>4.9000000000000004</v>
      </c>
      <c r="I1480">
        <v>0</v>
      </c>
      <c r="J1480" t="s">
        <v>23</v>
      </c>
      <c r="K1480" t="s">
        <v>24</v>
      </c>
      <c r="L1480">
        <v>100073</v>
      </c>
      <c r="M1480">
        <v>87.4</v>
      </c>
      <c r="N1480">
        <v>-0.38</v>
      </c>
      <c r="O1480">
        <v>28.3</v>
      </c>
      <c r="P1480">
        <v>1.73</v>
      </c>
    </row>
    <row r="1481" spans="1:16" x14ac:dyDescent="0.2">
      <c r="A1481">
        <v>220324</v>
      </c>
      <c r="B1481">
        <v>83554</v>
      </c>
      <c r="C1481">
        <v>21206</v>
      </c>
      <c r="D1481">
        <v>-2.6080736999999998</v>
      </c>
      <c r="E1481">
        <v>52.914661000000002</v>
      </c>
      <c r="F1481">
        <v>101.6</v>
      </c>
      <c r="G1481">
        <v>150.4</v>
      </c>
      <c r="H1481">
        <v>5.6</v>
      </c>
      <c r="I1481">
        <v>0</v>
      </c>
      <c r="J1481" t="s">
        <v>23</v>
      </c>
      <c r="K1481" t="s">
        <v>24</v>
      </c>
      <c r="L1481">
        <v>100532</v>
      </c>
      <c r="M1481">
        <v>87.3</v>
      </c>
      <c r="N1481">
        <v>-0.46</v>
      </c>
      <c r="O1481">
        <v>26.9</v>
      </c>
      <c r="P1481">
        <v>1.66</v>
      </c>
    </row>
    <row r="1482" spans="1:16" x14ac:dyDescent="0.2">
      <c r="A1482">
        <v>220324</v>
      </c>
      <c r="B1482">
        <v>83859</v>
      </c>
      <c r="C1482">
        <v>21206</v>
      </c>
      <c r="D1482">
        <v>-2.6083837999999999</v>
      </c>
      <c r="E1482">
        <v>52.914665999999997</v>
      </c>
      <c r="F1482">
        <v>101.3</v>
      </c>
      <c r="G1482">
        <v>150.1</v>
      </c>
      <c r="H1482">
        <v>14.3</v>
      </c>
      <c r="I1482">
        <v>0</v>
      </c>
      <c r="J1482" t="s">
        <v>23</v>
      </c>
      <c r="K1482" t="s">
        <v>24</v>
      </c>
      <c r="L1482">
        <v>100717</v>
      </c>
      <c r="M1482">
        <v>84.2</v>
      </c>
      <c r="N1482">
        <v>-0.48</v>
      </c>
      <c r="O1482">
        <v>23.8</v>
      </c>
      <c r="P1482">
        <v>1.56</v>
      </c>
    </row>
    <row r="1483" spans="1:16" x14ac:dyDescent="0.2">
      <c r="A1483">
        <v>220324</v>
      </c>
      <c r="B1483">
        <v>83951</v>
      </c>
      <c r="C1483">
        <v>21206</v>
      </c>
      <c r="D1483">
        <v>-2.6090007000000002</v>
      </c>
      <c r="E1483">
        <v>52.914669199999999</v>
      </c>
      <c r="F1483">
        <v>102.1</v>
      </c>
      <c r="G1483">
        <v>150.9</v>
      </c>
      <c r="H1483">
        <v>12.5</v>
      </c>
      <c r="I1483">
        <v>0</v>
      </c>
      <c r="J1483" t="s">
        <v>23</v>
      </c>
      <c r="K1483" t="s">
        <v>24</v>
      </c>
      <c r="L1483">
        <v>100769</v>
      </c>
      <c r="M1483">
        <v>89.4</v>
      </c>
      <c r="N1483">
        <v>-0.45</v>
      </c>
      <c r="O1483">
        <v>30.8</v>
      </c>
      <c r="P1483">
        <v>1.65</v>
      </c>
    </row>
    <row r="1484" spans="1:16" x14ac:dyDescent="0.2">
      <c r="A1484">
        <v>220324</v>
      </c>
      <c r="B1484">
        <v>83337</v>
      </c>
      <c r="C1484">
        <v>21206</v>
      </c>
      <c r="D1484">
        <v>-2.6102392999999999</v>
      </c>
      <c r="E1484">
        <v>52.914670000000001</v>
      </c>
      <c r="F1484">
        <v>98.7</v>
      </c>
      <c r="G1484">
        <v>147.5</v>
      </c>
      <c r="H1484">
        <v>6.3</v>
      </c>
      <c r="I1484">
        <v>0</v>
      </c>
      <c r="J1484" t="s">
        <v>23</v>
      </c>
      <c r="K1484" t="s">
        <v>24</v>
      </c>
      <c r="L1484">
        <v>100395</v>
      </c>
      <c r="M1484">
        <v>80.900000000000006</v>
      </c>
      <c r="N1484">
        <v>-0.43</v>
      </c>
      <c r="O1484">
        <v>25.1</v>
      </c>
      <c r="P1484">
        <v>1.68</v>
      </c>
    </row>
    <row r="1485" spans="1:16" x14ac:dyDescent="0.2">
      <c r="A1485">
        <v>220324</v>
      </c>
      <c r="B1485">
        <v>82814</v>
      </c>
      <c r="C1485">
        <v>21206</v>
      </c>
      <c r="D1485">
        <v>-2.6079056999999999</v>
      </c>
      <c r="E1485">
        <v>52.914670999999998</v>
      </c>
      <c r="F1485">
        <v>103.1</v>
      </c>
      <c r="G1485">
        <v>151.9</v>
      </c>
      <c r="H1485">
        <v>4.7</v>
      </c>
      <c r="I1485">
        <v>0</v>
      </c>
      <c r="J1485" t="s">
        <v>23</v>
      </c>
      <c r="K1485" t="s">
        <v>24</v>
      </c>
      <c r="L1485">
        <v>100072</v>
      </c>
      <c r="M1485">
        <v>86.2</v>
      </c>
      <c r="N1485">
        <v>-0.39</v>
      </c>
      <c r="O1485">
        <v>27</v>
      </c>
      <c r="P1485">
        <v>1.7</v>
      </c>
    </row>
    <row r="1486" spans="1:16" x14ac:dyDescent="0.2">
      <c r="A1486">
        <v>220324</v>
      </c>
      <c r="B1486">
        <v>84232</v>
      </c>
      <c r="C1486">
        <v>21206</v>
      </c>
      <c r="D1486">
        <v>-2.6094895</v>
      </c>
      <c r="E1486">
        <v>52.914672500000002</v>
      </c>
      <c r="F1486">
        <v>99.2</v>
      </c>
      <c r="G1486">
        <v>148</v>
      </c>
      <c r="H1486">
        <v>14.7</v>
      </c>
      <c r="I1486">
        <v>0</v>
      </c>
      <c r="J1486" t="s">
        <v>23</v>
      </c>
      <c r="K1486" t="s">
        <v>24</v>
      </c>
      <c r="L1486">
        <v>100930</v>
      </c>
      <c r="M1486">
        <v>80.8</v>
      </c>
      <c r="N1486">
        <v>-0.45</v>
      </c>
      <c r="O1486">
        <v>26.5</v>
      </c>
      <c r="P1486">
        <v>1.63</v>
      </c>
    </row>
    <row r="1487" spans="1:16" x14ac:dyDescent="0.2">
      <c r="A1487">
        <v>220324</v>
      </c>
      <c r="B1487">
        <v>83553</v>
      </c>
      <c r="C1487">
        <v>21206</v>
      </c>
      <c r="D1487">
        <v>-2.6080765000000001</v>
      </c>
      <c r="E1487">
        <v>52.914675699999997</v>
      </c>
      <c r="F1487">
        <v>101.7</v>
      </c>
      <c r="G1487">
        <v>150.5</v>
      </c>
      <c r="H1487">
        <v>5.5</v>
      </c>
      <c r="I1487">
        <v>0</v>
      </c>
      <c r="J1487" t="s">
        <v>23</v>
      </c>
      <c r="K1487" t="s">
        <v>24</v>
      </c>
      <c r="L1487">
        <v>100531</v>
      </c>
      <c r="M1487">
        <v>89.3</v>
      </c>
      <c r="N1487">
        <v>-0.44</v>
      </c>
      <c r="O1487">
        <v>28.3</v>
      </c>
      <c r="P1487">
        <v>1.68</v>
      </c>
    </row>
    <row r="1488" spans="1:16" x14ac:dyDescent="0.2">
      <c r="A1488">
        <v>220324</v>
      </c>
      <c r="B1488">
        <v>82813</v>
      </c>
      <c r="C1488">
        <v>21206</v>
      </c>
      <c r="D1488">
        <v>-2.6079162999999999</v>
      </c>
      <c r="E1488">
        <v>52.914679700000001</v>
      </c>
      <c r="F1488">
        <v>103</v>
      </c>
      <c r="G1488">
        <v>151.80000000000001</v>
      </c>
      <c r="H1488">
        <v>5.2</v>
      </c>
      <c r="I1488">
        <v>0</v>
      </c>
      <c r="J1488" t="s">
        <v>23</v>
      </c>
      <c r="K1488" t="s">
        <v>24</v>
      </c>
      <c r="L1488">
        <v>100071</v>
      </c>
      <c r="M1488">
        <v>87.1</v>
      </c>
      <c r="N1488">
        <v>-0.4</v>
      </c>
      <c r="O1488">
        <v>29</v>
      </c>
      <c r="P1488">
        <v>1.74</v>
      </c>
    </row>
    <row r="1489" spans="1:16" x14ac:dyDescent="0.2">
      <c r="A1489">
        <v>220324</v>
      </c>
      <c r="B1489">
        <v>83338</v>
      </c>
      <c r="C1489">
        <v>21206</v>
      </c>
      <c r="D1489">
        <v>-2.6102242000000002</v>
      </c>
      <c r="E1489">
        <v>52.914682499999998</v>
      </c>
      <c r="F1489">
        <v>98.8</v>
      </c>
      <c r="G1489">
        <v>147.6</v>
      </c>
      <c r="H1489">
        <v>6.3</v>
      </c>
      <c r="I1489">
        <v>0</v>
      </c>
      <c r="J1489" t="s">
        <v>23</v>
      </c>
      <c r="K1489" t="s">
        <v>24</v>
      </c>
      <c r="L1489">
        <v>100396</v>
      </c>
      <c r="M1489">
        <v>82.3</v>
      </c>
      <c r="N1489">
        <v>-0.4</v>
      </c>
      <c r="O1489">
        <v>27.2</v>
      </c>
      <c r="P1489">
        <v>1.73</v>
      </c>
    </row>
    <row r="1490" spans="1:16" x14ac:dyDescent="0.2">
      <c r="A1490">
        <v>220324</v>
      </c>
      <c r="B1490">
        <v>83900</v>
      </c>
      <c r="C1490">
        <v>21206</v>
      </c>
      <c r="D1490">
        <v>-2.6083409999999998</v>
      </c>
      <c r="E1490">
        <v>52.914686699999997</v>
      </c>
      <c r="F1490">
        <v>101.5</v>
      </c>
      <c r="G1490">
        <v>150.30000000000001</v>
      </c>
      <c r="H1490">
        <v>13.8</v>
      </c>
      <c r="I1490">
        <v>0</v>
      </c>
      <c r="J1490" t="s">
        <v>23</v>
      </c>
      <c r="K1490" t="s">
        <v>24</v>
      </c>
      <c r="L1490">
        <v>100718</v>
      </c>
      <c r="M1490">
        <v>86.3</v>
      </c>
      <c r="N1490">
        <v>-0.46</v>
      </c>
      <c r="O1490">
        <v>27.3</v>
      </c>
      <c r="P1490">
        <v>1.62</v>
      </c>
    </row>
    <row r="1491" spans="1:16" x14ac:dyDescent="0.2">
      <c r="A1491">
        <v>220324</v>
      </c>
      <c r="B1491">
        <v>83552</v>
      </c>
      <c r="C1491">
        <v>21206</v>
      </c>
      <c r="D1491">
        <v>-2.6080828</v>
      </c>
      <c r="E1491">
        <v>52.914688200000001</v>
      </c>
      <c r="F1491">
        <v>101.5</v>
      </c>
      <c r="G1491">
        <v>150.30000000000001</v>
      </c>
      <c r="H1491">
        <v>6</v>
      </c>
      <c r="I1491">
        <v>0</v>
      </c>
      <c r="J1491" t="s">
        <v>23</v>
      </c>
      <c r="K1491" t="s">
        <v>24</v>
      </c>
      <c r="L1491">
        <v>100530</v>
      </c>
      <c r="M1491">
        <v>89.9</v>
      </c>
      <c r="N1491">
        <v>-0.45</v>
      </c>
      <c r="O1491">
        <v>30.4</v>
      </c>
      <c r="P1491">
        <v>1.69</v>
      </c>
    </row>
    <row r="1492" spans="1:16" x14ac:dyDescent="0.2">
      <c r="A1492">
        <v>220324</v>
      </c>
      <c r="B1492">
        <v>82812</v>
      </c>
      <c r="C1492">
        <v>21206</v>
      </c>
      <c r="D1492">
        <v>-2.6079278000000001</v>
      </c>
      <c r="E1492">
        <v>52.914689299999999</v>
      </c>
      <c r="F1492">
        <v>102.8</v>
      </c>
      <c r="G1492">
        <v>151.6</v>
      </c>
      <c r="H1492">
        <v>5.6</v>
      </c>
      <c r="I1492">
        <v>0</v>
      </c>
      <c r="J1492" t="s">
        <v>23</v>
      </c>
      <c r="K1492" t="s">
        <v>24</v>
      </c>
      <c r="L1492">
        <v>100070</v>
      </c>
      <c r="M1492">
        <v>86.1</v>
      </c>
      <c r="N1492">
        <v>-0.4</v>
      </c>
      <c r="O1492">
        <v>27.2</v>
      </c>
      <c r="P1492">
        <v>1.72</v>
      </c>
    </row>
    <row r="1493" spans="1:16" x14ac:dyDescent="0.2">
      <c r="A1493">
        <v>220324</v>
      </c>
      <c r="B1493">
        <v>83950</v>
      </c>
      <c r="C1493">
        <v>21206</v>
      </c>
      <c r="D1493">
        <v>-2.6089608000000002</v>
      </c>
      <c r="E1493">
        <v>52.914689500000001</v>
      </c>
      <c r="F1493">
        <v>102.1</v>
      </c>
      <c r="G1493">
        <v>150.9</v>
      </c>
      <c r="H1493">
        <v>12.4</v>
      </c>
      <c r="I1493">
        <v>0</v>
      </c>
      <c r="J1493" t="s">
        <v>23</v>
      </c>
      <c r="K1493" t="s">
        <v>24</v>
      </c>
      <c r="L1493">
        <v>100768</v>
      </c>
      <c r="M1493">
        <v>89.3</v>
      </c>
      <c r="N1493">
        <v>-0.45</v>
      </c>
      <c r="O1493">
        <v>30.5</v>
      </c>
      <c r="P1493">
        <v>1.65</v>
      </c>
    </row>
    <row r="1494" spans="1:16" x14ac:dyDescent="0.2">
      <c r="A1494">
        <v>220324</v>
      </c>
      <c r="B1494">
        <v>83339</v>
      </c>
      <c r="C1494">
        <v>21206</v>
      </c>
      <c r="D1494">
        <v>-2.6102056999999999</v>
      </c>
      <c r="E1494">
        <v>52.914692299999999</v>
      </c>
      <c r="F1494">
        <v>98.9</v>
      </c>
      <c r="G1494">
        <v>147.69999999999999</v>
      </c>
      <c r="H1494">
        <v>6.1</v>
      </c>
      <c r="I1494">
        <v>0</v>
      </c>
      <c r="J1494" t="s">
        <v>23</v>
      </c>
      <c r="K1494" t="s">
        <v>24</v>
      </c>
      <c r="L1494">
        <v>100397</v>
      </c>
      <c r="M1494">
        <v>81.900000000000006</v>
      </c>
      <c r="N1494">
        <v>-0.43</v>
      </c>
      <c r="O1494">
        <v>26.7</v>
      </c>
      <c r="P1494">
        <v>1.72</v>
      </c>
    </row>
    <row r="1495" spans="1:16" x14ac:dyDescent="0.2">
      <c r="A1495">
        <v>220324</v>
      </c>
      <c r="B1495">
        <v>85041</v>
      </c>
      <c r="C1495">
        <v>21206</v>
      </c>
      <c r="D1495">
        <v>-2.5876806999999999</v>
      </c>
      <c r="E1495">
        <v>52.914692700000003</v>
      </c>
      <c r="F1495">
        <v>97.5</v>
      </c>
      <c r="G1495">
        <v>146.30000000000001</v>
      </c>
      <c r="H1495">
        <v>19.3</v>
      </c>
      <c r="I1495">
        <v>0</v>
      </c>
      <c r="J1495" t="s">
        <v>23</v>
      </c>
      <c r="K1495" t="s">
        <v>24</v>
      </c>
      <c r="L1495">
        <v>101419</v>
      </c>
      <c r="M1495">
        <v>102</v>
      </c>
      <c r="N1495">
        <v>0.56999999999999995</v>
      </c>
      <c r="O1495">
        <v>32.5</v>
      </c>
      <c r="P1495">
        <v>0.89</v>
      </c>
    </row>
    <row r="1496" spans="1:16" x14ac:dyDescent="0.2">
      <c r="A1496">
        <v>220324</v>
      </c>
      <c r="B1496">
        <v>84233</v>
      </c>
      <c r="C1496">
        <v>21206</v>
      </c>
      <c r="D1496">
        <v>-2.6094428000000001</v>
      </c>
      <c r="E1496">
        <v>52.914695500000001</v>
      </c>
      <c r="F1496">
        <v>99.3</v>
      </c>
      <c r="G1496">
        <v>148.1</v>
      </c>
      <c r="H1496">
        <v>14.7</v>
      </c>
      <c r="I1496">
        <v>0</v>
      </c>
      <c r="J1496" t="s">
        <v>23</v>
      </c>
      <c r="K1496" t="s">
        <v>24</v>
      </c>
      <c r="L1496">
        <v>100931</v>
      </c>
      <c r="M1496">
        <v>81.8</v>
      </c>
      <c r="N1496">
        <v>-0.46</v>
      </c>
      <c r="O1496">
        <v>27.4</v>
      </c>
      <c r="P1496">
        <v>1.64</v>
      </c>
    </row>
    <row r="1497" spans="1:16" x14ac:dyDescent="0.2">
      <c r="A1497">
        <v>220324</v>
      </c>
      <c r="B1497">
        <v>83551</v>
      </c>
      <c r="C1497">
        <v>21206</v>
      </c>
      <c r="D1497">
        <v>-2.6080968000000002</v>
      </c>
      <c r="E1497">
        <v>52.914700000000003</v>
      </c>
      <c r="F1497">
        <v>101.5</v>
      </c>
      <c r="G1497">
        <v>150.30000000000001</v>
      </c>
      <c r="H1497">
        <v>6.1</v>
      </c>
      <c r="I1497">
        <v>0</v>
      </c>
      <c r="J1497" t="s">
        <v>23</v>
      </c>
      <c r="K1497" t="s">
        <v>24</v>
      </c>
      <c r="L1497">
        <v>100529</v>
      </c>
      <c r="M1497">
        <v>90.6</v>
      </c>
      <c r="N1497">
        <v>-0.45</v>
      </c>
      <c r="O1497">
        <v>31.9</v>
      </c>
      <c r="P1497">
        <v>1.74</v>
      </c>
    </row>
    <row r="1498" spans="1:16" x14ac:dyDescent="0.2">
      <c r="A1498">
        <v>220324</v>
      </c>
      <c r="B1498">
        <v>82811</v>
      </c>
      <c r="C1498">
        <v>21206</v>
      </c>
      <c r="D1498">
        <v>-2.6079405000000002</v>
      </c>
      <c r="E1498">
        <v>52.9147003</v>
      </c>
      <c r="F1498">
        <v>102.5</v>
      </c>
      <c r="G1498">
        <v>151.30000000000001</v>
      </c>
      <c r="H1498">
        <v>5.7</v>
      </c>
      <c r="I1498">
        <v>0</v>
      </c>
      <c r="J1498" t="s">
        <v>23</v>
      </c>
      <c r="K1498" t="s">
        <v>24</v>
      </c>
      <c r="L1498">
        <v>100069</v>
      </c>
      <c r="M1498">
        <v>87.6</v>
      </c>
      <c r="N1498">
        <v>-0.39</v>
      </c>
      <c r="O1498">
        <v>29.2</v>
      </c>
      <c r="P1498">
        <v>1.76</v>
      </c>
    </row>
    <row r="1499" spans="1:16" x14ac:dyDescent="0.2">
      <c r="A1499">
        <v>220324</v>
      </c>
      <c r="B1499">
        <v>83340</v>
      </c>
      <c r="C1499">
        <v>21206</v>
      </c>
      <c r="D1499">
        <v>-2.6101842</v>
      </c>
      <c r="E1499">
        <v>52.914703199999998</v>
      </c>
      <c r="F1499">
        <v>98.8</v>
      </c>
      <c r="G1499">
        <v>147.6</v>
      </c>
      <c r="H1499">
        <v>6.4</v>
      </c>
      <c r="I1499">
        <v>0</v>
      </c>
      <c r="J1499" t="s">
        <v>23</v>
      </c>
      <c r="K1499" t="s">
        <v>24</v>
      </c>
      <c r="L1499">
        <v>100398</v>
      </c>
      <c r="M1499">
        <v>81.099999999999994</v>
      </c>
      <c r="N1499">
        <v>-0.42</v>
      </c>
      <c r="O1499">
        <v>26</v>
      </c>
      <c r="P1499">
        <v>1.69</v>
      </c>
    </row>
    <row r="1500" spans="1:16" x14ac:dyDescent="0.2">
      <c r="A1500">
        <v>220324</v>
      </c>
      <c r="B1500">
        <v>83901</v>
      </c>
      <c r="C1500">
        <v>21206</v>
      </c>
      <c r="D1500">
        <v>-2.6083015000000001</v>
      </c>
      <c r="E1500">
        <v>52.9147058</v>
      </c>
      <c r="F1500">
        <v>101.6</v>
      </c>
      <c r="G1500">
        <v>150.4</v>
      </c>
      <c r="H1500">
        <v>13</v>
      </c>
      <c r="I1500">
        <v>0</v>
      </c>
      <c r="J1500" t="s">
        <v>23</v>
      </c>
      <c r="K1500" t="s">
        <v>24</v>
      </c>
      <c r="L1500">
        <v>100719</v>
      </c>
      <c r="M1500">
        <v>85.7</v>
      </c>
      <c r="N1500">
        <v>-0.47</v>
      </c>
      <c r="O1500">
        <v>26.6</v>
      </c>
      <c r="P1500">
        <v>1.63</v>
      </c>
    </row>
    <row r="1501" spans="1:16" x14ac:dyDescent="0.2">
      <c r="A1501">
        <v>220324</v>
      </c>
      <c r="B1501">
        <v>83550</v>
      </c>
      <c r="C1501">
        <v>21206</v>
      </c>
      <c r="D1501">
        <v>-2.6081142000000002</v>
      </c>
      <c r="E1501">
        <v>52.914710499999998</v>
      </c>
      <c r="F1501">
        <v>101.4</v>
      </c>
      <c r="G1501">
        <v>150.19999999999999</v>
      </c>
      <c r="H1501">
        <v>6.3</v>
      </c>
      <c r="I1501">
        <v>0</v>
      </c>
      <c r="J1501" t="s">
        <v>23</v>
      </c>
      <c r="K1501" t="s">
        <v>24</v>
      </c>
      <c r="L1501">
        <v>100528</v>
      </c>
      <c r="M1501">
        <v>87.7</v>
      </c>
      <c r="N1501">
        <v>-0.46</v>
      </c>
      <c r="O1501">
        <v>27.8</v>
      </c>
      <c r="P1501">
        <v>1.68</v>
      </c>
    </row>
    <row r="1502" spans="1:16" x14ac:dyDescent="0.2">
      <c r="A1502">
        <v>220324</v>
      </c>
      <c r="B1502">
        <v>83949</v>
      </c>
      <c r="C1502">
        <v>21206</v>
      </c>
      <c r="D1502">
        <v>-2.6089218000000001</v>
      </c>
      <c r="E1502">
        <v>52.914710700000001</v>
      </c>
      <c r="F1502">
        <v>102.2</v>
      </c>
      <c r="G1502">
        <v>151</v>
      </c>
      <c r="H1502">
        <v>12.2</v>
      </c>
      <c r="I1502">
        <v>0</v>
      </c>
      <c r="J1502" t="s">
        <v>23</v>
      </c>
      <c r="K1502" t="s">
        <v>24</v>
      </c>
      <c r="L1502">
        <v>100767</v>
      </c>
      <c r="M1502">
        <v>87.5</v>
      </c>
      <c r="N1502">
        <v>-0.47</v>
      </c>
      <c r="O1502">
        <v>28.5</v>
      </c>
      <c r="P1502">
        <v>1.62</v>
      </c>
    </row>
    <row r="1503" spans="1:16" x14ac:dyDescent="0.2">
      <c r="A1503">
        <v>220324</v>
      </c>
      <c r="B1503">
        <v>82810</v>
      </c>
      <c r="C1503">
        <v>21206</v>
      </c>
      <c r="D1503">
        <v>-2.6079539999999999</v>
      </c>
      <c r="E1503">
        <v>52.914713300000003</v>
      </c>
      <c r="F1503">
        <v>102.6</v>
      </c>
      <c r="G1503">
        <v>151.4</v>
      </c>
      <c r="H1503">
        <v>5.3</v>
      </c>
      <c r="I1503">
        <v>0</v>
      </c>
      <c r="J1503" t="s">
        <v>23</v>
      </c>
      <c r="K1503" t="s">
        <v>24</v>
      </c>
      <c r="L1503">
        <v>100068</v>
      </c>
      <c r="M1503">
        <v>89.1</v>
      </c>
      <c r="N1503">
        <v>-0.37</v>
      </c>
      <c r="O1503">
        <v>29.9</v>
      </c>
      <c r="P1503">
        <v>1.76</v>
      </c>
    </row>
    <row r="1504" spans="1:16" x14ac:dyDescent="0.2">
      <c r="A1504">
        <v>220324</v>
      </c>
      <c r="B1504">
        <v>83341</v>
      </c>
      <c r="C1504">
        <v>21206</v>
      </c>
      <c r="D1504">
        <v>-2.6101641999999998</v>
      </c>
      <c r="E1504">
        <v>52.914716499999997</v>
      </c>
      <c r="F1504">
        <v>98.8</v>
      </c>
      <c r="G1504">
        <v>147.6</v>
      </c>
      <c r="H1504">
        <v>6.8</v>
      </c>
      <c r="I1504">
        <v>0</v>
      </c>
      <c r="J1504" t="s">
        <v>23</v>
      </c>
      <c r="K1504" t="s">
        <v>24</v>
      </c>
      <c r="L1504">
        <v>100399</v>
      </c>
      <c r="M1504">
        <v>80.5</v>
      </c>
      <c r="N1504">
        <v>-0.42</v>
      </c>
      <c r="O1504">
        <v>23.7</v>
      </c>
      <c r="P1504">
        <v>1.65</v>
      </c>
    </row>
    <row r="1505" spans="1:16" x14ac:dyDescent="0.2">
      <c r="A1505">
        <v>220324</v>
      </c>
      <c r="B1505">
        <v>84234</v>
      </c>
      <c r="C1505">
        <v>21206</v>
      </c>
      <c r="D1505">
        <v>-2.6093980000000001</v>
      </c>
      <c r="E1505">
        <v>52.914718299999997</v>
      </c>
      <c r="F1505">
        <v>99.5</v>
      </c>
      <c r="G1505">
        <v>148.30000000000001</v>
      </c>
      <c r="H1505">
        <v>14.4</v>
      </c>
      <c r="I1505">
        <v>0</v>
      </c>
      <c r="J1505" t="s">
        <v>23</v>
      </c>
      <c r="K1505" t="s">
        <v>24</v>
      </c>
      <c r="L1505">
        <v>100932</v>
      </c>
      <c r="M1505">
        <v>83.7</v>
      </c>
      <c r="N1505">
        <v>-0.45</v>
      </c>
      <c r="O1505">
        <v>28.7</v>
      </c>
      <c r="P1505">
        <v>1.62</v>
      </c>
    </row>
    <row r="1506" spans="1:16" x14ac:dyDescent="0.2">
      <c r="A1506">
        <v>220324</v>
      </c>
      <c r="B1506">
        <v>83549</v>
      </c>
      <c r="C1506">
        <v>21206</v>
      </c>
      <c r="D1506">
        <v>-2.6081332000000002</v>
      </c>
      <c r="E1506">
        <v>52.914722500000003</v>
      </c>
      <c r="F1506">
        <v>101.5</v>
      </c>
      <c r="G1506">
        <v>150.30000000000001</v>
      </c>
      <c r="H1506">
        <v>5.9</v>
      </c>
      <c r="I1506">
        <v>0</v>
      </c>
      <c r="J1506" t="s">
        <v>23</v>
      </c>
      <c r="K1506" t="s">
        <v>24</v>
      </c>
      <c r="L1506">
        <v>100527</v>
      </c>
      <c r="M1506">
        <v>87</v>
      </c>
      <c r="N1506">
        <v>-0.44</v>
      </c>
      <c r="O1506">
        <v>26</v>
      </c>
      <c r="P1506">
        <v>1.67</v>
      </c>
    </row>
    <row r="1507" spans="1:16" x14ac:dyDescent="0.2">
      <c r="A1507">
        <v>220324</v>
      </c>
      <c r="B1507">
        <v>83902</v>
      </c>
      <c r="C1507">
        <v>21206</v>
      </c>
      <c r="D1507">
        <v>-2.6082657999999999</v>
      </c>
      <c r="E1507">
        <v>52.914723799999997</v>
      </c>
      <c r="F1507">
        <v>101.6</v>
      </c>
      <c r="G1507">
        <v>150.4</v>
      </c>
      <c r="H1507">
        <v>12.1</v>
      </c>
      <c r="I1507">
        <v>0</v>
      </c>
      <c r="J1507" t="s">
        <v>23</v>
      </c>
      <c r="K1507" t="s">
        <v>24</v>
      </c>
      <c r="L1507">
        <v>100720</v>
      </c>
      <c r="M1507">
        <v>82.5</v>
      </c>
      <c r="N1507">
        <v>-0.49</v>
      </c>
      <c r="O1507">
        <v>21.3</v>
      </c>
      <c r="P1507">
        <v>1.51</v>
      </c>
    </row>
    <row r="1508" spans="1:16" x14ac:dyDescent="0.2">
      <c r="A1508">
        <v>220324</v>
      </c>
      <c r="B1508">
        <v>82809</v>
      </c>
      <c r="C1508">
        <v>21206</v>
      </c>
      <c r="D1508">
        <v>-2.6079664999999999</v>
      </c>
      <c r="E1508">
        <v>52.914724700000001</v>
      </c>
      <c r="F1508">
        <v>102.5</v>
      </c>
      <c r="G1508">
        <v>151.30000000000001</v>
      </c>
      <c r="H1508">
        <v>5.2</v>
      </c>
      <c r="I1508">
        <v>0</v>
      </c>
      <c r="J1508" t="s">
        <v>23</v>
      </c>
      <c r="K1508" t="s">
        <v>24</v>
      </c>
      <c r="L1508">
        <v>100067</v>
      </c>
      <c r="M1508">
        <v>90.6</v>
      </c>
      <c r="N1508">
        <v>-0.37</v>
      </c>
      <c r="O1508">
        <v>32.4</v>
      </c>
      <c r="P1508">
        <v>1.79</v>
      </c>
    </row>
    <row r="1509" spans="1:16" x14ac:dyDescent="0.2">
      <c r="A1509">
        <v>220324</v>
      </c>
      <c r="B1509">
        <v>83948</v>
      </c>
      <c r="C1509">
        <v>21206</v>
      </c>
      <c r="D1509">
        <v>-2.6088833</v>
      </c>
      <c r="E1509">
        <v>52.914729999999999</v>
      </c>
      <c r="F1509">
        <v>102.3</v>
      </c>
      <c r="G1509">
        <v>151.1</v>
      </c>
      <c r="H1509">
        <v>12.3</v>
      </c>
      <c r="I1509">
        <v>0</v>
      </c>
      <c r="J1509" t="s">
        <v>23</v>
      </c>
      <c r="K1509" t="s">
        <v>24</v>
      </c>
      <c r="L1509">
        <v>100766</v>
      </c>
      <c r="M1509">
        <v>88.8</v>
      </c>
      <c r="N1509">
        <v>-0.45</v>
      </c>
      <c r="O1509">
        <v>30.8</v>
      </c>
      <c r="P1509">
        <v>1.66</v>
      </c>
    </row>
    <row r="1510" spans="1:16" x14ac:dyDescent="0.2">
      <c r="A1510">
        <v>220324</v>
      </c>
      <c r="B1510">
        <v>83342</v>
      </c>
      <c r="C1510">
        <v>21206</v>
      </c>
      <c r="D1510">
        <v>-2.6101447000000002</v>
      </c>
      <c r="E1510">
        <v>52.914730499999997</v>
      </c>
      <c r="F1510">
        <v>98.8</v>
      </c>
      <c r="G1510">
        <v>147.6</v>
      </c>
      <c r="H1510">
        <v>7.1</v>
      </c>
      <c r="I1510">
        <v>0</v>
      </c>
      <c r="J1510" t="s">
        <v>23</v>
      </c>
      <c r="K1510" t="s">
        <v>24</v>
      </c>
      <c r="L1510">
        <v>100400</v>
      </c>
      <c r="M1510">
        <v>80.099999999999994</v>
      </c>
      <c r="N1510">
        <v>-0.42</v>
      </c>
      <c r="O1510">
        <v>23.2</v>
      </c>
      <c r="P1510">
        <v>1.66</v>
      </c>
    </row>
    <row r="1511" spans="1:16" x14ac:dyDescent="0.2">
      <c r="A1511">
        <v>220324</v>
      </c>
      <c r="B1511">
        <v>83548</v>
      </c>
      <c r="C1511">
        <v>21206</v>
      </c>
      <c r="D1511">
        <v>-2.6081506999999999</v>
      </c>
      <c r="E1511">
        <v>52.914735200000003</v>
      </c>
      <c r="F1511">
        <v>101.5</v>
      </c>
      <c r="G1511">
        <v>150.30000000000001</v>
      </c>
      <c r="H1511">
        <v>5.2</v>
      </c>
      <c r="I1511">
        <v>0</v>
      </c>
      <c r="J1511" t="s">
        <v>23</v>
      </c>
      <c r="K1511" t="s">
        <v>24</v>
      </c>
      <c r="L1511">
        <v>100526</v>
      </c>
      <c r="M1511">
        <v>84.5</v>
      </c>
      <c r="N1511">
        <v>-0.49</v>
      </c>
      <c r="O1511">
        <v>24</v>
      </c>
      <c r="P1511">
        <v>1.62</v>
      </c>
    </row>
    <row r="1512" spans="1:16" x14ac:dyDescent="0.2">
      <c r="A1512">
        <v>220324</v>
      </c>
      <c r="B1512">
        <v>82808</v>
      </c>
      <c r="C1512">
        <v>21206</v>
      </c>
      <c r="D1512">
        <v>-2.6079734999999999</v>
      </c>
      <c r="E1512">
        <v>52.914735700000001</v>
      </c>
      <c r="F1512">
        <v>102.2</v>
      </c>
      <c r="G1512">
        <v>151</v>
      </c>
      <c r="H1512">
        <v>5.8</v>
      </c>
      <c r="I1512">
        <v>0</v>
      </c>
      <c r="J1512" t="s">
        <v>23</v>
      </c>
      <c r="K1512" t="s">
        <v>24</v>
      </c>
      <c r="L1512">
        <v>100066</v>
      </c>
      <c r="M1512">
        <v>87.9</v>
      </c>
      <c r="N1512">
        <v>-0.42</v>
      </c>
      <c r="O1512">
        <v>27.1</v>
      </c>
      <c r="P1512">
        <v>1.69</v>
      </c>
    </row>
    <row r="1513" spans="1:16" x14ac:dyDescent="0.2">
      <c r="A1513">
        <v>220324</v>
      </c>
      <c r="B1513">
        <v>85040</v>
      </c>
      <c r="C1513">
        <v>21206</v>
      </c>
      <c r="D1513">
        <v>-2.5876953</v>
      </c>
      <c r="E1513">
        <v>52.914740500000001</v>
      </c>
      <c r="F1513">
        <v>97.5</v>
      </c>
      <c r="G1513">
        <v>146.30000000000001</v>
      </c>
      <c r="H1513">
        <v>19.100000000000001</v>
      </c>
      <c r="I1513">
        <v>0</v>
      </c>
      <c r="J1513" t="s">
        <v>23</v>
      </c>
      <c r="K1513" t="s">
        <v>24</v>
      </c>
      <c r="L1513">
        <v>101418</v>
      </c>
      <c r="M1513">
        <v>101.8</v>
      </c>
      <c r="N1513">
        <v>0.39</v>
      </c>
      <c r="O1513">
        <v>32.200000000000003</v>
      </c>
      <c r="P1513">
        <v>0.84</v>
      </c>
    </row>
    <row r="1514" spans="1:16" x14ac:dyDescent="0.2">
      <c r="A1514">
        <v>220324</v>
      </c>
      <c r="B1514">
        <v>84235</v>
      </c>
      <c r="C1514">
        <v>21206</v>
      </c>
      <c r="D1514">
        <v>-2.6093541999999998</v>
      </c>
      <c r="E1514">
        <v>52.914740700000003</v>
      </c>
      <c r="F1514">
        <v>99.6</v>
      </c>
      <c r="G1514">
        <v>148.4</v>
      </c>
      <c r="H1514">
        <v>14.2</v>
      </c>
      <c r="I1514">
        <v>0</v>
      </c>
      <c r="J1514" t="s">
        <v>23</v>
      </c>
      <c r="K1514" t="s">
        <v>24</v>
      </c>
      <c r="L1514">
        <v>100933</v>
      </c>
      <c r="M1514">
        <v>85.5</v>
      </c>
      <c r="N1514">
        <v>-0.47</v>
      </c>
      <c r="O1514">
        <v>30.1</v>
      </c>
      <c r="P1514">
        <v>1.61</v>
      </c>
    </row>
    <row r="1515" spans="1:16" x14ac:dyDescent="0.2">
      <c r="A1515">
        <v>220324</v>
      </c>
      <c r="B1515">
        <v>83903</v>
      </c>
      <c r="C1515">
        <v>21206</v>
      </c>
      <c r="D1515">
        <v>-2.6082405</v>
      </c>
      <c r="E1515">
        <v>52.914742799999999</v>
      </c>
      <c r="F1515">
        <v>101.5</v>
      </c>
      <c r="G1515">
        <v>150.30000000000001</v>
      </c>
      <c r="H1515">
        <v>10.9</v>
      </c>
      <c r="I1515">
        <v>0</v>
      </c>
      <c r="J1515" t="s">
        <v>23</v>
      </c>
      <c r="K1515" t="s">
        <v>24</v>
      </c>
      <c r="L1515">
        <v>100721</v>
      </c>
      <c r="M1515">
        <v>85.8</v>
      </c>
      <c r="N1515">
        <v>-0.48</v>
      </c>
      <c r="O1515">
        <v>26.4</v>
      </c>
      <c r="P1515">
        <v>1.6</v>
      </c>
    </row>
    <row r="1516" spans="1:16" x14ac:dyDescent="0.2">
      <c r="A1516">
        <v>220324</v>
      </c>
      <c r="B1516">
        <v>83547</v>
      </c>
      <c r="C1516">
        <v>21206</v>
      </c>
      <c r="D1516">
        <v>-2.608168</v>
      </c>
      <c r="E1516">
        <v>52.914742799999999</v>
      </c>
      <c r="F1516">
        <v>101.4</v>
      </c>
      <c r="G1516">
        <v>150.19999999999999</v>
      </c>
      <c r="H1516">
        <v>5.3</v>
      </c>
      <c r="I1516">
        <v>0</v>
      </c>
      <c r="J1516" t="s">
        <v>23</v>
      </c>
      <c r="K1516" t="s">
        <v>24</v>
      </c>
      <c r="L1516">
        <v>100525</v>
      </c>
      <c r="M1516">
        <v>87.9</v>
      </c>
      <c r="N1516">
        <v>-0.46</v>
      </c>
      <c r="O1516">
        <v>29.4</v>
      </c>
      <c r="P1516">
        <v>1.73</v>
      </c>
    </row>
    <row r="1517" spans="1:16" x14ac:dyDescent="0.2">
      <c r="A1517">
        <v>220324</v>
      </c>
      <c r="B1517">
        <v>83343</v>
      </c>
      <c r="C1517">
        <v>21206</v>
      </c>
      <c r="D1517">
        <v>-2.6101255000000001</v>
      </c>
      <c r="E1517">
        <v>52.9147435</v>
      </c>
      <c r="F1517">
        <v>98.9</v>
      </c>
      <c r="G1517">
        <v>147.69999999999999</v>
      </c>
      <c r="H1517">
        <v>7</v>
      </c>
      <c r="I1517">
        <v>0</v>
      </c>
      <c r="J1517" t="s">
        <v>23</v>
      </c>
      <c r="K1517" t="s">
        <v>24</v>
      </c>
      <c r="L1517">
        <v>100401</v>
      </c>
      <c r="M1517">
        <v>80.599999999999994</v>
      </c>
      <c r="N1517">
        <v>-0.42</v>
      </c>
      <c r="O1517">
        <v>23.4</v>
      </c>
      <c r="P1517">
        <v>1.66</v>
      </c>
    </row>
    <row r="1518" spans="1:16" x14ac:dyDescent="0.2">
      <c r="A1518">
        <v>220324</v>
      </c>
      <c r="B1518">
        <v>82807</v>
      </c>
      <c r="C1518">
        <v>21206</v>
      </c>
      <c r="D1518">
        <v>-2.6079876999999998</v>
      </c>
      <c r="E1518">
        <v>52.914746999999998</v>
      </c>
      <c r="F1518">
        <v>102</v>
      </c>
      <c r="G1518">
        <v>150.80000000000001</v>
      </c>
      <c r="H1518">
        <v>5.9</v>
      </c>
      <c r="I1518">
        <v>0</v>
      </c>
      <c r="J1518" t="s">
        <v>23</v>
      </c>
      <c r="K1518" t="s">
        <v>24</v>
      </c>
      <c r="L1518">
        <v>100065</v>
      </c>
      <c r="M1518">
        <v>88.8</v>
      </c>
      <c r="N1518">
        <v>-0.41</v>
      </c>
      <c r="O1518">
        <v>29.6</v>
      </c>
      <c r="P1518">
        <v>1.72</v>
      </c>
    </row>
    <row r="1519" spans="1:16" x14ac:dyDescent="0.2">
      <c r="A1519">
        <v>220324</v>
      </c>
      <c r="B1519">
        <v>83947</v>
      </c>
      <c r="C1519">
        <v>21206</v>
      </c>
      <c r="D1519">
        <v>-2.6088434999999999</v>
      </c>
      <c r="E1519">
        <v>52.914748799999998</v>
      </c>
      <c r="F1519">
        <v>102.5</v>
      </c>
      <c r="G1519">
        <v>151.30000000000001</v>
      </c>
      <c r="H1519">
        <v>12.3</v>
      </c>
      <c r="I1519">
        <v>0</v>
      </c>
      <c r="J1519" t="s">
        <v>23</v>
      </c>
      <c r="K1519" t="s">
        <v>24</v>
      </c>
      <c r="L1519">
        <v>100765</v>
      </c>
      <c r="M1519">
        <v>88.5</v>
      </c>
      <c r="N1519">
        <v>-0.46</v>
      </c>
      <c r="O1519">
        <v>30.7</v>
      </c>
      <c r="P1519">
        <v>1.67</v>
      </c>
    </row>
    <row r="1520" spans="1:16" x14ac:dyDescent="0.2">
      <c r="A1520">
        <v>220324</v>
      </c>
      <c r="B1520">
        <v>83546</v>
      </c>
      <c r="C1520">
        <v>21206</v>
      </c>
      <c r="D1520">
        <v>-2.6081850000000002</v>
      </c>
      <c r="E1520">
        <v>52.914750699999999</v>
      </c>
      <c r="F1520">
        <v>101.4</v>
      </c>
      <c r="G1520">
        <v>150.19999999999999</v>
      </c>
      <c r="H1520">
        <v>5.5</v>
      </c>
      <c r="I1520">
        <v>0</v>
      </c>
      <c r="J1520" t="s">
        <v>23</v>
      </c>
      <c r="K1520" t="s">
        <v>24</v>
      </c>
      <c r="L1520">
        <v>100524</v>
      </c>
      <c r="M1520">
        <v>87.3</v>
      </c>
      <c r="N1520">
        <v>-0.45</v>
      </c>
      <c r="O1520">
        <v>27.4</v>
      </c>
      <c r="P1520">
        <v>1.68</v>
      </c>
    </row>
    <row r="1521" spans="1:16" x14ac:dyDescent="0.2">
      <c r="A1521">
        <v>220324</v>
      </c>
      <c r="B1521">
        <v>83344</v>
      </c>
      <c r="C1521">
        <v>21206</v>
      </c>
      <c r="D1521">
        <v>-2.6101087999999999</v>
      </c>
      <c r="E1521">
        <v>52.914755999999997</v>
      </c>
      <c r="F1521">
        <v>98.9</v>
      </c>
      <c r="G1521">
        <v>147.69999999999999</v>
      </c>
      <c r="H1521">
        <v>6.7</v>
      </c>
      <c r="I1521">
        <v>0</v>
      </c>
      <c r="J1521" t="s">
        <v>23</v>
      </c>
      <c r="K1521" t="s">
        <v>24</v>
      </c>
      <c r="L1521">
        <v>100402</v>
      </c>
      <c r="M1521">
        <v>81.2</v>
      </c>
      <c r="N1521">
        <v>-0.43</v>
      </c>
      <c r="O1521">
        <v>25.2</v>
      </c>
      <c r="P1521">
        <v>1.69</v>
      </c>
    </row>
    <row r="1522" spans="1:16" x14ac:dyDescent="0.2">
      <c r="A1522">
        <v>220324</v>
      </c>
      <c r="B1522">
        <v>83904</v>
      </c>
      <c r="C1522">
        <v>21206</v>
      </c>
      <c r="D1522">
        <v>-2.6082342999999999</v>
      </c>
      <c r="E1522">
        <v>52.914757700000003</v>
      </c>
      <c r="F1522">
        <v>101.7</v>
      </c>
      <c r="G1522">
        <v>150.5</v>
      </c>
      <c r="H1522">
        <v>8.1999999999999993</v>
      </c>
      <c r="I1522">
        <v>0</v>
      </c>
      <c r="J1522" t="s">
        <v>23</v>
      </c>
      <c r="K1522" t="s">
        <v>24</v>
      </c>
      <c r="L1522">
        <v>100722</v>
      </c>
      <c r="M1522">
        <v>86.7</v>
      </c>
      <c r="N1522">
        <v>-0.47</v>
      </c>
      <c r="O1522">
        <v>26.3</v>
      </c>
      <c r="P1522">
        <v>1.6</v>
      </c>
    </row>
    <row r="1523" spans="1:16" x14ac:dyDescent="0.2">
      <c r="A1523">
        <v>220324</v>
      </c>
      <c r="B1523">
        <v>82806</v>
      </c>
      <c r="C1523">
        <v>21206</v>
      </c>
      <c r="D1523">
        <v>-2.6080009999999998</v>
      </c>
      <c r="E1523">
        <v>52.914760000000001</v>
      </c>
      <c r="F1523">
        <v>101.9</v>
      </c>
      <c r="G1523">
        <v>150.69999999999999</v>
      </c>
      <c r="H1523">
        <v>5.6</v>
      </c>
      <c r="I1523">
        <v>0</v>
      </c>
      <c r="J1523" t="s">
        <v>23</v>
      </c>
      <c r="K1523" t="s">
        <v>24</v>
      </c>
      <c r="L1523">
        <v>100064</v>
      </c>
      <c r="M1523">
        <v>88.2</v>
      </c>
      <c r="N1523">
        <v>-0.4</v>
      </c>
      <c r="O1523">
        <v>28.6</v>
      </c>
      <c r="P1523">
        <v>1.71</v>
      </c>
    </row>
    <row r="1524" spans="1:16" x14ac:dyDescent="0.2">
      <c r="A1524">
        <v>220324</v>
      </c>
      <c r="B1524">
        <v>83545</v>
      </c>
      <c r="C1524">
        <v>21206</v>
      </c>
      <c r="D1524">
        <v>-2.6082011999999999</v>
      </c>
      <c r="E1524">
        <v>52.914760999999999</v>
      </c>
      <c r="F1524">
        <v>101.4</v>
      </c>
      <c r="G1524">
        <v>150.19999999999999</v>
      </c>
      <c r="H1524">
        <v>5.3</v>
      </c>
      <c r="I1524">
        <v>0</v>
      </c>
      <c r="J1524" t="s">
        <v>23</v>
      </c>
      <c r="K1524" t="s">
        <v>24</v>
      </c>
      <c r="L1524">
        <v>100523</v>
      </c>
      <c r="M1524">
        <v>87.4</v>
      </c>
      <c r="N1524">
        <v>-0.45</v>
      </c>
      <c r="O1524">
        <v>29.8</v>
      </c>
      <c r="P1524">
        <v>1.71</v>
      </c>
    </row>
    <row r="1525" spans="1:16" x14ac:dyDescent="0.2">
      <c r="A1525">
        <v>220324</v>
      </c>
      <c r="B1525">
        <v>84236</v>
      </c>
      <c r="C1525">
        <v>21206</v>
      </c>
      <c r="D1525">
        <v>-2.6093099999999998</v>
      </c>
      <c r="E1525">
        <v>52.914762199999998</v>
      </c>
      <c r="F1525">
        <v>99.7</v>
      </c>
      <c r="G1525">
        <v>148.5</v>
      </c>
      <c r="H1525">
        <v>13.9</v>
      </c>
      <c r="I1525">
        <v>0</v>
      </c>
      <c r="J1525" t="s">
        <v>23</v>
      </c>
      <c r="K1525" t="s">
        <v>24</v>
      </c>
      <c r="L1525">
        <v>100934</v>
      </c>
      <c r="M1525">
        <v>87.7</v>
      </c>
      <c r="N1525">
        <v>-0.47</v>
      </c>
      <c r="O1525">
        <v>31.6</v>
      </c>
      <c r="P1525">
        <v>1.61</v>
      </c>
    </row>
    <row r="1526" spans="1:16" x14ac:dyDescent="0.2">
      <c r="A1526">
        <v>220324</v>
      </c>
      <c r="B1526">
        <v>83946</v>
      </c>
      <c r="C1526">
        <v>21206</v>
      </c>
      <c r="D1526">
        <v>-2.6088032999999999</v>
      </c>
      <c r="E1526">
        <v>52.914768299999999</v>
      </c>
      <c r="F1526">
        <v>102.5</v>
      </c>
      <c r="G1526">
        <v>151.30000000000001</v>
      </c>
      <c r="H1526">
        <v>12.2</v>
      </c>
      <c r="I1526">
        <v>0</v>
      </c>
      <c r="J1526" t="s">
        <v>23</v>
      </c>
      <c r="K1526" t="s">
        <v>24</v>
      </c>
      <c r="L1526">
        <v>100764</v>
      </c>
      <c r="M1526">
        <v>87.8</v>
      </c>
      <c r="N1526">
        <v>-0.45</v>
      </c>
      <c r="O1526">
        <v>30</v>
      </c>
      <c r="P1526">
        <v>1.67</v>
      </c>
    </row>
    <row r="1527" spans="1:16" x14ac:dyDescent="0.2">
      <c r="A1527">
        <v>220324</v>
      </c>
      <c r="B1527">
        <v>83345</v>
      </c>
      <c r="C1527">
        <v>21206</v>
      </c>
      <c r="D1527">
        <v>-2.6100922</v>
      </c>
      <c r="E1527">
        <v>52.914769999999997</v>
      </c>
      <c r="F1527">
        <v>98.9</v>
      </c>
      <c r="G1527">
        <v>147.69999999999999</v>
      </c>
      <c r="H1527">
        <v>6.8</v>
      </c>
      <c r="I1527">
        <v>0</v>
      </c>
      <c r="J1527" t="s">
        <v>23</v>
      </c>
      <c r="K1527" t="s">
        <v>24</v>
      </c>
      <c r="L1527">
        <v>100403</v>
      </c>
      <c r="M1527">
        <v>82.5</v>
      </c>
      <c r="N1527">
        <v>-0.4</v>
      </c>
      <c r="O1527">
        <v>26.9</v>
      </c>
      <c r="P1527">
        <v>1.72</v>
      </c>
    </row>
    <row r="1528" spans="1:16" x14ac:dyDescent="0.2">
      <c r="A1528">
        <v>220324</v>
      </c>
      <c r="B1528">
        <v>82805</v>
      </c>
      <c r="C1528">
        <v>21206</v>
      </c>
      <c r="D1528">
        <v>-2.6080133000000001</v>
      </c>
      <c r="E1528">
        <v>52.914772200000002</v>
      </c>
      <c r="F1528">
        <v>101.8</v>
      </c>
      <c r="G1528">
        <v>150.6</v>
      </c>
      <c r="H1528">
        <v>5.6</v>
      </c>
      <c r="I1528">
        <v>0</v>
      </c>
      <c r="J1528" t="s">
        <v>23</v>
      </c>
      <c r="K1528" t="s">
        <v>24</v>
      </c>
      <c r="L1528">
        <v>100063</v>
      </c>
      <c r="M1528">
        <v>86</v>
      </c>
      <c r="N1528">
        <v>-0.44</v>
      </c>
      <c r="O1528">
        <v>26.4</v>
      </c>
      <c r="P1528">
        <v>1.68</v>
      </c>
    </row>
    <row r="1529" spans="1:16" x14ac:dyDescent="0.2">
      <c r="A1529">
        <v>220324</v>
      </c>
      <c r="B1529">
        <v>83544</v>
      </c>
      <c r="C1529">
        <v>21206</v>
      </c>
      <c r="D1529">
        <v>-2.6082117</v>
      </c>
      <c r="E1529">
        <v>52.9147727</v>
      </c>
      <c r="F1529">
        <v>101.4</v>
      </c>
      <c r="G1529">
        <v>150.19999999999999</v>
      </c>
      <c r="H1529">
        <v>5.2</v>
      </c>
      <c r="I1529">
        <v>0</v>
      </c>
      <c r="J1529" t="s">
        <v>23</v>
      </c>
      <c r="K1529" t="s">
        <v>24</v>
      </c>
      <c r="L1529">
        <v>100522</v>
      </c>
      <c r="M1529">
        <v>86.1</v>
      </c>
      <c r="N1529">
        <v>-0.49</v>
      </c>
      <c r="O1529">
        <v>27.5</v>
      </c>
      <c r="P1529">
        <v>1.67</v>
      </c>
    </row>
    <row r="1530" spans="1:16" x14ac:dyDescent="0.2">
      <c r="A1530">
        <v>220324</v>
      </c>
      <c r="B1530">
        <v>83905</v>
      </c>
      <c r="C1530">
        <v>21206</v>
      </c>
      <c r="D1530">
        <v>-2.6082455000000002</v>
      </c>
      <c r="E1530">
        <v>52.914773500000003</v>
      </c>
      <c r="F1530">
        <v>101.7</v>
      </c>
      <c r="G1530">
        <v>150.5</v>
      </c>
      <c r="H1530">
        <v>6.6</v>
      </c>
      <c r="I1530">
        <v>0</v>
      </c>
      <c r="J1530" t="s">
        <v>23</v>
      </c>
      <c r="K1530" t="s">
        <v>24</v>
      </c>
      <c r="L1530">
        <v>100723</v>
      </c>
      <c r="M1530">
        <v>88.9</v>
      </c>
      <c r="N1530">
        <v>-0.45</v>
      </c>
      <c r="O1530">
        <v>26.3</v>
      </c>
      <c r="P1530">
        <v>1.59</v>
      </c>
    </row>
    <row r="1531" spans="1:16" x14ac:dyDescent="0.2">
      <c r="A1531">
        <v>220324</v>
      </c>
      <c r="B1531">
        <v>83346</v>
      </c>
      <c r="C1531">
        <v>21206</v>
      </c>
      <c r="D1531">
        <v>-2.6100751999999998</v>
      </c>
      <c r="E1531">
        <v>52.914782700000004</v>
      </c>
      <c r="F1531">
        <v>98.9</v>
      </c>
      <c r="G1531">
        <v>147.69999999999999</v>
      </c>
      <c r="H1531">
        <v>6.7</v>
      </c>
      <c r="I1531">
        <v>0</v>
      </c>
      <c r="J1531" t="s">
        <v>23</v>
      </c>
      <c r="K1531" t="s">
        <v>24</v>
      </c>
      <c r="L1531">
        <v>100404</v>
      </c>
      <c r="M1531">
        <v>80.7</v>
      </c>
      <c r="N1531">
        <v>-0.42</v>
      </c>
      <c r="O1531">
        <v>23.6</v>
      </c>
      <c r="P1531">
        <v>1.66</v>
      </c>
    </row>
    <row r="1532" spans="1:16" x14ac:dyDescent="0.2">
      <c r="A1532">
        <v>220324</v>
      </c>
      <c r="B1532">
        <v>82804</v>
      </c>
      <c r="C1532">
        <v>21206</v>
      </c>
      <c r="D1532">
        <v>-2.6080269999999999</v>
      </c>
      <c r="E1532">
        <v>52.914782799999998</v>
      </c>
      <c r="F1532">
        <v>101.6</v>
      </c>
      <c r="G1532">
        <v>150.4</v>
      </c>
      <c r="H1532">
        <v>5.7</v>
      </c>
      <c r="I1532">
        <v>0</v>
      </c>
      <c r="J1532" t="s">
        <v>23</v>
      </c>
      <c r="K1532" t="s">
        <v>24</v>
      </c>
      <c r="L1532">
        <v>100062</v>
      </c>
      <c r="M1532">
        <v>85</v>
      </c>
      <c r="N1532">
        <v>-0.45</v>
      </c>
      <c r="O1532">
        <v>26.2</v>
      </c>
      <c r="P1532">
        <v>1.69</v>
      </c>
    </row>
    <row r="1533" spans="1:16" x14ac:dyDescent="0.2">
      <c r="A1533">
        <v>220324</v>
      </c>
      <c r="B1533">
        <v>83543</v>
      </c>
      <c r="C1533">
        <v>21206</v>
      </c>
      <c r="D1533">
        <v>-2.608222</v>
      </c>
      <c r="E1533">
        <v>52.914783999999997</v>
      </c>
      <c r="F1533">
        <v>101.3</v>
      </c>
      <c r="G1533">
        <v>150.1</v>
      </c>
      <c r="H1533">
        <v>5.3</v>
      </c>
      <c r="I1533">
        <v>0</v>
      </c>
      <c r="J1533" t="s">
        <v>23</v>
      </c>
      <c r="K1533" t="s">
        <v>24</v>
      </c>
      <c r="L1533">
        <v>100521</v>
      </c>
      <c r="M1533">
        <v>85.2</v>
      </c>
      <c r="N1533">
        <v>-0.43</v>
      </c>
      <c r="O1533">
        <v>23.2</v>
      </c>
      <c r="P1533">
        <v>1.63</v>
      </c>
    </row>
    <row r="1534" spans="1:16" x14ac:dyDescent="0.2">
      <c r="A1534">
        <v>220324</v>
      </c>
      <c r="B1534">
        <v>84237</v>
      </c>
      <c r="C1534">
        <v>21206</v>
      </c>
      <c r="D1534">
        <v>-2.6092659999999999</v>
      </c>
      <c r="E1534">
        <v>52.914784500000003</v>
      </c>
      <c r="F1534">
        <v>99.9</v>
      </c>
      <c r="G1534">
        <v>148.69999999999999</v>
      </c>
      <c r="H1534">
        <v>13.9</v>
      </c>
      <c r="I1534">
        <v>0</v>
      </c>
      <c r="J1534" t="s">
        <v>23</v>
      </c>
      <c r="K1534" t="s">
        <v>24</v>
      </c>
      <c r="L1534">
        <v>100935</v>
      </c>
      <c r="M1534">
        <v>88.5</v>
      </c>
      <c r="N1534">
        <v>-0.47</v>
      </c>
      <c r="O1534">
        <v>30.6</v>
      </c>
      <c r="P1534">
        <v>1.57</v>
      </c>
    </row>
    <row r="1535" spans="1:16" x14ac:dyDescent="0.2">
      <c r="A1535">
        <v>220324</v>
      </c>
      <c r="B1535">
        <v>83906</v>
      </c>
      <c r="C1535">
        <v>21206</v>
      </c>
      <c r="D1535">
        <v>-2.608263</v>
      </c>
      <c r="E1535">
        <v>52.914785199999997</v>
      </c>
      <c r="F1535">
        <v>101.5</v>
      </c>
      <c r="G1535">
        <v>150.30000000000001</v>
      </c>
      <c r="H1535">
        <v>5.9</v>
      </c>
      <c r="I1535">
        <v>0</v>
      </c>
      <c r="J1535" t="s">
        <v>23</v>
      </c>
      <c r="K1535" t="s">
        <v>24</v>
      </c>
      <c r="L1535">
        <v>100724</v>
      </c>
      <c r="M1535">
        <v>88.1</v>
      </c>
      <c r="N1535">
        <v>-0.46</v>
      </c>
      <c r="O1535">
        <v>26.9</v>
      </c>
      <c r="P1535">
        <v>1.63</v>
      </c>
    </row>
    <row r="1536" spans="1:16" x14ac:dyDescent="0.2">
      <c r="A1536">
        <v>220324</v>
      </c>
      <c r="B1536">
        <v>85039</v>
      </c>
      <c r="C1536">
        <v>21206</v>
      </c>
      <c r="D1536">
        <v>-2.5877127</v>
      </c>
      <c r="E1536">
        <v>52.914786200000002</v>
      </c>
      <c r="F1536">
        <v>97.5</v>
      </c>
      <c r="G1536">
        <v>146.30000000000001</v>
      </c>
      <c r="H1536">
        <v>19.5</v>
      </c>
      <c r="I1536">
        <v>0</v>
      </c>
      <c r="J1536" t="s">
        <v>23</v>
      </c>
      <c r="K1536" t="s">
        <v>24</v>
      </c>
      <c r="L1536">
        <v>101417</v>
      </c>
      <c r="M1536">
        <v>97.2</v>
      </c>
      <c r="N1536">
        <v>0.51</v>
      </c>
      <c r="O1536">
        <v>32.1</v>
      </c>
      <c r="P1536">
        <v>0.81</v>
      </c>
    </row>
    <row r="1537" spans="1:16" x14ac:dyDescent="0.2">
      <c r="A1537">
        <v>220324</v>
      </c>
      <c r="B1537">
        <v>83945</v>
      </c>
      <c r="C1537">
        <v>21206</v>
      </c>
      <c r="D1537">
        <v>-2.6087631999999998</v>
      </c>
      <c r="E1537">
        <v>52.914788000000001</v>
      </c>
      <c r="F1537">
        <v>102.6</v>
      </c>
      <c r="G1537">
        <v>151.4</v>
      </c>
      <c r="H1537">
        <v>11.8</v>
      </c>
      <c r="I1537">
        <v>0</v>
      </c>
      <c r="J1537" t="s">
        <v>23</v>
      </c>
      <c r="K1537" t="s">
        <v>24</v>
      </c>
      <c r="L1537">
        <v>100763</v>
      </c>
      <c r="M1537">
        <v>88.2</v>
      </c>
      <c r="N1537">
        <v>-0.46</v>
      </c>
      <c r="O1537">
        <v>30.7</v>
      </c>
      <c r="P1537">
        <v>1.68</v>
      </c>
    </row>
    <row r="1538" spans="1:16" x14ac:dyDescent="0.2">
      <c r="A1538">
        <v>220324</v>
      </c>
      <c r="B1538">
        <v>82803</v>
      </c>
      <c r="C1538">
        <v>21206</v>
      </c>
      <c r="D1538">
        <v>-2.6080432</v>
      </c>
      <c r="E1538">
        <v>52.914793199999998</v>
      </c>
      <c r="F1538">
        <v>101.6</v>
      </c>
      <c r="G1538">
        <v>150.4</v>
      </c>
      <c r="H1538">
        <v>5.8</v>
      </c>
      <c r="I1538">
        <v>0</v>
      </c>
      <c r="J1538" t="s">
        <v>23</v>
      </c>
      <c r="K1538" t="s">
        <v>24</v>
      </c>
      <c r="L1538">
        <v>100061</v>
      </c>
      <c r="M1538">
        <v>85.9</v>
      </c>
      <c r="N1538">
        <v>-0.42</v>
      </c>
      <c r="O1538">
        <v>24.9</v>
      </c>
      <c r="P1538">
        <v>1.67</v>
      </c>
    </row>
    <row r="1539" spans="1:16" x14ac:dyDescent="0.2">
      <c r="A1539">
        <v>220324</v>
      </c>
      <c r="B1539">
        <v>83347</v>
      </c>
      <c r="C1539">
        <v>21206</v>
      </c>
      <c r="D1539">
        <v>-2.6100585000000001</v>
      </c>
      <c r="E1539">
        <v>52.914794000000001</v>
      </c>
      <c r="F1539">
        <v>99</v>
      </c>
      <c r="G1539">
        <v>147.80000000000001</v>
      </c>
      <c r="H1539">
        <v>6.4</v>
      </c>
      <c r="I1539">
        <v>0</v>
      </c>
      <c r="J1539" t="s">
        <v>23</v>
      </c>
      <c r="K1539" t="s">
        <v>24</v>
      </c>
      <c r="L1539">
        <v>100405</v>
      </c>
      <c r="M1539">
        <v>82</v>
      </c>
      <c r="N1539">
        <v>-0.42</v>
      </c>
      <c r="O1539">
        <v>25.2</v>
      </c>
      <c r="P1539">
        <v>1.69</v>
      </c>
    </row>
    <row r="1540" spans="1:16" x14ac:dyDescent="0.2">
      <c r="A1540">
        <v>220324</v>
      </c>
      <c r="B1540">
        <v>83907</v>
      </c>
      <c r="C1540">
        <v>21206</v>
      </c>
      <c r="D1540">
        <v>-2.6082806999999999</v>
      </c>
      <c r="E1540">
        <v>52.914794800000003</v>
      </c>
      <c r="F1540">
        <v>101.3</v>
      </c>
      <c r="G1540">
        <v>150.1</v>
      </c>
      <c r="H1540">
        <v>5.6</v>
      </c>
      <c r="I1540">
        <v>0</v>
      </c>
      <c r="J1540" t="s">
        <v>23</v>
      </c>
      <c r="K1540" t="s">
        <v>24</v>
      </c>
      <c r="L1540">
        <v>100725</v>
      </c>
      <c r="M1540">
        <v>86.9</v>
      </c>
      <c r="N1540">
        <v>-0.43</v>
      </c>
      <c r="O1540">
        <v>25.8</v>
      </c>
      <c r="P1540">
        <v>1.65</v>
      </c>
    </row>
    <row r="1541" spans="1:16" x14ac:dyDescent="0.2">
      <c r="A1541">
        <v>220324</v>
      </c>
      <c r="B1541">
        <v>83542</v>
      </c>
      <c r="C1541">
        <v>21206</v>
      </c>
      <c r="D1541">
        <v>-2.6082333000000002</v>
      </c>
      <c r="E1541">
        <v>52.914795300000002</v>
      </c>
      <c r="F1541">
        <v>101.4</v>
      </c>
      <c r="G1541">
        <v>150.19999999999999</v>
      </c>
      <c r="H1541">
        <v>5.3</v>
      </c>
      <c r="I1541">
        <v>0</v>
      </c>
      <c r="J1541" t="s">
        <v>23</v>
      </c>
      <c r="K1541" t="s">
        <v>24</v>
      </c>
      <c r="L1541">
        <v>100520</v>
      </c>
      <c r="M1541">
        <v>84.3</v>
      </c>
      <c r="N1541">
        <v>-0.45</v>
      </c>
      <c r="O1541">
        <v>24.5</v>
      </c>
      <c r="P1541">
        <v>1.66</v>
      </c>
    </row>
    <row r="1542" spans="1:16" x14ac:dyDescent="0.2">
      <c r="A1542">
        <v>220324</v>
      </c>
      <c r="B1542">
        <v>83908</v>
      </c>
      <c r="C1542">
        <v>21206</v>
      </c>
      <c r="D1542">
        <v>-2.6082895000000001</v>
      </c>
      <c r="E1542">
        <v>52.914802199999997</v>
      </c>
      <c r="F1542">
        <v>101.6</v>
      </c>
      <c r="G1542">
        <v>150.4</v>
      </c>
      <c r="H1542">
        <v>4.5999999999999996</v>
      </c>
      <c r="I1542">
        <v>0</v>
      </c>
      <c r="J1542" t="s">
        <v>23</v>
      </c>
      <c r="K1542" t="s">
        <v>24</v>
      </c>
      <c r="L1542">
        <v>100726</v>
      </c>
      <c r="M1542">
        <v>87</v>
      </c>
      <c r="N1542">
        <v>-0.43</v>
      </c>
      <c r="O1542">
        <v>26.5</v>
      </c>
      <c r="P1542">
        <v>1.63</v>
      </c>
    </row>
    <row r="1543" spans="1:16" x14ac:dyDescent="0.2">
      <c r="A1543">
        <v>220324</v>
      </c>
      <c r="B1543">
        <v>83541</v>
      </c>
      <c r="C1543">
        <v>21206</v>
      </c>
      <c r="D1543">
        <v>-2.6082467</v>
      </c>
      <c r="E1543">
        <v>52.914804500000002</v>
      </c>
      <c r="F1543">
        <v>101.2</v>
      </c>
      <c r="G1543">
        <v>150</v>
      </c>
      <c r="H1543">
        <v>5.8</v>
      </c>
      <c r="I1543">
        <v>0</v>
      </c>
      <c r="J1543" t="s">
        <v>23</v>
      </c>
      <c r="K1543" t="s">
        <v>24</v>
      </c>
      <c r="L1543">
        <v>100519</v>
      </c>
      <c r="M1543">
        <v>85.7</v>
      </c>
      <c r="N1543">
        <v>-0.46</v>
      </c>
      <c r="O1543">
        <v>26.8</v>
      </c>
      <c r="P1543">
        <v>1.67</v>
      </c>
    </row>
    <row r="1544" spans="1:16" x14ac:dyDescent="0.2">
      <c r="A1544">
        <v>220324</v>
      </c>
      <c r="B1544">
        <v>82802</v>
      </c>
      <c r="C1544">
        <v>21206</v>
      </c>
      <c r="D1544">
        <v>-2.6080559999999999</v>
      </c>
      <c r="E1544">
        <v>52.914804500000002</v>
      </c>
      <c r="F1544">
        <v>101.7</v>
      </c>
      <c r="G1544">
        <v>150.5</v>
      </c>
      <c r="H1544">
        <v>6</v>
      </c>
      <c r="I1544">
        <v>0</v>
      </c>
      <c r="J1544" t="s">
        <v>23</v>
      </c>
      <c r="K1544" t="s">
        <v>24</v>
      </c>
      <c r="L1544">
        <v>100060</v>
      </c>
      <c r="M1544">
        <v>87.3</v>
      </c>
      <c r="N1544">
        <v>-0.44</v>
      </c>
      <c r="O1544">
        <v>27.8</v>
      </c>
      <c r="P1544">
        <v>1.7</v>
      </c>
    </row>
    <row r="1545" spans="1:16" x14ac:dyDescent="0.2">
      <c r="A1545">
        <v>220324</v>
      </c>
      <c r="B1545">
        <v>83348</v>
      </c>
      <c r="C1545">
        <v>21206</v>
      </c>
      <c r="D1545">
        <v>-2.6100392000000001</v>
      </c>
      <c r="E1545">
        <v>52.9148067</v>
      </c>
      <c r="F1545">
        <v>98.8</v>
      </c>
      <c r="G1545">
        <v>147.6</v>
      </c>
      <c r="H1545">
        <v>6.6</v>
      </c>
      <c r="I1545">
        <v>0</v>
      </c>
      <c r="J1545" t="s">
        <v>23</v>
      </c>
      <c r="K1545" t="s">
        <v>24</v>
      </c>
      <c r="L1545">
        <v>100406</v>
      </c>
      <c r="M1545">
        <v>80.2</v>
      </c>
      <c r="N1545">
        <v>-0.43</v>
      </c>
      <c r="O1545">
        <v>22.9</v>
      </c>
      <c r="P1545">
        <v>1.63</v>
      </c>
    </row>
    <row r="1546" spans="1:16" x14ac:dyDescent="0.2">
      <c r="A1546">
        <v>220324</v>
      </c>
      <c r="B1546">
        <v>84238</v>
      </c>
      <c r="C1546">
        <v>21206</v>
      </c>
      <c r="D1546">
        <v>-2.6092211999999999</v>
      </c>
      <c r="E1546">
        <v>52.9148073</v>
      </c>
      <c r="F1546">
        <v>100.1</v>
      </c>
      <c r="G1546">
        <v>148.9</v>
      </c>
      <c r="H1546">
        <v>14.1</v>
      </c>
      <c r="I1546">
        <v>0</v>
      </c>
      <c r="J1546" t="s">
        <v>23</v>
      </c>
      <c r="K1546" t="s">
        <v>24</v>
      </c>
      <c r="L1546">
        <v>100936</v>
      </c>
      <c r="M1546">
        <v>90.2</v>
      </c>
      <c r="N1546">
        <v>-0.47</v>
      </c>
      <c r="O1546">
        <v>32.5</v>
      </c>
      <c r="P1546">
        <v>1.61</v>
      </c>
    </row>
    <row r="1547" spans="1:16" x14ac:dyDescent="0.2">
      <c r="A1547">
        <v>220324</v>
      </c>
      <c r="B1547">
        <v>83944</v>
      </c>
      <c r="C1547">
        <v>21206</v>
      </c>
      <c r="D1547">
        <v>-2.6087232999999999</v>
      </c>
      <c r="E1547">
        <v>52.914808200000003</v>
      </c>
      <c r="F1547">
        <v>102.8</v>
      </c>
      <c r="G1547">
        <v>151.6</v>
      </c>
      <c r="H1547">
        <v>11</v>
      </c>
      <c r="I1547">
        <v>0</v>
      </c>
      <c r="J1547" t="s">
        <v>23</v>
      </c>
      <c r="K1547" t="s">
        <v>24</v>
      </c>
      <c r="L1547">
        <v>100762</v>
      </c>
      <c r="M1547">
        <v>87</v>
      </c>
      <c r="N1547">
        <v>-0.46</v>
      </c>
      <c r="O1547">
        <v>29.4</v>
      </c>
      <c r="P1547">
        <v>1.67</v>
      </c>
    </row>
    <row r="1548" spans="1:16" x14ac:dyDescent="0.2">
      <c r="A1548">
        <v>220324</v>
      </c>
      <c r="B1548">
        <v>83909</v>
      </c>
      <c r="C1548">
        <v>21206</v>
      </c>
      <c r="D1548">
        <v>-2.6082920000000001</v>
      </c>
      <c r="E1548">
        <v>52.914809499999997</v>
      </c>
      <c r="F1548">
        <v>101.8</v>
      </c>
      <c r="G1548">
        <v>150.6</v>
      </c>
      <c r="H1548">
        <v>3.7</v>
      </c>
      <c r="I1548">
        <v>0</v>
      </c>
      <c r="J1548" t="s">
        <v>23</v>
      </c>
      <c r="K1548" t="s">
        <v>24</v>
      </c>
      <c r="L1548">
        <v>100727</v>
      </c>
      <c r="M1548">
        <v>89.1</v>
      </c>
      <c r="N1548">
        <v>-0.41</v>
      </c>
      <c r="O1548">
        <v>29</v>
      </c>
      <c r="P1548">
        <v>1.68</v>
      </c>
    </row>
    <row r="1549" spans="1:16" x14ac:dyDescent="0.2">
      <c r="A1549">
        <v>220324</v>
      </c>
      <c r="B1549">
        <v>83910</v>
      </c>
      <c r="C1549">
        <v>21206</v>
      </c>
      <c r="D1549">
        <v>-2.6082998000000002</v>
      </c>
      <c r="E1549">
        <v>52.914814200000002</v>
      </c>
      <c r="F1549">
        <v>101.8</v>
      </c>
      <c r="G1549">
        <v>150.6</v>
      </c>
      <c r="H1549">
        <v>3.2</v>
      </c>
      <c r="I1549">
        <v>0</v>
      </c>
      <c r="J1549" t="s">
        <v>23</v>
      </c>
      <c r="K1549" t="s">
        <v>24</v>
      </c>
      <c r="L1549">
        <v>100728</v>
      </c>
      <c r="M1549">
        <v>88.5</v>
      </c>
      <c r="N1549">
        <v>-0.39</v>
      </c>
      <c r="O1549">
        <v>27.5</v>
      </c>
      <c r="P1549">
        <v>1.67</v>
      </c>
    </row>
    <row r="1550" spans="1:16" x14ac:dyDescent="0.2">
      <c r="A1550">
        <v>220324</v>
      </c>
      <c r="B1550">
        <v>83540</v>
      </c>
      <c r="C1550">
        <v>21206</v>
      </c>
      <c r="D1550">
        <v>-2.6082578000000001</v>
      </c>
      <c r="E1550">
        <v>52.914817300000003</v>
      </c>
      <c r="F1550">
        <v>101.1</v>
      </c>
      <c r="G1550">
        <v>149.9</v>
      </c>
      <c r="H1550">
        <v>5.9</v>
      </c>
      <c r="I1550">
        <v>0</v>
      </c>
      <c r="J1550" t="s">
        <v>23</v>
      </c>
      <c r="K1550" t="s">
        <v>24</v>
      </c>
      <c r="L1550">
        <v>100518</v>
      </c>
      <c r="M1550">
        <v>87.3</v>
      </c>
      <c r="N1550">
        <v>-0.42</v>
      </c>
      <c r="O1550">
        <v>27.5</v>
      </c>
      <c r="P1550">
        <v>1.7</v>
      </c>
    </row>
    <row r="1551" spans="1:16" x14ac:dyDescent="0.2">
      <c r="A1551">
        <v>220324</v>
      </c>
      <c r="B1551">
        <v>83349</v>
      </c>
      <c r="C1551">
        <v>21206</v>
      </c>
      <c r="D1551">
        <v>-2.6100186999999999</v>
      </c>
      <c r="E1551">
        <v>52.9148183</v>
      </c>
      <c r="F1551">
        <v>98.9</v>
      </c>
      <c r="G1551">
        <v>147.69999999999999</v>
      </c>
      <c r="H1551">
        <v>6.7</v>
      </c>
      <c r="I1551">
        <v>0</v>
      </c>
      <c r="J1551" t="s">
        <v>23</v>
      </c>
      <c r="K1551" t="s">
        <v>24</v>
      </c>
      <c r="L1551">
        <v>100407</v>
      </c>
      <c r="M1551">
        <v>81.599999999999994</v>
      </c>
      <c r="N1551">
        <v>-0.44</v>
      </c>
      <c r="O1551">
        <v>25.6</v>
      </c>
      <c r="P1551">
        <v>1.68</v>
      </c>
    </row>
    <row r="1552" spans="1:16" x14ac:dyDescent="0.2">
      <c r="A1552">
        <v>220324</v>
      </c>
      <c r="B1552">
        <v>82801</v>
      </c>
      <c r="C1552">
        <v>21206</v>
      </c>
      <c r="D1552">
        <v>-2.6080697000000002</v>
      </c>
      <c r="E1552">
        <v>52.914818699999998</v>
      </c>
      <c r="F1552">
        <v>101.5</v>
      </c>
      <c r="G1552">
        <v>150.30000000000001</v>
      </c>
      <c r="H1552">
        <v>5.5</v>
      </c>
      <c r="I1552">
        <v>0</v>
      </c>
      <c r="J1552" t="s">
        <v>23</v>
      </c>
      <c r="K1552" t="s">
        <v>24</v>
      </c>
      <c r="L1552">
        <v>100059</v>
      </c>
      <c r="M1552">
        <v>86.8</v>
      </c>
      <c r="N1552">
        <v>-0.44</v>
      </c>
      <c r="O1552">
        <v>26.4</v>
      </c>
      <c r="P1552">
        <v>1.63</v>
      </c>
    </row>
    <row r="1553" spans="1:16" x14ac:dyDescent="0.2">
      <c r="A1553">
        <v>220324</v>
      </c>
      <c r="B1553">
        <v>83911</v>
      </c>
      <c r="C1553">
        <v>21206</v>
      </c>
      <c r="D1553">
        <v>-2.6083080000000001</v>
      </c>
      <c r="E1553">
        <v>52.914821799999999</v>
      </c>
      <c r="F1553">
        <v>101.9</v>
      </c>
      <c r="G1553">
        <v>150.69999999999999</v>
      </c>
      <c r="H1553">
        <v>3.4</v>
      </c>
      <c r="I1553">
        <v>0</v>
      </c>
      <c r="J1553" t="s">
        <v>23</v>
      </c>
      <c r="K1553" t="s">
        <v>24</v>
      </c>
      <c r="L1553">
        <v>100729</v>
      </c>
      <c r="M1553">
        <v>87.5</v>
      </c>
      <c r="N1553">
        <v>-0.47</v>
      </c>
      <c r="O1553">
        <v>29.5</v>
      </c>
      <c r="P1553">
        <v>1.68</v>
      </c>
    </row>
    <row r="1554" spans="1:16" x14ac:dyDescent="0.2">
      <c r="A1554">
        <v>220324</v>
      </c>
      <c r="B1554">
        <v>83943</v>
      </c>
      <c r="C1554">
        <v>21206</v>
      </c>
      <c r="D1554">
        <v>-2.6086857000000001</v>
      </c>
      <c r="E1554">
        <v>52.914827500000001</v>
      </c>
      <c r="F1554">
        <v>102.9</v>
      </c>
      <c r="G1554">
        <v>151.69999999999999</v>
      </c>
      <c r="H1554">
        <v>10.1</v>
      </c>
      <c r="I1554">
        <v>0</v>
      </c>
      <c r="J1554" t="s">
        <v>23</v>
      </c>
      <c r="K1554" t="s">
        <v>24</v>
      </c>
      <c r="L1554">
        <v>100761</v>
      </c>
      <c r="M1554">
        <v>86</v>
      </c>
      <c r="N1554">
        <v>-0.46</v>
      </c>
      <c r="O1554">
        <v>28.3</v>
      </c>
      <c r="P1554">
        <v>1.65</v>
      </c>
    </row>
    <row r="1555" spans="1:16" x14ac:dyDescent="0.2">
      <c r="A1555">
        <v>220324</v>
      </c>
      <c r="B1555">
        <v>83350</v>
      </c>
      <c r="C1555">
        <v>21206</v>
      </c>
      <c r="D1555">
        <v>-2.6099983</v>
      </c>
      <c r="E1555">
        <v>52.914828499999999</v>
      </c>
      <c r="F1555">
        <v>99</v>
      </c>
      <c r="G1555">
        <v>147.80000000000001</v>
      </c>
      <c r="H1555">
        <v>6.5</v>
      </c>
      <c r="I1555">
        <v>0</v>
      </c>
      <c r="J1555" t="s">
        <v>23</v>
      </c>
      <c r="K1555" t="s">
        <v>24</v>
      </c>
      <c r="L1555">
        <v>100408</v>
      </c>
      <c r="M1555">
        <v>81.2</v>
      </c>
      <c r="N1555">
        <v>-0.42</v>
      </c>
      <c r="O1555">
        <v>22.3</v>
      </c>
      <c r="P1555">
        <v>1.62</v>
      </c>
    </row>
    <row r="1556" spans="1:16" x14ac:dyDescent="0.2">
      <c r="A1556">
        <v>220324</v>
      </c>
      <c r="B1556">
        <v>83539</v>
      </c>
      <c r="C1556">
        <v>21206</v>
      </c>
      <c r="D1556">
        <v>-2.6082705000000002</v>
      </c>
      <c r="E1556">
        <v>52.914829500000003</v>
      </c>
      <c r="F1556">
        <v>101.2</v>
      </c>
      <c r="G1556">
        <v>150</v>
      </c>
      <c r="H1556">
        <v>6.1</v>
      </c>
      <c r="I1556">
        <v>0</v>
      </c>
      <c r="J1556" t="s">
        <v>23</v>
      </c>
      <c r="K1556" t="s">
        <v>24</v>
      </c>
      <c r="L1556">
        <v>100517</v>
      </c>
      <c r="M1556">
        <v>86</v>
      </c>
      <c r="N1556">
        <v>-0.45</v>
      </c>
      <c r="O1556">
        <v>27.6</v>
      </c>
      <c r="P1556">
        <v>1.7</v>
      </c>
    </row>
    <row r="1557" spans="1:16" x14ac:dyDescent="0.2">
      <c r="A1557">
        <v>220324</v>
      </c>
      <c r="B1557">
        <v>84239</v>
      </c>
      <c r="C1557">
        <v>21206</v>
      </c>
      <c r="D1557">
        <v>-2.6091758</v>
      </c>
      <c r="E1557">
        <v>52.914830299999998</v>
      </c>
      <c r="F1557">
        <v>100.2</v>
      </c>
      <c r="G1557">
        <v>149</v>
      </c>
      <c r="H1557">
        <v>14.2</v>
      </c>
      <c r="I1557">
        <v>0</v>
      </c>
      <c r="J1557" t="s">
        <v>23</v>
      </c>
      <c r="K1557" t="s">
        <v>24</v>
      </c>
      <c r="L1557">
        <v>100937</v>
      </c>
      <c r="M1557">
        <v>91.7</v>
      </c>
      <c r="N1557">
        <v>-0.46</v>
      </c>
      <c r="O1557">
        <v>33.5</v>
      </c>
      <c r="P1557">
        <v>1.63</v>
      </c>
    </row>
    <row r="1558" spans="1:16" x14ac:dyDescent="0.2">
      <c r="A1558">
        <v>220324</v>
      </c>
      <c r="B1558">
        <v>82800</v>
      </c>
      <c r="C1558">
        <v>21206</v>
      </c>
      <c r="D1558">
        <v>-2.6080842999999998</v>
      </c>
      <c r="E1558">
        <v>52.914832500000003</v>
      </c>
      <c r="F1558">
        <v>101.7</v>
      </c>
      <c r="G1558">
        <v>150.5</v>
      </c>
      <c r="H1558">
        <v>4.4000000000000004</v>
      </c>
      <c r="I1558">
        <v>0</v>
      </c>
      <c r="J1558" t="s">
        <v>23</v>
      </c>
      <c r="K1558" t="s">
        <v>24</v>
      </c>
      <c r="L1558">
        <v>100058</v>
      </c>
      <c r="M1558">
        <v>90.2</v>
      </c>
      <c r="N1558">
        <v>-0.39</v>
      </c>
      <c r="O1558">
        <v>29.8</v>
      </c>
      <c r="P1558">
        <v>1.72</v>
      </c>
    </row>
    <row r="1559" spans="1:16" x14ac:dyDescent="0.2">
      <c r="A1559">
        <v>220324</v>
      </c>
      <c r="B1559">
        <v>85038</v>
      </c>
      <c r="C1559">
        <v>21206</v>
      </c>
      <c r="D1559">
        <v>-2.5877327000000001</v>
      </c>
      <c r="E1559">
        <v>52.914832699999998</v>
      </c>
      <c r="F1559">
        <v>97.4</v>
      </c>
      <c r="G1559">
        <v>146.19999999999999</v>
      </c>
      <c r="H1559">
        <v>19.7</v>
      </c>
      <c r="I1559">
        <v>0</v>
      </c>
      <c r="J1559" t="s">
        <v>23</v>
      </c>
      <c r="K1559" t="s">
        <v>24</v>
      </c>
      <c r="L1559">
        <v>101416</v>
      </c>
      <c r="M1559">
        <v>96.2</v>
      </c>
      <c r="N1559">
        <v>0.43</v>
      </c>
      <c r="O1559">
        <v>34</v>
      </c>
      <c r="P1559">
        <v>0.96</v>
      </c>
    </row>
    <row r="1560" spans="1:16" x14ac:dyDescent="0.2">
      <c r="A1560">
        <v>220324</v>
      </c>
      <c r="B1560">
        <v>83912</v>
      </c>
      <c r="C1560">
        <v>21206</v>
      </c>
      <c r="D1560">
        <v>-2.6083151999999998</v>
      </c>
      <c r="E1560">
        <v>52.914835199999999</v>
      </c>
      <c r="F1560">
        <v>101.9</v>
      </c>
      <c r="G1560">
        <v>150.69999999999999</v>
      </c>
      <c r="H1560">
        <v>4.5</v>
      </c>
      <c r="I1560">
        <v>0</v>
      </c>
      <c r="J1560" t="s">
        <v>23</v>
      </c>
      <c r="K1560" t="s">
        <v>24</v>
      </c>
      <c r="L1560">
        <v>100730</v>
      </c>
      <c r="M1560">
        <v>87.7</v>
      </c>
      <c r="N1560">
        <v>-0.45</v>
      </c>
      <c r="O1560">
        <v>29.5</v>
      </c>
      <c r="P1560">
        <v>1.59</v>
      </c>
    </row>
    <row r="1561" spans="1:16" x14ac:dyDescent="0.2">
      <c r="A1561">
        <v>220324</v>
      </c>
      <c r="B1561">
        <v>83351</v>
      </c>
      <c r="C1561">
        <v>21206</v>
      </c>
      <c r="D1561">
        <v>-2.609982</v>
      </c>
      <c r="E1561">
        <v>52.914839499999999</v>
      </c>
      <c r="F1561">
        <v>99.1</v>
      </c>
      <c r="G1561">
        <v>147.9</v>
      </c>
      <c r="H1561">
        <v>6.2</v>
      </c>
      <c r="I1561">
        <v>0</v>
      </c>
      <c r="J1561" t="s">
        <v>23</v>
      </c>
      <c r="K1561" t="s">
        <v>24</v>
      </c>
      <c r="L1561">
        <v>100409</v>
      </c>
      <c r="M1561">
        <v>83.2</v>
      </c>
      <c r="N1561">
        <v>-0.44</v>
      </c>
      <c r="O1561">
        <v>26.5</v>
      </c>
      <c r="P1561">
        <v>1.69</v>
      </c>
    </row>
    <row r="1562" spans="1:16" x14ac:dyDescent="0.2">
      <c r="A1562">
        <v>220324</v>
      </c>
      <c r="B1562">
        <v>82759</v>
      </c>
      <c r="C1562">
        <v>21206</v>
      </c>
      <c r="D1562">
        <v>-2.6080969999999999</v>
      </c>
      <c r="E1562">
        <v>52.914839999999998</v>
      </c>
      <c r="F1562">
        <v>101.8</v>
      </c>
      <c r="G1562">
        <v>150.6</v>
      </c>
      <c r="H1562">
        <v>4.5999999999999996</v>
      </c>
      <c r="I1562">
        <v>0</v>
      </c>
      <c r="J1562" t="s">
        <v>23</v>
      </c>
      <c r="K1562" t="s">
        <v>24</v>
      </c>
      <c r="L1562">
        <v>100057</v>
      </c>
      <c r="M1562">
        <v>87.8</v>
      </c>
      <c r="N1562">
        <v>-0.4</v>
      </c>
      <c r="O1562">
        <v>25.9</v>
      </c>
      <c r="P1562">
        <v>1.67</v>
      </c>
    </row>
    <row r="1563" spans="1:16" x14ac:dyDescent="0.2">
      <c r="A1563">
        <v>220324</v>
      </c>
      <c r="B1563">
        <v>83538</v>
      </c>
      <c r="C1563">
        <v>21206</v>
      </c>
      <c r="D1563">
        <v>-2.6082879999999999</v>
      </c>
      <c r="E1563">
        <v>52.914841799999998</v>
      </c>
      <c r="F1563">
        <v>101.3</v>
      </c>
      <c r="G1563">
        <v>150.1</v>
      </c>
      <c r="H1563">
        <v>5.6</v>
      </c>
      <c r="I1563">
        <v>0</v>
      </c>
      <c r="J1563" t="s">
        <v>23</v>
      </c>
      <c r="K1563" t="s">
        <v>24</v>
      </c>
      <c r="L1563">
        <v>100516</v>
      </c>
      <c r="M1563">
        <v>85.9</v>
      </c>
      <c r="N1563">
        <v>-0.45</v>
      </c>
      <c r="O1563">
        <v>26.2</v>
      </c>
      <c r="P1563">
        <v>1.69</v>
      </c>
    </row>
    <row r="1564" spans="1:16" x14ac:dyDescent="0.2">
      <c r="A1564">
        <v>220324</v>
      </c>
      <c r="B1564">
        <v>83942</v>
      </c>
      <c r="C1564">
        <v>21206</v>
      </c>
      <c r="D1564">
        <v>-2.6086520000000002</v>
      </c>
      <c r="E1564">
        <v>52.914845800000002</v>
      </c>
      <c r="F1564">
        <v>103</v>
      </c>
      <c r="G1564">
        <v>151.80000000000001</v>
      </c>
      <c r="H1564">
        <v>9.1999999999999993</v>
      </c>
      <c r="I1564">
        <v>0</v>
      </c>
      <c r="J1564" t="s">
        <v>23</v>
      </c>
      <c r="K1564" t="s">
        <v>24</v>
      </c>
      <c r="L1564">
        <v>100760</v>
      </c>
      <c r="M1564">
        <v>85.3</v>
      </c>
      <c r="N1564">
        <v>-0.46</v>
      </c>
      <c r="O1564">
        <v>27.2</v>
      </c>
      <c r="P1564">
        <v>1.63</v>
      </c>
    </row>
    <row r="1565" spans="1:16" x14ac:dyDescent="0.2">
      <c r="A1565">
        <v>220324</v>
      </c>
      <c r="B1565">
        <v>82758</v>
      </c>
      <c r="C1565">
        <v>21206</v>
      </c>
      <c r="D1565">
        <v>-2.6081080000000001</v>
      </c>
      <c r="E1565">
        <v>52.914846500000003</v>
      </c>
      <c r="F1565">
        <v>101.6</v>
      </c>
      <c r="G1565">
        <v>150.4</v>
      </c>
      <c r="H1565">
        <v>5.4</v>
      </c>
      <c r="I1565">
        <v>0</v>
      </c>
      <c r="J1565" t="s">
        <v>23</v>
      </c>
      <c r="K1565" t="s">
        <v>24</v>
      </c>
      <c r="L1565">
        <v>100056</v>
      </c>
      <c r="M1565">
        <v>85.9</v>
      </c>
      <c r="N1565">
        <v>-0.45</v>
      </c>
      <c r="O1565">
        <v>26.2</v>
      </c>
      <c r="P1565">
        <v>1.67</v>
      </c>
    </row>
    <row r="1566" spans="1:16" x14ac:dyDescent="0.2">
      <c r="A1566">
        <v>220324</v>
      </c>
      <c r="B1566">
        <v>83352</v>
      </c>
      <c r="C1566">
        <v>21206</v>
      </c>
      <c r="D1566">
        <v>-2.609966</v>
      </c>
      <c r="E1566">
        <v>52.914848800000001</v>
      </c>
      <c r="F1566">
        <v>99.1</v>
      </c>
      <c r="G1566">
        <v>147.9</v>
      </c>
      <c r="H1566">
        <v>5.8</v>
      </c>
      <c r="I1566">
        <v>0</v>
      </c>
      <c r="J1566" t="s">
        <v>23</v>
      </c>
      <c r="K1566" t="s">
        <v>24</v>
      </c>
      <c r="L1566">
        <v>100410</v>
      </c>
      <c r="M1566">
        <v>82.2</v>
      </c>
      <c r="N1566">
        <v>-0.46</v>
      </c>
      <c r="O1566">
        <v>24.5</v>
      </c>
      <c r="P1566">
        <v>1.64</v>
      </c>
    </row>
    <row r="1567" spans="1:16" x14ac:dyDescent="0.2">
      <c r="A1567">
        <v>220324</v>
      </c>
      <c r="B1567">
        <v>83913</v>
      </c>
      <c r="C1567">
        <v>21206</v>
      </c>
      <c r="D1567">
        <v>-2.6083257</v>
      </c>
      <c r="E1567">
        <v>52.914849199999999</v>
      </c>
      <c r="F1567">
        <v>102</v>
      </c>
      <c r="G1567">
        <v>150.80000000000001</v>
      </c>
      <c r="H1567">
        <v>5.3</v>
      </c>
      <c r="I1567">
        <v>0</v>
      </c>
      <c r="J1567" t="s">
        <v>23</v>
      </c>
      <c r="K1567" t="s">
        <v>24</v>
      </c>
      <c r="L1567">
        <v>100731</v>
      </c>
      <c r="M1567">
        <v>81.900000000000006</v>
      </c>
      <c r="N1567">
        <v>-0.49</v>
      </c>
      <c r="O1567">
        <v>20.2</v>
      </c>
      <c r="P1567">
        <v>1.49</v>
      </c>
    </row>
    <row r="1568" spans="1:16" x14ac:dyDescent="0.2">
      <c r="A1568">
        <v>220324</v>
      </c>
      <c r="B1568">
        <v>83537</v>
      </c>
      <c r="C1568">
        <v>21206</v>
      </c>
      <c r="D1568">
        <v>-2.6083048</v>
      </c>
      <c r="E1568">
        <v>52.914852000000003</v>
      </c>
      <c r="F1568">
        <v>101.4</v>
      </c>
      <c r="G1568">
        <v>150.19999999999999</v>
      </c>
      <c r="H1568">
        <v>5.5</v>
      </c>
      <c r="I1568">
        <v>0</v>
      </c>
      <c r="J1568" t="s">
        <v>23</v>
      </c>
      <c r="K1568" t="s">
        <v>24</v>
      </c>
      <c r="L1568">
        <v>100515</v>
      </c>
      <c r="M1568">
        <v>85.1</v>
      </c>
      <c r="N1568">
        <v>-0.45</v>
      </c>
      <c r="O1568">
        <v>26.1</v>
      </c>
      <c r="P1568">
        <v>1.69</v>
      </c>
    </row>
    <row r="1569" spans="1:16" x14ac:dyDescent="0.2">
      <c r="A1569">
        <v>220324</v>
      </c>
      <c r="B1569">
        <v>84240</v>
      </c>
      <c r="C1569">
        <v>21206</v>
      </c>
      <c r="D1569">
        <v>-2.6091297</v>
      </c>
      <c r="E1569">
        <v>52.914853000000001</v>
      </c>
      <c r="F1569">
        <v>100.3</v>
      </c>
      <c r="G1569">
        <v>149.1</v>
      </c>
      <c r="H1569">
        <v>14.3</v>
      </c>
      <c r="I1569">
        <v>0</v>
      </c>
      <c r="J1569" t="s">
        <v>23</v>
      </c>
      <c r="K1569" t="s">
        <v>24</v>
      </c>
      <c r="L1569">
        <v>100938</v>
      </c>
      <c r="M1569">
        <v>89.8</v>
      </c>
      <c r="N1569">
        <v>-0.47</v>
      </c>
      <c r="O1569">
        <v>30.7</v>
      </c>
      <c r="P1569">
        <v>1.6</v>
      </c>
    </row>
    <row r="1570" spans="1:16" x14ac:dyDescent="0.2">
      <c r="A1570">
        <v>220324</v>
      </c>
      <c r="B1570">
        <v>82757</v>
      </c>
      <c r="C1570">
        <v>21206</v>
      </c>
      <c r="D1570">
        <v>-2.6081215000000002</v>
      </c>
      <c r="E1570">
        <v>52.914856</v>
      </c>
      <c r="F1570">
        <v>101.6</v>
      </c>
      <c r="G1570">
        <v>150.4</v>
      </c>
      <c r="H1570">
        <v>5.8</v>
      </c>
      <c r="I1570">
        <v>0</v>
      </c>
      <c r="J1570" t="s">
        <v>23</v>
      </c>
      <c r="K1570" t="s">
        <v>24</v>
      </c>
      <c r="L1570">
        <v>100055</v>
      </c>
      <c r="M1570">
        <v>84</v>
      </c>
      <c r="N1570">
        <v>-0.45</v>
      </c>
      <c r="O1570">
        <v>22.6</v>
      </c>
      <c r="P1570">
        <v>1.62</v>
      </c>
    </row>
    <row r="1571" spans="1:16" x14ac:dyDescent="0.2">
      <c r="A1571">
        <v>220324</v>
      </c>
      <c r="B1571">
        <v>83353</v>
      </c>
      <c r="C1571">
        <v>21206</v>
      </c>
      <c r="D1571">
        <v>-2.6099467999999999</v>
      </c>
      <c r="E1571">
        <v>52.914858000000002</v>
      </c>
      <c r="F1571">
        <v>99</v>
      </c>
      <c r="G1571">
        <v>147.80000000000001</v>
      </c>
      <c r="H1571">
        <v>5.9</v>
      </c>
      <c r="I1571">
        <v>0</v>
      </c>
      <c r="J1571" t="s">
        <v>23</v>
      </c>
      <c r="K1571" t="s">
        <v>24</v>
      </c>
      <c r="L1571">
        <v>100411</v>
      </c>
      <c r="M1571">
        <v>85.1</v>
      </c>
      <c r="N1571">
        <v>-0.4</v>
      </c>
      <c r="O1571">
        <v>27.4</v>
      </c>
      <c r="P1571">
        <v>1.7</v>
      </c>
    </row>
    <row r="1572" spans="1:16" x14ac:dyDescent="0.2">
      <c r="A1572">
        <v>220324</v>
      </c>
      <c r="B1572">
        <v>83941</v>
      </c>
      <c r="C1572">
        <v>21206</v>
      </c>
      <c r="D1572">
        <v>-2.6086200000000002</v>
      </c>
      <c r="E1572">
        <v>52.914862200000002</v>
      </c>
      <c r="F1572">
        <v>103</v>
      </c>
      <c r="G1572">
        <v>151.80000000000001</v>
      </c>
      <c r="H1572">
        <v>8.1999999999999993</v>
      </c>
      <c r="I1572">
        <v>0</v>
      </c>
      <c r="J1572" t="s">
        <v>23</v>
      </c>
      <c r="K1572" t="s">
        <v>24</v>
      </c>
      <c r="L1572">
        <v>100759</v>
      </c>
      <c r="M1572">
        <v>84.4</v>
      </c>
      <c r="N1572">
        <v>-0.46</v>
      </c>
      <c r="O1572">
        <v>25.7</v>
      </c>
      <c r="P1572">
        <v>1.6</v>
      </c>
    </row>
    <row r="1573" spans="1:16" x14ac:dyDescent="0.2">
      <c r="A1573">
        <v>220324</v>
      </c>
      <c r="B1573">
        <v>83536</v>
      </c>
      <c r="C1573">
        <v>21206</v>
      </c>
      <c r="D1573">
        <v>-2.6083175000000001</v>
      </c>
      <c r="E1573">
        <v>52.914862499999998</v>
      </c>
      <c r="F1573">
        <v>101.1</v>
      </c>
      <c r="G1573">
        <v>149.9</v>
      </c>
      <c r="H1573">
        <v>5.8</v>
      </c>
      <c r="I1573">
        <v>0</v>
      </c>
      <c r="J1573" t="s">
        <v>23</v>
      </c>
      <c r="K1573" t="s">
        <v>24</v>
      </c>
      <c r="L1573">
        <v>100514</v>
      </c>
      <c r="M1573">
        <v>85.7</v>
      </c>
      <c r="N1573">
        <v>-0.43</v>
      </c>
      <c r="O1573">
        <v>26.9</v>
      </c>
      <c r="P1573">
        <v>1.7</v>
      </c>
    </row>
    <row r="1574" spans="1:16" x14ac:dyDescent="0.2">
      <c r="A1574">
        <v>220324</v>
      </c>
      <c r="B1574">
        <v>83914</v>
      </c>
      <c r="C1574">
        <v>21206</v>
      </c>
      <c r="D1574">
        <v>-2.6083378000000002</v>
      </c>
      <c r="E1574">
        <v>52.914864199999997</v>
      </c>
      <c r="F1574">
        <v>102</v>
      </c>
      <c r="G1574">
        <v>150.80000000000001</v>
      </c>
      <c r="H1574">
        <v>6</v>
      </c>
      <c r="I1574">
        <v>0</v>
      </c>
      <c r="J1574" t="s">
        <v>23</v>
      </c>
      <c r="K1574" t="s">
        <v>24</v>
      </c>
      <c r="L1574">
        <v>100732</v>
      </c>
      <c r="M1574">
        <v>84.9</v>
      </c>
      <c r="N1574">
        <v>-0.4</v>
      </c>
      <c r="O1574">
        <v>21.6</v>
      </c>
      <c r="P1574">
        <v>1.55</v>
      </c>
    </row>
    <row r="1575" spans="1:16" x14ac:dyDescent="0.2">
      <c r="A1575">
        <v>220324</v>
      </c>
      <c r="B1575">
        <v>83354</v>
      </c>
      <c r="C1575">
        <v>21206</v>
      </c>
      <c r="D1575">
        <v>-2.6099258000000001</v>
      </c>
      <c r="E1575">
        <v>52.914867800000003</v>
      </c>
      <c r="F1575">
        <v>98.9</v>
      </c>
      <c r="G1575">
        <v>147.69999999999999</v>
      </c>
      <c r="H1575">
        <v>6.1</v>
      </c>
      <c r="I1575">
        <v>0</v>
      </c>
      <c r="J1575" t="s">
        <v>23</v>
      </c>
      <c r="K1575" t="s">
        <v>24</v>
      </c>
      <c r="L1575">
        <v>100412</v>
      </c>
      <c r="M1575">
        <v>83.4</v>
      </c>
      <c r="N1575">
        <v>-0.45</v>
      </c>
      <c r="O1575">
        <v>26</v>
      </c>
      <c r="P1575">
        <v>1.67</v>
      </c>
    </row>
    <row r="1576" spans="1:16" x14ac:dyDescent="0.2">
      <c r="A1576">
        <v>220324</v>
      </c>
      <c r="B1576">
        <v>82756</v>
      </c>
      <c r="C1576">
        <v>21206</v>
      </c>
      <c r="D1576">
        <v>-2.6081346999999999</v>
      </c>
      <c r="E1576">
        <v>52.914868800000001</v>
      </c>
      <c r="F1576">
        <v>101.6</v>
      </c>
      <c r="G1576">
        <v>150.4</v>
      </c>
      <c r="H1576">
        <v>5.6</v>
      </c>
      <c r="I1576">
        <v>0</v>
      </c>
      <c r="J1576" t="s">
        <v>23</v>
      </c>
      <c r="K1576" t="s">
        <v>24</v>
      </c>
      <c r="L1576">
        <v>100054</v>
      </c>
      <c r="M1576">
        <v>84.7</v>
      </c>
      <c r="N1576">
        <v>-0.44</v>
      </c>
      <c r="O1576">
        <v>24.7</v>
      </c>
      <c r="P1576">
        <v>1.67</v>
      </c>
    </row>
    <row r="1577" spans="1:16" x14ac:dyDescent="0.2">
      <c r="A1577">
        <v>220324</v>
      </c>
      <c r="B1577">
        <v>83535</v>
      </c>
      <c r="C1577">
        <v>21206</v>
      </c>
      <c r="D1577">
        <v>-2.6083305000000001</v>
      </c>
      <c r="E1577">
        <v>52.914875000000002</v>
      </c>
      <c r="F1577">
        <v>101</v>
      </c>
      <c r="G1577">
        <v>149.80000000000001</v>
      </c>
      <c r="H1577">
        <v>5.8</v>
      </c>
      <c r="I1577">
        <v>0</v>
      </c>
      <c r="J1577" t="s">
        <v>23</v>
      </c>
      <c r="K1577" t="s">
        <v>24</v>
      </c>
      <c r="L1577">
        <v>100513</v>
      </c>
      <c r="M1577">
        <v>84.6</v>
      </c>
      <c r="N1577">
        <v>-0.45</v>
      </c>
      <c r="O1577">
        <v>26.2</v>
      </c>
      <c r="P1577">
        <v>1.69</v>
      </c>
    </row>
    <row r="1578" spans="1:16" x14ac:dyDescent="0.2">
      <c r="A1578">
        <v>220324</v>
      </c>
      <c r="B1578">
        <v>84241</v>
      </c>
      <c r="C1578">
        <v>21206</v>
      </c>
      <c r="D1578">
        <v>-2.6090846999999999</v>
      </c>
      <c r="E1578">
        <v>52.914875500000001</v>
      </c>
      <c r="F1578">
        <v>100.4</v>
      </c>
      <c r="G1578">
        <v>149.19999999999999</v>
      </c>
      <c r="H1578">
        <v>14.2</v>
      </c>
      <c r="I1578">
        <v>0</v>
      </c>
      <c r="J1578" t="s">
        <v>23</v>
      </c>
      <c r="K1578" t="s">
        <v>24</v>
      </c>
      <c r="L1578">
        <v>100939</v>
      </c>
      <c r="M1578">
        <v>91.8</v>
      </c>
      <c r="N1578">
        <v>-0.47</v>
      </c>
      <c r="O1578">
        <v>32.799999999999997</v>
      </c>
      <c r="P1578">
        <v>1.62</v>
      </c>
    </row>
    <row r="1579" spans="1:16" x14ac:dyDescent="0.2">
      <c r="A1579">
        <v>220324</v>
      </c>
      <c r="B1579">
        <v>83915</v>
      </c>
      <c r="C1579">
        <v>21206</v>
      </c>
      <c r="D1579">
        <v>-2.608355</v>
      </c>
      <c r="E1579">
        <v>52.914875700000003</v>
      </c>
      <c r="F1579">
        <v>102.1</v>
      </c>
      <c r="G1579">
        <v>150.9</v>
      </c>
      <c r="H1579">
        <v>6</v>
      </c>
      <c r="I1579">
        <v>0</v>
      </c>
      <c r="J1579" t="s">
        <v>23</v>
      </c>
      <c r="K1579" t="s">
        <v>24</v>
      </c>
      <c r="L1579">
        <v>100733</v>
      </c>
      <c r="M1579">
        <v>87.2</v>
      </c>
      <c r="N1579">
        <v>-0.46</v>
      </c>
      <c r="O1579">
        <v>28.9</v>
      </c>
      <c r="P1579">
        <v>1.62</v>
      </c>
    </row>
    <row r="1580" spans="1:16" x14ac:dyDescent="0.2">
      <c r="A1580">
        <v>220324</v>
      </c>
      <c r="B1580">
        <v>83355</v>
      </c>
      <c r="C1580">
        <v>21206</v>
      </c>
      <c r="D1580">
        <v>-2.6099035000000002</v>
      </c>
      <c r="E1580">
        <v>52.914878000000002</v>
      </c>
      <c r="F1580">
        <v>99</v>
      </c>
      <c r="G1580">
        <v>147.80000000000001</v>
      </c>
      <c r="H1580">
        <v>6.5</v>
      </c>
      <c r="I1580">
        <v>0</v>
      </c>
      <c r="J1580" t="s">
        <v>23</v>
      </c>
      <c r="K1580" t="s">
        <v>24</v>
      </c>
      <c r="L1580">
        <v>100413</v>
      </c>
      <c r="M1580">
        <v>83.4</v>
      </c>
      <c r="N1580">
        <v>-0.44</v>
      </c>
      <c r="O1580">
        <v>26.4</v>
      </c>
      <c r="P1580">
        <v>1.69</v>
      </c>
    </row>
    <row r="1581" spans="1:16" x14ac:dyDescent="0.2">
      <c r="A1581">
        <v>220324</v>
      </c>
      <c r="B1581">
        <v>83940</v>
      </c>
      <c r="C1581">
        <v>21206</v>
      </c>
      <c r="D1581">
        <v>-2.6085897</v>
      </c>
      <c r="E1581">
        <v>52.914878199999997</v>
      </c>
      <c r="F1581">
        <v>103.1</v>
      </c>
      <c r="G1581">
        <v>151.9</v>
      </c>
      <c r="H1581">
        <v>6.7</v>
      </c>
      <c r="I1581">
        <v>0</v>
      </c>
      <c r="J1581" t="s">
        <v>23</v>
      </c>
      <c r="K1581" t="s">
        <v>24</v>
      </c>
      <c r="L1581">
        <v>100758</v>
      </c>
      <c r="M1581">
        <v>85.7</v>
      </c>
      <c r="N1581">
        <v>-0.46</v>
      </c>
      <c r="O1581">
        <v>27.2</v>
      </c>
      <c r="P1581">
        <v>1.63</v>
      </c>
    </row>
    <row r="1582" spans="1:16" x14ac:dyDescent="0.2">
      <c r="A1582">
        <v>220324</v>
      </c>
      <c r="B1582">
        <v>85037</v>
      </c>
      <c r="C1582">
        <v>21206</v>
      </c>
      <c r="D1582">
        <v>-2.5877563000000001</v>
      </c>
      <c r="E1582">
        <v>52.9148797</v>
      </c>
      <c r="F1582">
        <v>97.4</v>
      </c>
      <c r="G1582">
        <v>146.19999999999999</v>
      </c>
      <c r="H1582">
        <v>19.8</v>
      </c>
      <c r="I1582">
        <v>0</v>
      </c>
      <c r="J1582" t="s">
        <v>23</v>
      </c>
      <c r="K1582" t="s">
        <v>24</v>
      </c>
      <c r="L1582">
        <v>101415</v>
      </c>
      <c r="M1582">
        <v>92.6</v>
      </c>
      <c r="N1582">
        <v>0.4</v>
      </c>
      <c r="O1582">
        <v>32.799999999999997</v>
      </c>
      <c r="P1582">
        <v>0.93</v>
      </c>
    </row>
    <row r="1583" spans="1:16" x14ac:dyDescent="0.2">
      <c r="A1583">
        <v>220324</v>
      </c>
      <c r="B1583">
        <v>82755</v>
      </c>
      <c r="C1583">
        <v>21206</v>
      </c>
      <c r="D1583">
        <v>-2.6081492000000002</v>
      </c>
      <c r="E1583">
        <v>52.914880799999999</v>
      </c>
      <c r="F1583">
        <v>101.4</v>
      </c>
      <c r="G1583">
        <v>150.19999999999999</v>
      </c>
      <c r="H1583">
        <v>5.3</v>
      </c>
      <c r="I1583">
        <v>0</v>
      </c>
      <c r="J1583" t="s">
        <v>23</v>
      </c>
      <c r="K1583" t="s">
        <v>24</v>
      </c>
      <c r="L1583">
        <v>100053</v>
      </c>
      <c r="M1583">
        <v>85.2</v>
      </c>
      <c r="N1583">
        <v>-0.45</v>
      </c>
      <c r="O1583">
        <v>25.3</v>
      </c>
      <c r="P1583">
        <v>1.66</v>
      </c>
    </row>
    <row r="1584" spans="1:16" x14ac:dyDescent="0.2">
      <c r="A1584">
        <v>220324</v>
      </c>
      <c r="B1584">
        <v>83916</v>
      </c>
      <c r="C1584">
        <v>21206</v>
      </c>
      <c r="D1584">
        <v>-2.6083742999999999</v>
      </c>
      <c r="E1584">
        <v>52.914886199999998</v>
      </c>
      <c r="F1584">
        <v>101.9</v>
      </c>
      <c r="G1584">
        <v>150.69999999999999</v>
      </c>
      <c r="H1584">
        <v>6.1</v>
      </c>
      <c r="I1584">
        <v>0</v>
      </c>
      <c r="J1584" t="s">
        <v>23</v>
      </c>
      <c r="K1584" t="s">
        <v>24</v>
      </c>
      <c r="L1584">
        <v>100734</v>
      </c>
      <c r="M1584">
        <v>85.7</v>
      </c>
      <c r="N1584">
        <v>-0.44</v>
      </c>
      <c r="O1584">
        <v>25.8</v>
      </c>
      <c r="P1584">
        <v>1.59</v>
      </c>
    </row>
    <row r="1585" spans="1:16" x14ac:dyDescent="0.2">
      <c r="A1585">
        <v>220324</v>
      </c>
      <c r="B1585">
        <v>83534</v>
      </c>
      <c r="C1585">
        <v>21206</v>
      </c>
      <c r="D1585">
        <v>-2.6083443000000002</v>
      </c>
      <c r="E1585">
        <v>52.914886299999999</v>
      </c>
      <c r="F1585">
        <v>100.9</v>
      </c>
      <c r="G1585">
        <v>149.69999999999999</v>
      </c>
      <c r="H1585">
        <v>5.9</v>
      </c>
      <c r="I1585">
        <v>0</v>
      </c>
      <c r="J1585" t="s">
        <v>23</v>
      </c>
      <c r="K1585" t="s">
        <v>24</v>
      </c>
      <c r="L1585">
        <v>100512</v>
      </c>
      <c r="M1585">
        <v>85.8</v>
      </c>
      <c r="N1585">
        <v>-0.46</v>
      </c>
      <c r="O1585">
        <v>28.4</v>
      </c>
      <c r="P1585">
        <v>1.71</v>
      </c>
    </row>
    <row r="1586" spans="1:16" x14ac:dyDescent="0.2">
      <c r="A1586">
        <v>220324</v>
      </c>
      <c r="B1586">
        <v>83356</v>
      </c>
      <c r="C1586">
        <v>21206</v>
      </c>
      <c r="D1586">
        <v>-2.6098815000000002</v>
      </c>
      <c r="E1586">
        <v>52.914888699999999</v>
      </c>
      <c r="F1586">
        <v>98.9</v>
      </c>
      <c r="G1586">
        <v>147.69999999999999</v>
      </c>
      <c r="H1586">
        <v>6.6</v>
      </c>
      <c r="I1586">
        <v>0</v>
      </c>
      <c r="J1586" t="s">
        <v>23</v>
      </c>
      <c r="K1586" t="s">
        <v>24</v>
      </c>
      <c r="L1586">
        <v>100414</v>
      </c>
      <c r="M1586">
        <v>83.5</v>
      </c>
      <c r="N1586">
        <v>-0.44</v>
      </c>
      <c r="O1586">
        <v>27.4</v>
      </c>
      <c r="P1586">
        <v>1.71</v>
      </c>
    </row>
    <row r="1587" spans="1:16" x14ac:dyDescent="0.2">
      <c r="A1587">
        <v>220324</v>
      </c>
      <c r="B1587">
        <v>83939</v>
      </c>
      <c r="C1587">
        <v>21206</v>
      </c>
      <c r="D1587">
        <v>-2.6085625000000001</v>
      </c>
      <c r="E1587">
        <v>52.9148912</v>
      </c>
      <c r="F1587">
        <v>103.1</v>
      </c>
      <c r="G1587">
        <v>151.9</v>
      </c>
      <c r="H1587">
        <v>5.0999999999999996</v>
      </c>
      <c r="I1587">
        <v>0</v>
      </c>
      <c r="J1587" t="s">
        <v>23</v>
      </c>
      <c r="K1587" t="s">
        <v>24</v>
      </c>
      <c r="L1587">
        <v>100757</v>
      </c>
      <c r="M1587">
        <v>88.1</v>
      </c>
      <c r="N1587">
        <v>-0.43</v>
      </c>
      <c r="O1587">
        <v>29.9</v>
      </c>
      <c r="P1587">
        <v>1.67</v>
      </c>
    </row>
    <row r="1588" spans="1:16" x14ac:dyDescent="0.2">
      <c r="A1588">
        <v>220324</v>
      </c>
      <c r="B1588">
        <v>82754</v>
      </c>
      <c r="C1588">
        <v>21206</v>
      </c>
      <c r="D1588">
        <v>-2.6081642999999999</v>
      </c>
      <c r="E1588">
        <v>52.9148912</v>
      </c>
      <c r="F1588">
        <v>101.3</v>
      </c>
      <c r="G1588">
        <v>150.1</v>
      </c>
      <c r="H1588">
        <v>5.2</v>
      </c>
      <c r="I1588">
        <v>0</v>
      </c>
      <c r="J1588" t="s">
        <v>23</v>
      </c>
      <c r="K1588" t="s">
        <v>24</v>
      </c>
      <c r="L1588">
        <v>100052</v>
      </c>
      <c r="M1588">
        <v>87</v>
      </c>
      <c r="N1588">
        <v>-0.43</v>
      </c>
      <c r="O1588">
        <v>27.5</v>
      </c>
      <c r="P1588">
        <v>1.71</v>
      </c>
    </row>
    <row r="1589" spans="1:16" x14ac:dyDescent="0.2">
      <c r="A1589">
        <v>220324</v>
      </c>
      <c r="B1589">
        <v>83917</v>
      </c>
      <c r="C1589">
        <v>21206</v>
      </c>
      <c r="D1589">
        <v>-2.6083924999999999</v>
      </c>
      <c r="E1589">
        <v>52.914897199999999</v>
      </c>
      <c r="F1589">
        <v>102</v>
      </c>
      <c r="G1589">
        <v>150.80000000000001</v>
      </c>
      <c r="H1589">
        <v>6.2</v>
      </c>
      <c r="I1589">
        <v>0</v>
      </c>
      <c r="J1589" t="s">
        <v>23</v>
      </c>
      <c r="K1589" t="s">
        <v>24</v>
      </c>
      <c r="L1589">
        <v>100735</v>
      </c>
      <c r="M1589">
        <v>84.9</v>
      </c>
      <c r="N1589">
        <v>-0.45</v>
      </c>
      <c r="O1589">
        <v>24.1</v>
      </c>
      <c r="P1589">
        <v>1.6</v>
      </c>
    </row>
    <row r="1590" spans="1:16" x14ac:dyDescent="0.2">
      <c r="A1590">
        <v>220324</v>
      </c>
      <c r="B1590">
        <v>83533</v>
      </c>
      <c r="C1590">
        <v>21206</v>
      </c>
      <c r="D1590">
        <v>-2.6083590000000001</v>
      </c>
      <c r="E1590">
        <v>52.914898700000002</v>
      </c>
      <c r="F1590">
        <v>100.9</v>
      </c>
      <c r="G1590">
        <v>149.69999999999999</v>
      </c>
      <c r="H1590">
        <v>5.7</v>
      </c>
      <c r="I1590">
        <v>0</v>
      </c>
      <c r="J1590" t="s">
        <v>23</v>
      </c>
      <c r="K1590" t="s">
        <v>24</v>
      </c>
      <c r="L1590">
        <v>100511</v>
      </c>
      <c r="M1590">
        <v>85.9</v>
      </c>
      <c r="N1590">
        <v>-0.45</v>
      </c>
      <c r="O1590">
        <v>27.2</v>
      </c>
      <c r="P1590">
        <v>1.71</v>
      </c>
    </row>
    <row r="1591" spans="1:16" x14ac:dyDescent="0.2">
      <c r="A1591">
        <v>220324</v>
      </c>
      <c r="B1591">
        <v>84242</v>
      </c>
      <c r="C1591">
        <v>21206</v>
      </c>
      <c r="D1591">
        <v>-2.6090420000000001</v>
      </c>
      <c r="E1591">
        <v>52.914899200000001</v>
      </c>
      <c r="F1591">
        <v>100.6</v>
      </c>
      <c r="G1591">
        <v>149.4</v>
      </c>
      <c r="H1591">
        <v>14.1</v>
      </c>
      <c r="I1591">
        <v>0</v>
      </c>
      <c r="J1591" t="s">
        <v>23</v>
      </c>
      <c r="K1591" t="s">
        <v>24</v>
      </c>
      <c r="L1591">
        <v>100940</v>
      </c>
      <c r="M1591">
        <v>91.3</v>
      </c>
      <c r="N1591">
        <v>-0.47</v>
      </c>
      <c r="O1591">
        <v>31.5</v>
      </c>
      <c r="P1591">
        <v>1.6</v>
      </c>
    </row>
    <row r="1592" spans="1:16" x14ac:dyDescent="0.2">
      <c r="A1592">
        <v>220324</v>
      </c>
      <c r="B1592">
        <v>83357</v>
      </c>
      <c r="C1592">
        <v>21206</v>
      </c>
      <c r="D1592">
        <v>-2.6098602</v>
      </c>
      <c r="E1592">
        <v>52.914899499999997</v>
      </c>
      <c r="F1592">
        <v>98.9</v>
      </c>
      <c r="G1592">
        <v>147.69999999999999</v>
      </c>
      <c r="H1592">
        <v>6.7</v>
      </c>
      <c r="I1592">
        <v>0</v>
      </c>
      <c r="J1592" t="s">
        <v>23</v>
      </c>
      <c r="K1592" t="s">
        <v>24</v>
      </c>
      <c r="L1592">
        <v>100415</v>
      </c>
      <c r="M1592">
        <v>82.7</v>
      </c>
      <c r="N1592">
        <v>-0.44</v>
      </c>
      <c r="O1592">
        <v>25.7</v>
      </c>
      <c r="P1592">
        <v>1.68</v>
      </c>
    </row>
    <row r="1593" spans="1:16" x14ac:dyDescent="0.2">
      <c r="A1593">
        <v>220324</v>
      </c>
      <c r="B1593">
        <v>83938</v>
      </c>
      <c r="C1593">
        <v>21206</v>
      </c>
      <c r="D1593">
        <v>-2.6085414999999998</v>
      </c>
      <c r="E1593">
        <v>52.914901</v>
      </c>
      <c r="F1593">
        <v>103</v>
      </c>
      <c r="G1593">
        <v>151.80000000000001</v>
      </c>
      <c r="H1593">
        <v>3.7</v>
      </c>
      <c r="I1593">
        <v>0</v>
      </c>
      <c r="J1593" t="s">
        <v>23</v>
      </c>
      <c r="K1593" t="s">
        <v>24</v>
      </c>
      <c r="L1593">
        <v>100756</v>
      </c>
      <c r="M1593">
        <v>88.4</v>
      </c>
      <c r="N1593">
        <v>-0.44</v>
      </c>
      <c r="O1593">
        <v>29.6</v>
      </c>
      <c r="P1593">
        <v>1.66</v>
      </c>
    </row>
    <row r="1594" spans="1:16" x14ac:dyDescent="0.2">
      <c r="A1594">
        <v>220324</v>
      </c>
      <c r="B1594">
        <v>82753</v>
      </c>
      <c r="C1594">
        <v>21206</v>
      </c>
      <c r="D1594">
        <v>-2.6081761999999999</v>
      </c>
      <c r="E1594">
        <v>52.914901499999999</v>
      </c>
      <c r="F1594">
        <v>101.3</v>
      </c>
      <c r="G1594">
        <v>150.1</v>
      </c>
      <c r="H1594">
        <v>5.3</v>
      </c>
      <c r="I1594">
        <v>0</v>
      </c>
      <c r="J1594" t="s">
        <v>23</v>
      </c>
      <c r="K1594" t="s">
        <v>24</v>
      </c>
      <c r="L1594">
        <v>100051</v>
      </c>
      <c r="M1594">
        <v>84.3</v>
      </c>
      <c r="N1594">
        <v>-0.45</v>
      </c>
      <c r="O1594">
        <v>24.9</v>
      </c>
      <c r="P1594">
        <v>1.66</v>
      </c>
    </row>
    <row r="1595" spans="1:16" x14ac:dyDescent="0.2">
      <c r="A1595">
        <v>220324</v>
      </c>
      <c r="B1595">
        <v>83918</v>
      </c>
      <c r="C1595">
        <v>21206</v>
      </c>
      <c r="D1595">
        <v>-2.6084071999999998</v>
      </c>
      <c r="E1595">
        <v>52.914906799999997</v>
      </c>
      <c r="F1595">
        <v>101.9</v>
      </c>
      <c r="G1595">
        <v>150.69999999999999</v>
      </c>
      <c r="H1595">
        <v>5.7</v>
      </c>
      <c r="I1595">
        <v>0</v>
      </c>
      <c r="J1595" t="s">
        <v>23</v>
      </c>
      <c r="K1595" t="s">
        <v>24</v>
      </c>
      <c r="L1595">
        <v>100736</v>
      </c>
      <c r="M1595">
        <v>85.9</v>
      </c>
      <c r="N1595">
        <v>-0.44</v>
      </c>
      <c r="O1595">
        <v>25.9</v>
      </c>
      <c r="P1595">
        <v>1.63</v>
      </c>
    </row>
    <row r="1596" spans="1:16" x14ac:dyDescent="0.2">
      <c r="A1596">
        <v>220324</v>
      </c>
      <c r="B1596">
        <v>83937</v>
      </c>
      <c r="C1596">
        <v>21206</v>
      </c>
      <c r="D1596">
        <v>-2.6085253000000002</v>
      </c>
      <c r="E1596">
        <v>52.914909199999997</v>
      </c>
      <c r="F1596">
        <v>103</v>
      </c>
      <c r="G1596">
        <v>151.80000000000001</v>
      </c>
      <c r="H1596">
        <v>2.4</v>
      </c>
      <c r="I1596">
        <v>0</v>
      </c>
      <c r="J1596" t="s">
        <v>23</v>
      </c>
      <c r="K1596" t="s">
        <v>24</v>
      </c>
      <c r="L1596">
        <v>100755</v>
      </c>
      <c r="M1596">
        <v>90.5</v>
      </c>
      <c r="N1596">
        <v>-0.42</v>
      </c>
      <c r="O1596">
        <v>31.3</v>
      </c>
      <c r="P1596">
        <v>1.72</v>
      </c>
    </row>
    <row r="1597" spans="1:16" x14ac:dyDescent="0.2">
      <c r="A1597">
        <v>220324</v>
      </c>
      <c r="B1597">
        <v>83358</v>
      </c>
      <c r="C1597">
        <v>21206</v>
      </c>
      <c r="D1597">
        <v>-2.6098397000000002</v>
      </c>
      <c r="E1597">
        <v>52.914909700000003</v>
      </c>
      <c r="F1597">
        <v>99.1</v>
      </c>
      <c r="G1597">
        <v>147.9</v>
      </c>
      <c r="H1597">
        <v>6.6</v>
      </c>
      <c r="I1597">
        <v>0</v>
      </c>
      <c r="J1597" t="s">
        <v>23</v>
      </c>
      <c r="K1597" t="s">
        <v>24</v>
      </c>
      <c r="L1597">
        <v>100416</v>
      </c>
      <c r="M1597">
        <v>83.2</v>
      </c>
      <c r="N1597">
        <v>-0.43</v>
      </c>
      <c r="O1597">
        <v>26.5</v>
      </c>
      <c r="P1597">
        <v>1.69</v>
      </c>
    </row>
    <row r="1598" spans="1:16" x14ac:dyDescent="0.2">
      <c r="A1598">
        <v>220324</v>
      </c>
      <c r="B1598">
        <v>83532</v>
      </c>
      <c r="C1598">
        <v>21206</v>
      </c>
      <c r="D1598">
        <v>-2.6083725000000002</v>
      </c>
      <c r="E1598">
        <v>52.9149107</v>
      </c>
      <c r="F1598">
        <v>101</v>
      </c>
      <c r="G1598">
        <v>149.80000000000001</v>
      </c>
      <c r="H1598">
        <v>5.5</v>
      </c>
      <c r="I1598">
        <v>0</v>
      </c>
      <c r="J1598" t="s">
        <v>23</v>
      </c>
      <c r="K1598" t="s">
        <v>24</v>
      </c>
      <c r="L1598">
        <v>100510</v>
      </c>
      <c r="M1598">
        <v>86.8</v>
      </c>
      <c r="N1598">
        <v>-0.39</v>
      </c>
      <c r="O1598">
        <v>25.6</v>
      </c>
      <c r="P1598">
        <v>1.68</v>
      </c>
    </row>
    <row r="1599" spans="1:16" x14ac:dyDescent="0.2">
      <c r="A1599">
        <v>220324</v>
      </c>
      <c r="B1599">
        <v>82752</v>
      </c>
      <c r="C1599">
        <v>21206</v>
      </c>
      <c r="D1599">
        <v>-2.6081892</v>
      </c>
      <c r="E1599">
        <v>52.9149107</v>
      </c>
      <c r="F1599">
        <v>101.3</v>
      </c>
      <c r="G1599">
        <v>150.1</v>
      </c>
      <c r="H1599">
        <v>5.7</v>
      </c>
      <c r="I1599">
        <v>0</v>
      </c>
      <c r="J1599" t="s">
        <v>23</v>
      </c>
      <c r="K1599" t="s">
        <v>24</v>
      </c>
      <c r="L1599">
        <v>100050</v>
      </c>
      <c r="M1599">
        <v>84.8</v>
      </c>
      <c r="N1599">
        <v>-0.42</v>
      </c>
      <c r="O1599">
        <v>25.1</v>
      </c>
      <c r="P1599">
        <v>1.67</v>
      </c>
    </row>
    <row r="1600" spans="1:16" x14ac:dyDescent="0.2">
      <c r="A1600">
        <v>220324</v>
      </c>
      <c r="B1600">
        <v>83936</v>
      </c>
      <c r="C1600">
        <v>21206</v>
      </c>
      <c r="D1600">
        <v>-2.6085134999999999</v>
      </c>
      <c r="E1600">
        <v>52.914914799999998</v>
      </c>
      <c r="F1600">
        <v>102.9</v>
      </c>
      <c r="G1600">
        <v>151.69999999999999</v>
      </c>
      <c r="H1600">
        <v>1.1000000000000001</v>
      </c>
      <c r="I1600">
        <v>0</v>
      </c>
      <c r="J1600" t="s">
        <v>23</v>
      </c>
      <c r="K1600" t="s">
        <v>24</v>
      </c>
      <c r="L1600">
        <v>100754</v>
      </c>
      <c r="M1600">
        <v>92.3</v>
      </c>
      <c r="N1600">
        <v>-0.37</v>
      </c>
      <c r="O1600">
        <v>30.8</v>
      </c>
      <c r="P1600">
        <v>1.74</v>
      </c>
    </row>
    <row r="1601" spans="1:16" x14ac:dyDescent="0.2">
      <c r="A1601">
        <v>220324</v>
      </c>
      <c r="B1601">
        <v>83928</v>
      </c>
      <c r="C1601">
        <v>21206</v>
      </c>
      <c r="D1601">
        <v>-2.6085067</v>
      </c>
      <c r="E1601">
        <v>52.914915000000001</v>
      </c>
      <c r="F1601">
        <v>102.5</v>
      </c>
      <c r="G1601">
        <v>151.30000000000001</v>
      </c>
      <c r="H1601">
        <v>0.8</v>
      </c>
      <c r="I1601">
        <v>0</v>
      </c>
      <c r="J1601" t="s">
        <v>23</v>
      </c>
      <c r="K1601" t="s">
        <v>24</v>
      </c>
      <c r="L1601">
        <v>100746</v>
      </c>
      <c r="M1601">
        <v>92.7</v>
      </c>
      <c r="N1601">
        <v>-0.38</v>
      </c>
      <c r="O1601">
        <v>30.5</v>
      </c>
      <c r="P1601">
        <v>1.69</v>
      </c>
    </row>
    <row r="1602" spans="1:16" x14ac:dyDescent="0.2">
      <c r="A1602">
        <v>220324</v>
      </c>
      <c r="B1602">
        <v>83929</v>
      </c>
      <c r="C1602">
        <v>21206</v>
      </c>
      <c r="D1602">
        <v>-2.6085058000000001</v>
      </c>
      <c r="E1602">
        <v>52.914915800000003</v>
      </c>
      <c r="F1602">
        <v>102.3</v>
      </c>
      <c r="G1602">
        <v>151.1</v>
      </c>
      <c r="H1602">
        <v>0.2</v>
      </c>
      <c r="I1602">
        <v>0</v>
      </c>
      <c r="J1602" t="s">
        <v>23</v>
      </c>
      <c r="K1602" t="s">
        <v>24</v>
      </c>
      <c r="L1602">
        <v>100747</v>
      </c>
      <c r="M1602">
        <v>93.2</v>
      </c>
      <c r="N1602">
        <v>-0.37</v>
      </c>
      <c r="O1602">
        <v>30.8</v>
      </c>
      <c r="P1602">
        <v>1.71</v>
      </c>
    </row>
    <row r="1603" spans="1:16" x14ac:dyDescent="0.2">
      <c r="A1603">
        <v>220324</v>
      </c>
      <c r="B1603">
        <v>83927</v>
      </c>
      <c r="C1603">
        <v>21206</v>
      </c>
      <c r="D1603">
        <v>-2.6085063000000002</v>
      </c>
      <c r="E1603">
        <v>52.914915999999998</v>
      </c>
      <c r="F1603">
        <v>102.6</v>
      </c>
      <c r="G1603">
        <v>151.4</v>
      </c>
      <c r="H1603">
        <v>1.3</v>
      </c>
      <c r="I1603">
        <v>0</v>
      </c>
      <c r="J1603" t="s">
        <v>23</v>
      </c>
      <c r="K1603" t="s">
        <v>24</v>
      </c>
      <c r="L1603">
        <v>100745</v>
      </c>
      <c r="M1603">
        <v>91.4</v>
      </c>
      <c r="N1603">
        <v>-0.41</v>
      </c>
      <c r="O1603">
        <v>26</v>
      </c>
      <c r="P1603">
        <v>1.58</v>
      </c>
    </row>
    <row r="1604" spans="1:16" x14ac:dyDescent="0.2">
      <c r="A1604">
        <v>220324</v>
      </c>
      <c r="B1604">
        <v>83935</v>
      </c>
      <c r="C1604">
        <v>21206</v>
      </c>
      <c r="D1604">
        <v>-2.6085064999999998</v>
      </c>
      <c r="E1604">
        <v>52.914916699999999</v>
      </c>
      <c r="F1604">
        <v>102.5</v>
      </c>
      <c r="G1604">
        <v>151.30000000000001</v>
      </c>
      <c r="H1604">
        <v>0.4</v>
      </c>
      <c r="I1604">
        <v>0</v>
      </c>
      <c r="J1604" t="s">
        <v>23</v>
      </c>
      <c r="K1604" t="s">
        <v>24</v>
      </c>
      <c r="L1604">
        <v>100753</v>
      </c>
      <c r="M1604">
        <v>93</v>
      </c>
      <c r="N1604">
        <v>-0.37</v>
      </c>
      <c r="O1604">
        <v>30.8</v>
      </c>
      <c r="P1604">
        <v>1.72</v>
      </c>
    </row>
    <row r="1605" spans="1:16" x14ac:dyDescent="0.2">
      <c r="A1605">
        <v>220324</v>
      </c>
      <c r="B1605">
        <v>83930</v>
      </c>
      <c r="C1605">
        <v>21206</v>
      </c>
      <c r="D1605">
        <v>-2.6085047000000001</v>
      </c>
      <c r="E1605">
        <v>52.9149168</v>
      </c>
      <c r="F1605">
        <v>102.2</v>
      </c>
      <c r="G1605">
        <v>151</v>
      </c>
      <c r="H1605">
        <v>0.1</v>
      </c>
      <c r="I1605">
        <v>0</v>
      </c>
      <c r="J1605" t="s">
        <v>23</v>
      </c>
      <c r="K1605" t="s">
        <v>24</v>
      </c>
      <c r="L1605">
        <v>100748</v>
      </c>
      <c r="M1605">
        <v>93.2</v>
      </c>
      <c r="N1605">
        <v>-0.37</v>
      </c>
      <c r="O1605">
        <v>30.8</v>
      </c>
      <c r="P1605">
        <v>1.72</v>
      </c>
    </row>
    <row r="1606" spans="1:16" x14ac:dyDescent="0.2">
      <c r="A1606">
        <v>220324</v>
      </c>
      <c r="B1606">
        <v>83934</v>
      </c>
      <c r="C1606">
        <v>21206</v>
      </c>
      <c r="D1606">
        <v>-2.6085039999999999</v>
      </c>
      <c r="E1606">
        <v>52.914917799999998</v>
      </c>
      <c r="F1606">
        <v>102.1</v>
      </c>
      <c r="G1606">
        <v>150.9</v>
      </c>
      <c r="H1606">
        <v>0.1</v>
      </c>
      <c r="I1606">
        <v>0</v>
      </c>
      <c r="J1606" t="s">
        <v>23</v>
      </c>
      <c r="K1606" t="s">
        <v>24</v>
      </c>
      <c r="L1606">
        <v>100752</v>
      </c>
      <c r="M1606">
        <v>92.9</v>
      </c>
      <c r="N1606">
        <v>-0.37</v>
      </c>
      <c r="O1606">
        <v>30.7</v>
      </c>
      <c r="P1606">
        <v>1.71</v>
      </c>
    </row>
    <row r="1607" spans="1:16" x14ac:dyDescent="0.2">
      <c r="A1607">
        <v>220324</v>
      </c>
      <c r="B1607">
        <v>83919</v>
      </c>
      <c r="C1607">
        <v>21206</v>
      </c>
      <c r="D1607">
        <v>-2.6084252999999999</v>
      </c>
      <c r="E1607">
        <v>52.914918</v>
      </c>
      <c r="F1607">
        <v>102</v>
      </c>
      <c r="G1607">
        <v>150.80000000000001</v>
      </c>
      <c r="H1607">
        <v>6</v>
      </c>
      <c r="I1607">
        <v>0</v>
      </c>
      <c r="J1607" t="s">
        <v>23</v>
      </c>
      <c r="K1607" t="s">
        <v>24</v>
      </c>
      <c r="L1607">
        <v>100737</v>
      </c>
      <c r="M1607">
        <v>82.9</v>
      </c>
      <c r="N1607">
        <v>-0.49</v>
      </c>
      <c r="O1607">
        <v>22</v>
      </c>
      <c r="P1607">
        <v>1.52</v>
      </c>
    </row>
    <row r="1608" spans="1:16" x14ac:dyDescent="0.2">
      <c r="A1608">
        <v>220324</v>
      </c>
      <c r="B1608">
        <v>83931</v>
      </c>
      <c r="C1608">
        <v>21206</v>
      </c>
      <c r="D1608">
        <v>-2.6085039999999999</v>
      </c>
      <c r="E1608">
        <v>52.914918200000002</v>
      </c>
      <c r="F1608">
        <v>102.1</v>
      </c>
      <c r="G1608">
        <v>150.9</v>
      </c>
      <c r="H1608">
        <v>0.3</v>
      </c>
      <c r="I1608">
        <v>0</v>
      </c>
      <c r="J1608" t="s">
        <v>23</v>
      </c>
      <c r="K1608" t="s">
        <v>24</v>
      </c>
      <c r="L1608">
        <v>100749</v>
      </c>
      <c r="M1608">
        <v>93.1</v>
      </c>
      <c r="N1608">
        <v>-0.37</v>
      </c>
      <c r="O1608">
        <v>30.7</v>
      </c>
      <c r="P1608">
        <v>1.72</v>
      </c>
    </row>
    <row r="1609" spans="1:16" x14ac:dyDescent="0.2">
      <c r="A1609">
        <v>220324</v>
      </c>
      <c r="B1609">
        <v>83933</v>
      </c>
      <c r="C1609">
        <v>21206</v>
      </c>
      <c r="D1609">
        <v>-2.6085042999999999</v>
      </c>
      <c r="E1609">
        <v>52.914918299999997</v>
      </c>
      <c r="F1609">
        <v>102.2</v>
      </c>
      <c r="G1609">
        <v>151</v>
      </c>
      <c r="H1609">
        <v>0.1</v>
      </c>
      <c r="I1609">
        <v>0</v>
      </c>
      <c r="J1609" t="s">
        <v>23</v>
      </c>
      <c r="K1609" t="s">
        <v>24</v>
      </c>
      <c r="L1609">
        <v>100751</v>
      </c>
      <c r="M1609">
        <v>93</v>
      </c>
      <c r="N1609">
        <v>-0.37</v>
      </c>
      <c r="O1609">
        <v>30.7</v>
      </c>
      <c r="P1609">
        <v>1.71</v>
      </c>
    </row>
    <row r="1610" spans="1:16" x14ac:dyDescent="0.2">
      <c r="A1610">
        <v>220324</v>
      </c>
      <c r="B1610">
        <v>83932</v>
      </c>
      <c r="C1610">
        <v>21206</v>
      </c>
      <c r="D1610">
        <v>-2.6085042000000001</v>
      </c>
      <c r="E1610">
        <v>52.914918299999997</v>
      </c>
      <c r="F1610">
        <v>102.1</v>
      </c>
      <c r="G1610">
        <v>150.9</v>
      </c>
      <c r="H1610">
        <v>0.2</v>
      </c>
      <c r="I1610">
        <v>0</v>
      </c>
      <c r="J1610" t="s">
        <v>23</v>
      </c>
      <c r="K1610" t="s">
        <v>24</v>
      </c>
      <c r="L1610">
        <v>100750</v>
      </c>
      <c r="M1610">
        <v>93.1</v>
      </c>
      <c r="N1610">
        <v>-0.37</v>
      </c>
      <c r="O1610">
        <v>30.7</v>
      </c>
      <c r="P1610">
        <v>1.72</v>
      </c>
    </row>
    <row r="1611" spans="1:16" x14ac:dyDescent="0.2">
      <c r="A1611">
        <v>220324</v>
      </c>
      <c r="B1611">
        <v>83926</v>
      </c>
      <c r="C1611">
        <v>21206</v>
      </c>
      <c r="D1611">
        <v>-2.6085037</v>
      </c>
      <c r="E1611">
        <v>52.914918999999998</v>
      </c>
      <c r="F1611">
        <v>102.5</v>
      </c>
      <c r="G1611">
        <v>151.30000000000001</v>
      </c>
      <c r="H1611">
        <v>1.3</v>
      </c>
      <c r="I1611">
        <v>0</v>
      </c>
      <c r="J1611" t="s">
        <v>23</v>
      </c>
      <c r="K1611" t="s">
        <v>24</v>
      </c>
      <c r="L1611">
        <v>100744</v>
      </c>
      <c r="M1611">
        <v>90.7</v>
      </c>
      <c r="N1611">
        <v>-0.43</v>
      </c>
      <c r="O1611">
        <v>25.5</v>
      </c>
      <c r="P1611">
        <v>1.61</v>
      </c>
    </row>
    <row r="1612" spans="1:16" x14ac:dyDescent="0.2">
      <c r="A1612">
        <v>220324</v>
      </c>
      <c r="B1612">
        <v>83924</v>
      </c>
      <c r="C1612">
        <v>21206</v>
      </c>
      <c r="D1612">
        <v>-2.6084999999999998</v>
      </c>
      <c r="E1612">
        <v>52.914920299999999</v>
      </c>
      <c r="F1612">
        <v>102.4</v>
      </c>
      <c r="G1612">
        <v>151.19999999999999</v>
      </c>
      <c r="H1612">
        <v>3.3</v>
      </c>
      <c r="I1612">
        <v>0</v>
      </c>
      <c r="J1612" t="s">
        <v>23</v>
      </c>
      <c r="K1612" t="s">
        <v>24</v>
      </c>
      <c r="L1612">
        <v>100742</v>
      </c>
      <c r="M1612">
        <v>88.6</v>
      </c>
      <c r="N1612">
        <v>-0.45</v>
      </c>
      <c r="O1612">
        <v>26</v>
      </c>
      <c r="P1612">
        <v>1.62</v>
      </c>
    </row>
    <row r="1613" spans="1:16" x14ac:dyDescent="0.2">
      <c r="A1613">
        <v>220324</v>
      </c>
      <c r="B1613">
        <v>83359</v>
      </c>
      <c r="C1613">
        <v>21206</v>
      </c>
      <c r="D1613">
        <v>-2.6098186999999999</v>
      </c>
      <c r="E1613">
        <v>52.914920700000003</v>
      </c>
      <c r="F1613">
        <v>99.1</v>
      </c>
      <c r="G1613">
        <v>147.9</v>
      </c>
      <c r="H1613">
        <v>6.6</v>
      </c>
      <c r="I1613">
        <v>0</v>
      </c>
      <c r="J1613" t="s">
        <v>23</v>
      </c>
      <c r="K1613" t="s">
        <v>24</v>
      </c>
      <c r="L1613">
        <v>100417</v>
      </c>
      <c r="M1613">
        <v>83.5</v>
      </c>
      <c r="N1613">
        <v>-0.43</v>
      </c>
      <c r="O1613">
        <v>25.9</v>
      </c>
      <c r="P1613">
        <v>1.68</v>
      </c>
    </row>
    <row r="1614" spans="1:16" x14ac:dyDescent="0.2">
      <c r="A1614">
        <v>220324</v>
      </c>
      <c r="B1614">
        <v>83925</v>
      </c>
      <c r="C1614">
        <v>21206</v>
      </c>
      <c r="D1614">
        <v>-2.6085022000000002</v>
      </c>
      <c r="E1614">
        <v>52.914920799999997</v>
      </c>
      <c r="F1614">
        <v>102.5</v>
      </c>
      <c r="G1614">
        <v>151.30000000000001</v>
      </c>
      <c r="H1614">
        <v>1.9</v>
      </c>
      <c r="I1614">
        <v>0</v>
      </c>
      <c r="J1614" t="s">
        <v>23</v>
      </c>
      <c r="K1614" t="s">
        <v>24</v>
      </c>
      <c r="L1614">
        <v>100743</v>
      </c>
      <c r="M1614">
        <v>90.8</v>
      </c>
      <c r="N1614">
        <v>-0.43</v>
      </c>
      <c r="O1614">
        <v>26.9</v>
      </c>
      <c r="P1614">
        <v>1.63</v>
      </c>
    </row>
    <row r="1615" spans="1:16" x14ac:dyDescent="0.2">
      <c r="A1615">
        <v>220324</v>
      </c>
      <c r="B1615">
        <v>83531</v>
      </c>
      <c r="C1615">
        <v>21206</v>
      </c>
      <c r="D1615">
        <v>-2.6083862</v>
      </c>
      <c r="E1615">
        <v>52.914921300000003</v>
      </c>
      <c r="F1615">
        <v>100.8</v>
      </c>
      <c r="G1615">
        <v>149.6</v>
      </c>
      <c r="H1615">
        <v>5.6</v>
      </c>
      <c r="I1615">
        <v>0</v>
      </c>
      <c r="J1615" t="s">
        <v>23</v>
      </c>
      <c r="K1615" t="s">
        <v>24</v>
      </c>
      <c r="L1615">
        <v>100509</v>
      </c>
      <c r="M1615">
        <v>86.1</v>
      </c>
      <c r="N1615">
        <v>-0.45</v>
      </c>
      <c r="O1615">
        <v>26.7</v>
      </c>
      <c r="P1615">
        <v>1.69</v>
      </c>
    </row>
    <row r="1616" spans="1:16" x14ac:dyDescent="0.2">
      <c r="A1616">
        <v>220324</v>
      </c>
      <c r="B1616">
        <v>84243</v>
      </c>
      <c r="C1616">
        <v>21206</v>
      </c>
      <c r="D1616">
        <v>-2.6089989999999998</v>
      </c>
      <c r="E1616">
        <v>52.914921700000001</v>
      </c>
      <c r="F1616">
        <v>100.7</v>
      </c>
      <c r="G1616">
        <v>149.5</v>
      </c>
      <c r="H1616">
        <v>13.9</v>
      </c>
      <c r="I1616">
        <v>0</v>
      </c>
      <c r="J1616" t="s">
        <v>23</v>
      </c>
      <c r="K1616" t="s">
        <v>24</v>
      </c>
      <c r="L1616">
        <v>100941</v>
      </c>
      <c r="M1616">
        <v>91.4</v>
      </c>
      <c r="N1616">
        <v>-0.46</v>
      </c>
      <c r="O1616">
        <v>32</v>
      </c>
      <c r="P1616">
        <v>1.62</v>
      </c>
    </row>
    <row r="1617" spans="1:16" x14ac:dyDescent="0.2">
      <c r="A1617">
        <v>220324</v>
      </c>
      <c r="B1617">
        <v>82751</v>
      </c>
      <c r="C1617">
        <v>21206</v>
      </c>
      <c r="D1617">
        <v>-2.6082044999999998</v>
      </c>
      <c r="E1617">
        <v>52.914922199999999</v>
      </c>
      <c r="F1617">
        <v>101.3</v>
      </c>
      <c r="G1617">
        <v>150.1</v>
      </c>
      <c r="H1617">
        <v>5.6</v>
      </c>
      <c r="I1617">
        <v>0</v>
      </c>
      <c r="J1617" t="s">
        <v>23</v>
      </c>
      <c r="K1617" t="s">
        <v>24</v>
      </c>
      <c r="L1617">
        <v>100049</v>
      </c>
      <c r="M1617">
        <v>85.4</v>
      </c>
      <c r="N1617">
        <v>-0.43</v>
      </c>
      <c r="O1617">
        <v>27.2</v>
      </c>
      <c r="P1617">
        <v>1.71</v>
      </c>
    </row>
    <row r="1618" spans="1:16" x14ac:dyDescent="0.2">
      <c r="A1618">
        <v>220324</v>
      </c>
      <c r="B1618">
        <v>83923</v>
      </c>
      <c r="C1618">
        <v>21206</v>
      </c>
      <c r="D1618">
        <v>-2.6084909999999999</v>
      </c>
      <c r="E1618">
        <v>52.914925799999999</v>
      </c>
      <c r="F1618">
        <v>102.2</v>
      </c>
      <c r="G1618">
        <v>151</v>
      </c>
      <c r="H1618">
        <v>4</v>
      </c>
      <c r="I1618">
        <v>0</v>
      </c>
      <c r="J1618" t="s">
        <v>23</v>
      </c>
      <c r="K1618" t="s">
        <v>24</v>
      </c>
      <c r="L1618">
        <v>100741</v>
      </c>
      <c r="M1618">
        <v>87.2</v>
      </c>
      <c r="N1618">
        <v>-0.45</v>
      </c>
      <c r="O1618">
        <v>27.2</v>
      </c>
      <c r="P1618">
        <v>1.58</v>
      </c>
    </row>
    <row r="1619" spans="1:16" x14ac:dyDescent="0.2">
      <c r="A1619">
        <v>220324</v>
      </c>
      <c r="B1619">
        <v>83920</v>
      </c>
      <c r="C1619">
        <v>21206</v>
      </c>
      <c r="D1619">
        <v>-2.6084434999999999</v>
      </c>
      <c r="E1619">
        <v>52.9149265</v>
      </c>
      <c r="F1619">
        <v>101.9</v>
      </c>
      <c r="G1619">
        <v>150.69999999999999</v>
      </c>
      <c r="H1619">
        <v>5.8</v>
      </c>
      <c r="I1619">
        <v>0</v>
      </c>
      <c r="J1619" t="s">
        <v>23</v>
      </c>
      <c r="K1619" t="s">
        <v>24</v>
      </c>
      <c r="L1619">
        <v>100738</v>
      </c>
      <c r="M1619">
        <v>84.3</v>
      </c>
      <c r="N1619">
        <v>-0.47</v>
      </c>
      <c r="O1619">
        <v>25.4</v>
      </c>
      <c r="P1619">
        <v>1.62</v>
      </c>
    </row>
    <row r="1620" spans="1:16" x14ac:dyDescent="0.2">
      <c r="A1620">
        <v>220324</v>
      </c>
      <c r="B1620">
        <v>85036</v>
      </c>
      <c r="C1620">
        <v>21206</v>
      </c>
      <c r="D1620">
        <v>-2.5877756999999999</v>
      </c>
      <c r="E1620">
        <v>52.914928199999999</v>
      </c>
      <c r="F1620">
        <v>97.4</v>
      </c>
      <c r="G1620">
        <v>146.19999999999999</v>
      </c>
      <c r="H1620">
        <v>19.7</v>
      </c>
      <c r="I1620">
        <v>0</v>
      </c>
      <c r="J1620" t="s">
        <v>23</v>
      </c>
      <c r="K1620" t="s">
        <v>24</v>
      </c>
      <c r="L1620">
        <v>101414</v>
      </c>
      <c r="M1620">
        <v>92.3</v>
      </c>
      <c r="N1620">
        <v>0.4</v>
      </c>
      <c r="O1620">
        <v>30.3</v>
      </c>
      <c r="P1620">
        <v>0.86</v>
      </c>
    </row>
    <row r="1621" spans="1:16" x14ac:dyDescent="0.2">
      <c r="A1621">
        <v>220324</v>
      </c>
      <c r="B1621">
        <v>83922</v>
      </c>
      <c r="C1621">
        <v>21206</v>
      </c>
      <c r="D1621">
        <v>-2.6084746999999999</v>
      </c>
      <c r="E1621">
        <v>52.9149308</v>
      </c>
      <c r="F1621">
        <v>102</v>
      </c>
      <c r="G1621">
        <v>150.80000000000001</v>
      </c>
      <c r="H1621">
        <v>4.0999999999999996</v>
      </c>
      <c r="I1621">
        <v>0</v>
      </c>
      <c r="J1621" t="s">
        <v>23</v>
      </c>
      <c r="K1621" t="s">
        <v>24</v>
      </c>
      <c r="L1621">
        <v>100740</v>
      </c>
      <c r="M1621">
        <v>87.8</v>
      </c>
      <c r="N1621">
        <v>-0.4</v>
      </c>
      <c r="O1621">
        <v>30.1</v>
      </c>
      <c r="P1621">
        <v>1.72</v>
      </c>
    </row>
    <row r="1622" spans="1:16" x14ac:dyDescent="0.2">
      <c r="A1622">
        <v>220324</v>
      </c>
      <c r="B1622">
        <v>83400</v>
      </c>
      <c r="C1622">
        <v>21206</v>
      </c>
      <c r="D1622">
        <v>-2.6097969999999999</v>
      </c>
      <c r="E1622">
        <v>52.914931500000002</v>
      </c>
      <c r="F1622">
        <v>99.1</v>
      </c>
      <c r="G1622">
        <v>147.9</v>
      </c>
      <c r="H1622">
        <v>6.7</v>
      </c>
      <c r="I1622">
        <v>0</v>
      </c>
      <c r="J1622" t="s">
        <v>23</v>
      </c>
      <c r="K1622" t="s">
        <v>24</v>
      </c>
      <c r="L1622">
        <v>100418</v>
      </c>
      <c r="M1622">
        <v>84.3</v>
      </c>
      <c r="N1622">
        <v>-0.44</v>
      </c>
      <c r="O1622">
        <v>27.6</v>
      </c>
      <c r="P1622">
        <v>1.71</v>
      </c>
    </row>
    <row r="1623" spans="1:16" x14ac:dyDescent="0.2">
      <c r="A1623">
        <v>220324</v>
      </c>
      <c r="B1623">
        <v>83530</v>
      </c>
      <c r="C1623">
        <v>21206</v>
      </c>
      <c r="D1623">
        <v>-2.6084019999999999</v>
      </c>
      <c r="E1623">
        <v>52.914931500000002</v>
      </c>
      <c r="F1623">
        <v>100.7</v>
      </c>
      <c r="G1623">
        <v>149.5</v>
      </c>
      <c r="H1623">
        <v>5.6</v>
      </c>
      <c r="I1623">
        <v>0</v>
      </c>
      <c r="J1623" t="s">
        <v>23</v>
      </c>
      <c r="K1623" t="s">
        <v>24</v>
      </c>
      <c r="L1623">
        <v>100508</v>
      </c>
      <c r="M1623">
        <v>86.7</v>
      </c>
      <c r="N1623">
        <v>-0.45</v>
      </c>
      <c r="O1623">
        <v>27.1</v>
      </c>
      <c r="P1623">
        <v>1.68</v>
      </c>
    </row>
    <row r="1624" spans="1:16" x14ac:dyDescent="0.2">
      <c r="A1624">
        <v>220324</v>
      </c>
      <c r="B1624">
        <v>83921</v>
      </c>
      <c r="C1624">
        <v>21206</v>
      </c>
      <c r="D1624">
        <v>-2.6084584999999998</v>
      </c>
      <c r="E1624">
        <v>52.914931699999997</v>
      </c>
      <c r="F1624">
        <v>101.8</v>
      </c>
      <c r="G1624">
        <v>150.6</v>
      </c>
      <c r="H1624">
        <v>4.9000000000000004</v>
      </c>
      <c r="I1624">
        <v>0</v>
      </c>
      <c r="J1624" t="s">
        <v>23</v>
      </c>
      <c r="K1624" t="s">
        <v>24</v>
      </c>
      <c r="L1624">
        <v>100739</v>
      </c>
      <c r="M1624">
        <v>85.6</v>
      </c>
      <c r="N1624">
        <v>-0.41</v>
      </c>
      <c r="O1624">
        <v>26</v>
      </c>
      <c r="P1624">
        <v>1.64</v>
      </c>
    </row>
    <row r="1625" spans="1:16" x14ac:dyDescent="0.2">
      <c r="A1625">
        <v>220324</v>
      </c>
      <c r="B1625">
        <v>82750</v>
      </c>
      <c r="C1625">
        <v>21206</v>
      </c>
      <c r="D1625">
        <v>-2.6082187000000001</v>
      </c>
      <c r="E1625">
        <v>52.914934000000002</v>
      </c>
      <c r="F1625">
        <v>101.2</v>
      </c>
      <c r="G1625">
        <v>150</v>
      </c>
      <c r="H1625">
        <v>5.3</v>
      </c>
      <c r="I1625">
        <v>0</v>
      </c>
      <c r="J1625" t="s">
        <v>23</v>
      </c>
      <c r="K1625" t="s">
        <v>24</v>
      </c>
      <c r="L1625">
        <v>100048</v>
      </c>
      <c r="M1625">
        <v>84.6</v>
      </c>
      <c r="N1625">
        <v>-0.44</v>
      </c>
      <c r="O1625">
        <v>25.3</v>
      </c>
      <c r="P1625">
        <v>1.68</v>
      </c>
    </row>
    <row r="1626" spans="1:16" x14ac:dyDescent="0.2">
      <c r="A1626">
        <v>220324</v>
      </c>
      <c r="B1626">
        <v>83401</v>
      </c>
      <c r="C1626">
        <v>21206</v>
      </c>
      <c r="D1626">
        <v>-2.6097757000000001</v>
      </c>
      <c r="E1626">
        <v>52.914941800000001</v>
      </c>
      <c r="F1626">
        <v>99.1</v>
      </c>
      <c r="G1626">
        <v>147.9</v>
      </c>
      <c r="H1626">
        <v>6.7</v>
      </c>
      <c r="I1626">
        <v>0</v>
      </c>
      <c r="J1626" t="s">
        <v>23</v>
      </c>
      <c r="K1626" t="s">
        <v>24</v>
      </c>
      <c r="L1626">
        <v>100419</v>
      </c>
      <c r="M1626">
        <v>82.9</v>
      </c>
      <c r="N1626">
        <v>-0.45</v>
      </c>
      <c r="O1626">
        <v>25.6</v>
      </c>
      <c r="P1626">
        <v>1.67</v>
      </c>
    </row>
    <row r="1627" spans="1:16" x14ac:dyDescent="0.2">
      <c r="A1627">
        <v>220324</v>
      </c>
      <c r="B1627">
        <v>83529</v>
      </c>
      <c r="C1627">
        <v>21206</v>
      </c>
      <c r="D1627">
        <v>-2.6084185</v>
      </c>
      <c r="E1627">
        <v>52.914942199999999</v>
      </c>
      <c r="F1627">
        <v>100.9</v>
      </c>
      <c r="G1627">
        <v>149.69999999999999</v>
      </c>
      <c r="H1627">
        <v>5.5</v>
      </c>
      <c r="I1627">
        <v>0</v>
      </c>
      <c r="J1627" t="s">
        <v>23</v>
      </c>
      <c r="K1627" t="s">
        <v>24</v>
      </c>
      <c r="L1627">
        <v>100507</v>
      </c>
      <c r="M1627">
        <v>88.2</v>
      </c>
      <c r="N1627">
        <v>-0.44</v>
      </c>
      <c r="O1627">
        <v>27.4</v>
      </c>
      <c r="P1627">
        <v>1.69</v>
      </c>
    </row>
    <row r="1628" spans="1:16" x14ac:dyDescent="0.2">
      <c r="A1628">
        <v>220324</v>
      </c>
      <c r="B1628">
        <v>84244</v>
      </c>
      <c r="C1628">
        <v>21206</v>
      </c>
      <c r="D1628">
        <v>-2.6089562000000002</v>
      </c>
      <c r="E1628">
        <v>52.914942799999999</v>
      </c>
      <c r="F1628">
        <v>100.6</v>
      </c>
      <c r="G1628">
        <v>149.4</v>
      </c>
      <c r="H1628">
        <v>13.7</v>
      </c>
      <c r="I1628">
        <v>0</v>
      </c>
      <c r="J1628" t="s">
        <v>23</v>
      </c>
      <c r="K1628" t="s">
        <v>24</v>
      </c>
      <c r="L1628">
        <v>100942</v>
      </c>
      <c r="M1628">
        <v>92.6</v>
      </c>
      <c r="N1628">
        <v>-0.47</v>
      </c>
      <c r="O1628">
        <v>33.1</v>
      </c>
      <c r="P1628">
        <v>1.61</v>
      </c>
    </row>
    <row r="1629" spans="1:16" x14ac:dyDescent="0.2">
      <c r="A1629">
        <v>220324</v>
      </c>
      <c r="B1629">
        <v>82749</v>
      </c>
      <c r="C1629">
        <v>21206</v>
      </c>
      <c r="D1629">
        <v>-2.6082342999999999</v>
      </c>
      <c r="E1629">
        <v>52.914944800000001</v>
      </c>
      <c r="F1629">
        <v>100.9</v>
      </c>
      <c r="G1629">
        <v>149.69999999999999</v>
      </c>
      <c r="H1629">
        <v>4.9000000000000004</v>
      </c>
      <c r="I1629">
        <v>0</v>
      </c>
      <c r="J1629" t="s">
        <v>23</v>
      </c>
      <c r="K1629" t="s">
        <v>24</v>
      </c>
      <c r="L1629">
        <v>100047</v>
      </c>
      <c r="M1629">
        <v>85.5</v>
      </c>
      <c r="N1629">
        <v>-0.41</v>
      </c>
      <c r="O1629">
        <v>27.4</v>
      </c>
      <c r="P1629">
        <v>1.72</v>
      </c>
    </row>
    <row r="1630" spans="1:16" x14ac:dyDescent="0.2">
      <c r="A1630">
        <v>220324</v>
      </c>
      <c r="B1630">
        <v>83402</v>
      </c>
      <c r="C1630">
        <v>21206</v>
      </c>
      <c r="D1630">
        <v>-2.6097557</v>
      </c>
      <c r="E1630">
        <v>52.914953300000001</v>
      </c>
      <c r="F1630">
        <v>99</v>
      </c>
      <c r="G1630">
        <v>147.80000000000001</v>
      </c>
      <c r="H1630">
        <v>6.7</v>
      </c>
      <c r="I1630">
        <v>0</v>
      </c>
      <c r="J1630" t="s">
        <v>23</v>
      </c>
      <c r="K1630" t="s">
        <v>24</v>
      </c>
      <c r="L1630">
        <v>100420</v>
      </c>
      <c r="M1630">
        <v>82.5</v>
      </c>
      <c r="N1630">
        <v>-0.44</v>
      </c>
      <c r="O1630">
        <v>25.7</v>
      </c>
      <c r="P1630">
        <v>1.67</v>
      </c>
    </row>
    <row r="1631" spans="1:16" x14ac:dyDescent="0.2">
      <c r="A1631">
        <v>220324</v>
      </c>
      <c r="B1631">
        <v>83528</v>
      </c>
      <c r="C1631">
        <v>21206</v>
      </c>
      <c r="D1631">
        <v>-2.6084304999999999</v>
      </c>
      <c r="E1631">
        <v>52.914953699999998</v>
      </c>
      <c r="F1631">
        <v>100.8</v>
      </c>
      <c r="G1631">
        <v>149.6</v>
      </c>
      <c r="H1631">
        <v>5.5</v>
      </c>
      <c r="I1631">
        <v>0</v>
      </c>
      <c r="J1631" t="s">
        <v>23</v>
      </c>
      <c r="K1631" t="s">
        <v>24</v>
      </c>
      <c r="L1631">
        <v>100506</v>
      </c>
      <c r="M1631">
        <v>89.9</v>
      </c>
      <c r="N1631">
        <v>-0.46</v>
      </c>
      <c r="O1631">
        <v>30.5</v>
      </c>
      <c r="P1631">
        <v>1.7</v>
      </c>
    </row>
    <row r="1632" spans="1:16" x14ac:dyDescent="0.2">
      <c r="A1632">
        <v>220324</v>
      </c>
      <c r="B1632">
        <v>82748</v>
      </c>
      <c r="C1632">
        <v>21206</v>
      </c>
      <c r="D1632">
        <v>-2.6082493000000002</v>
      </c>
      <c r="E1632">
        <v>52.9149557</v>
      </c>
      <c r="F1632">
        <v>100.8</v>
      </c>
      <c r="G1632">
        <v>149.6</v>
      </c>
      <c r="H1632">
        <v>4.0999999999999996</v>
      </c>
      <c r="I1632">
        <v>0</v>
      </c>
      <c r="J1632" t="s">
        <v>23</v>
      </c>
      <c r="K1632" t="s">
        <v>24</v>
      </c>
      <c r="L1632">
        <v>100046</v>
      </c>
      <c r="M1632">
        <v>85.5</v>
      </c>
      <c r="N1632">
        <v>-0.43</v>
      </c>
      <c r="O1632">
        <v>26.7</v>
      </c>
      <c r="P1632">
        <v>1.71</v>
      </c>
    </row>
    <row r="1633" spans="1:16" x14ac:dyDescent="0.2">
      <c r="A1633">
        <v>220324</v>
      </c>
      <c r="B1633">
        <v>84245</v>
      </c>
      <c r="C1633">
        <v>21206</v>
      </c>
      <c r="D1633">
        <v>-2.6089159999999998</v>
      </c>
      <c r="E1633">
        <v>52.914962299999999</v>
      </c>
      <c r="F1633">
        <v>100.7</v>
      </c>
      <c r="G1633">
        <v>149.5</v>
      </c>
      <c r="H1633">
        <v>13.1</v>
      </c>
      <c r="I1633">
        <v>0</v>
      </c>
      <c r="J1633" t="s">
        <v>23</v>
      </c>
      <c r="K1633" t="s">
        <v>24</v>
      </c>
      <c r="L1633">
        <v>100943</v>
      </c>
      <c r="M1633">
        <v>90.1</v>
      </c>
      <c r="N1633">
        <v>-0.49</v>
      </c>
      <c r="O1633">
        <v>28.3</v>
      </c>
      <c r="P1633">
        <v>1.54</v>
      </c>
    </row>
    <row r="1634" spans="1:16" x14ac:dyDescent="0.2">
      <c r="A1634">
        <v>220324</v>
      </c>
      <c r="B1634">
        <v>82747</v>
      </c>
      <c r="C1634">
        <v>21206</v>
      </c>
      <c r="D1634">
        <v>-2.6082578000000001</v>
      </c>
      <c r="E1634">
        <v>52.914962799999998</v>
      </c>
      <c r="F1634">
        <v>100.8</v>
      </c>
      <c r="G1634">
        <v>149.6</v>
      </c>
      <c r="H1634">
        <v>4.5999999999999996</v>
      </c>
      <c r="I1634">
        <v>0</v>
      </c>
      <c r="J1634" t="s">
        <v>23</v>
      </c>
      <c r="K1634" t="s">
        <v>24</v>
      </c>
      <c r="L1634">
        <v>100045</v>
      </c>
      <c r="M1634">
        <v>86.1</v>
      </c>
      <c r="N1634">
        <v>-0.41</v>
      </c>
      <c r="O1634">
        <v>26.8</v>
      </c>
      <c r="P1634">
        <v>1.7</v>
      </c>
    </row>
    <row r="1635" spans="1:16" x14ac:dyDescent="0.2">
      <c r="A1635">
        <v>220324</v>
      </c>
      <c r="B1635">
        <v>83403</v>
      </c>
      <c r="C1635">
        <v>21206</v>
      </c>
      <c r="D1635">
        <v>-2.6097358000000002</v>
      </c>
      <c r="E1635">
        <v>52.914964699999999</v>
      </c>
      <c r="F1635">
        <v>98.9</v>
      </c>
      <c r="G1635">
        <v>147.69999999999999</v>
      </c>
      <c r="H1635">
        <v>6.6</v>
      </c>
      <c r="I1635">
        <v>0</v>
      </c>
      <c r="J1635" t="s">
        <v>23</v>
      </c>
      <c r="K1635" t="s">
        <v>24</v>
      </c>
      <c r="L1635">
        <v>100421</v>
      </c>
      <c r="M1635">
        <v>83.1</v>
      </c>
      <c r="N1635">
        <v>-0.44</v>
      </c>
      <c r="O1635">
        <v>27.6</v>
      </c>
      <c r="P1635">
        <v>1.72</v>
      </c>
    </row>
    <row r="1636" spans="1:16" x14ac:dyDescent="0.2">
      <c r="A1636">
        <v>220324</v>
      </c>
      <c r="B1636">
        <v>83527</v>
      </c>
      <c r="C1636">
        <v>21206</v>
      </c>
      <c r="D1636">
        <v>-2.6084423000000001</v>
      </c>
      <c r="E1636">
        <v>52.914965700000003</v>
      </c>
      <c r="F1636">
        <v>100.8</v>
      </c>
      <c r="G1636">
        <v>149.6</v>
      </c>
      <c r="H1636">
        <v>5.4</v>
      </c>
      <c r="I1636">
        <v>0</v>
      </c>
      <c r="J1636" t="s">
        <v>23</v>
      </c>
      <c r="K1636" t="s">
        <v>24</v>
      </c>
      <c r="L1636">
        <v>100505</v>
      </c>
      <c r="M1636">
        <v>89.7</v>
      </c>
      <c r="N1636">
        <v>-0.44</v>
      </c>
      <c r="O1636">
        <v>29</v>
      </c>
      <c r="P1636">
        <v>1.69</v>
      </c>
    </row>
    <row r="1637" spans="1:16" x14ac:dyDescent="0.2">
      <c r="A1637">
        <v>220324</v>
      </c>
      <c r="B1637">
        <v>82746</v>
      </c>
      <c r="C1637">
        <v>21206</v>
      </c>
      <c r="D1637">
        <v>-2.6082689999999999</v>
      </c>
      <c r="E1637">
        <v>52.914971799999996</v>
      </c>
      <c r="F1637">
        <v>100.8</v>
      </c>
      <c r="G1637">
        <v>149.6</v>
      </c>
      <c r="H1637">
        <v>4.8</v>
      </c>
      <c r="I1637">
        <v>0</v>
      </c>
      <c r="J1637" t="s">
        <v>23</v>
      </c>
      <c r="K1637" t="s">
        <v>24</v>
      </c>
      <c r="L1637">
        <v>100044</v>
      </c>
      <c r="M1637">
        <v>86.5</v>
      </c>
      <c r="N1637">
        <v>-0.43</v>
      </c>
      <c r="O1637">
        <v>26.8</v>
      </c>
      <c r="P1637">
        <v>1.68</v>
      </c>
    </row>
    <row r="1638" spans="1:16" x14ac:dyDescent="0.2">
      <c r="A1638">
        <v>220324</v>
      </c>
      <c r="B1638">
        <v>83404</v>
      </c>
      <c r="C1638">
        <v>21206</v>
      </c>
      <c r="D1638">
        <v>-2.6097153</v>
      </c>
      <c r="E1638">
        <v>52.914976199999998</v>
      </c>
      <c r="F1638">
        <v>98.7</v>
      </c>
      <c r="G1638">
        <v>147.5</v>
      </c>
      <c r="H1638">
        <v>6.7</v>
      </c>
      <c r="I1638">
        <v>0</v>
      </c>
      <c r="J1638" t="s">
        <v>23</v>
      </c>
      <c r="K1638" t="s">
        <v>24</v>
      </c>
      <c r="L1638">
        <v>100422</v>
      </c>
      <c r="M1638">
        <v>81</v>
      </c>
      <c r="N1638">
        <v>-0.44</v>
      </c>
      <c r="O1638">
        <v>25.4</v>
      </c>
      <c r="P1638">
        <v>1.68</v>
      </c>
    </row>
    <row r="1639" spans="1:16" x14ac:dyDescent="0.2">
      <c r="A1639">
        <v>220324</v>
      </c>
      <c r="B1639">
        <v>85035</v>
      </c>
      <c r="C1639">
        <v>21206</v>
      </c>
      <c r="D1639">
        <v>-2.5877916999999999</v>
      </c>
      <c r="E1639">
        <v>52.914976500000002</v>
      </c>
      <c r="F1639">
        <v>97.4</v>
      </c>
      <c r="G1639">
        <v>146.19999999999999</v>
      </c>
      <c r="H1639">
        <v>19.7</v>
      </c>
      <c r="I1639">
        <v>0</v>
      </c>
      <c r="J1639" t="s">
        <v>23</v>
      </c>
      <c r="K1639" t="s">
        <v>24</v>
      </c>
      <c r="L1639">
        <v>101413</v>
      </c>
      <c r="M1639">
        <v>96.1</v>
      </c>
      <c r="N1639">
        <v>-0.13</v>
      </c>
      <c r="O1639">
        <v>32.1</v>
      </c>
      <c r="P1639">
        <v>1.1200000000000001</v>
      </c>
    </row>
    <row r="1640" spans="1:16" x14ac:dyDescent="0.2">
      <c r="A1640">
        <v>220324</v>
      </c>
      <c r="B1640">
        <v>83526</v>
      </c>
      <c r="C1640">
        <v>21206</v>
      </c>
      <c r="D1640">
        <v>-2.6084537000000001</v>
      </c>
      <c r="E1640">
        <v>52.914977200000003</v>
      </c>
      <c r="F1640">
        <v>100.9</v>
      </c>
      <c r="G1640">
        <v>149.69999999999999</v>
      </c>
      <c r="H1640">
        <v>5.4</v>
      </c>
      <c r="I1640">
        <v>0</v>
      </c>
      <c r="J1640" t="s">
        <v>23</v>
      </c>
      <c r="K1640" t="s">
        <v>24</v>
      </c>
      <c r="L1640">
        <v>100504</v>
      </c>
      <c r="M1640">
        <v>89.7</v>
      </c>
      <c r="N1640">
        <v>-0.43</v>
      </c>
      <c r="O1640">
        <v>29.7</v>
      </c>
      <c r="P1640">
        <v>1.69</v>
      </c>
    </row>
    <row r="1641" spans="1:16" x14ac:dyDescent="0.2">
      <c r="A1641">
        <v>220324</v>
      </c>
      <c r="B1641">
        <v>82745</v>
      </c>
      <c r="C1641">
        <v>21206</v>
      </c>
      <c r="D1641">
        <v>-2.6082803000000001</v>
      </c>
      <c r="E1641">
        <v>52.914981500000003</v>
      </c>
      <c r="F1641">
        <v>101.1</v>
      </c>
      <c r="G1641">
        <v>149.9</v>
      </c>
      <c r="H1641">
        <v>4.8</v>
      </c>
      <c r="I1641">
        <v>0</v>
      </c>
      <c r="J1641" t="s">
        <v>23</v>
      </c>
      <c r="K1641" t="s">
        <v>24</v>
      </c>
      <c r="L1641">
        <v>100043</v>
      </c>
      <c r="M1641">
        <v>86.6</v>
      </c>
      <c r="N1641">
        <v>-0.41</v>
      </c>
      <c r="O1641">
        <v>24.3</v>
      </c>
      <c r="P1641">
        <v>1.63</v>
      </c>
    </row>
    <row r="1642" spans="1:16" x14ac:dyDescent="0.2">
      <c r="A1642">
        <v>220324</v>
      </c>
      <c r="B1642">
        <v>84246</v>
      </c>
      <c r="C1642">
        <v>21206</v>
      </c>
      <c r="D1642">
        <v>-2.608876</v>
      </c>
      <c r="E1642">
        <v>52.914982299999998</v>
      </c>
      <c r="F1642">
        <v>100.8</v>
      </c>
      <c r="G1642">
        <v>149.6</v>
      </c>
      <c r="H1642">
        <v>12.8</v>
      </c>
      <c r="I1642">
        <v>0</v>
      </c>
      <c r="J1642" t="s">
        <v>23</v>
      </c>
      <c r="K1642" t="s">
        <v>24</v>
      </c>
      <c r="L1642">
        <v>100944</v>
      </c>
      <c r="M1642">
        <v>91.3</v>
      </c>
      <c r="N1642">
        <v>-0.48</v>
      </c>
      <c r="O1642">
        <v>31</v>
      </c>
      <c r="P1642">
        <v>1.59</v>
      </c>
    </row>
    <row r="1643" spans="1:16" x14ac:dyDescent="0.2">
      <c r="A1643">
        <v>220324</v>
      </c>
      <c r="B1643">
        <v>83405</v>
      </c>
      <c r="C1643">
        <v>21206</v>
      </c>
      <c r="D1643">
        <v>-2.6096957999999999</v>
      </c>
      <c r="E1643">
        <v>52.914985999999999</v>
      </c>
      <c r="F1643">
        <v>98.8</v>
      </c>
      <c r="G1643">
        <v>147.6</v>
      </c>
      <c r="H1643">
        <v>6.4</v>
      </c>
      <c r="I1643">
        <v>0</v>
      </c>
      <c r="J1643" t="s">
        <v>23</v>
      </c>
      <c r="K1643" t="s">
        <v>24</v>
      </c>
      <c r="L1643">
        <v>100423</v>
      </c>
      <c r="M1643">
        <v>80.099999999999994</v>
      </c>
      <c r="N1643">
        <v>-0.43</v>
      </c>
      <c r="O1643">
        <v>23.9</v>
      </c>
      <c r="P1643">
        <v>1.66</v>
      </c>
    </row>
    <row r="1644" spans="1:16" x14ac:dyDescent="0.2">
      <c r="A1644">
        <v>220324</v>
      </c>
      <c r="B1644">
        <v>83525</v>
      </c>
      <c r="C1644">
        <v>21206</v>
      </c>
      <c r="D1644">
        <v>-2.6084676999999998</v>
      </c>
      <c r="E1644">
        <v>52.914987699999998</v>
      </c>
      <c r="F1644">
        <v>100.9</v>
      </c>
      <c r="G1644">
        <v>149.69999999999999</v>
      </c>
      <c r="H1644">
        <v>5.4</v>
      </c>
      <c r="I1644">
        <v>0</v>
      </c>
      <c r="J1644" t="s">
        <v>23</v>
      </c>
      <c r="K1644" t="s">
        <v>24</v>
      </c>
      <c r="L1644">
        <v>100503</v>
      </c>
      <c r="M1644">
        <v>89</v>
      </c>
      <c r="N1644">
        <v>-0.43</v>
      </c>
      <c r="O1644">
        <v>29.1</v>
      </c>
      <c r="P1644">
        <v>1.71</v>
      </c>
    </row>
    <row r="1645" spans="1:16" x14ac:dyDescent="0.2">
      <c r="A1645">
        <v>220324</v>
      </c>
      <c r="B1645">
        <v>82744</v>
      </c>
      <c r="C1645">
        <v>21206</v>
      </c>
      <c r="D1645">
        <v>-2.6082912999999999</v>
      </c>
      <c r="E1645">
        <v>52.914991200000003</v>
      </c>
      <c r="F1645">
        <v>101.1</v>
      </c>
      <c r="G1645">
        <v>149.9</v>
      </c>
      <c r="H1645">
        <v>4.9000000000000004</v>
      </c>
      <c r="I1645">
        <v>0</v>
      </c>
      <c r="J1645" t="s">
        <v>23</v>
      </c>
      <c r="K1645" t="s">
        <v>24</v>
      </c>
      <c r="L1645">
        <v>100042</v>
      </c>
      <c r="M1645">
        <v>87.8</v>
      </c>
      <c r="N1645">
        <v>-0.42</v>
      </c>
      <c r="O1645">
        <v>27.8</v>
      </c>
      <c r="P1645">
        <v>1.67</v>
      </c>
    </row>
    <row r="1646" spans="1:16" x14ac:dyDescent="0.2">
      <c r="A1646">
        <v>220324</v>
      </c>
      <c r="B1646">
        <v>83406</v>
      </c>
      <c r="C1646">
        <v>21206</v>
      </c>
      <c r="D1646">
        <v>-2.60968</v>
      </c>
      <c r="E1646">
        <v>52.914996500000001</v>
      </c>
      <c r="F1646">
        <v>98.8</v>
      </c>
      <c r="G1646">
        <v>147.6</v>
      </c>
      <c r="H1646">
        <v>6</v>
      </c>
      <c r="I1646">
        <v>0</v>
      </c>
      <c r="J1646" t="s">
        <v>23</v>
      </c>
      <c r="K1646" t="s">
        <v>24</v>
      </c>
      <c r="L1646">
        <v>100424</v>
      </c>
      <c r="M1646">
        <v>80.900000000000006</v>
      </c>
      <c r="N1646">
        <v>-0.43</v>
      </c>
      <c r="O1646">
        <v>22.8</v>
      </c>
      <c r="P1646">
        <v>1.66</v>
      </c>
    </row>
    <row r="1647" spans="1:16" x14ac:dyDescent="0.2">
      <c r="A1647">
        <v>220324</v>
      </c>
      <c r="B1647">
        <v>83524</v>
      </c>
      <c r="C1647">
        <v>21206</v>
      </c>
      <c r="D1647">
        <v>-2.6084827000000002</v>
      </c>
      <c r="E1647">
        <v>52.914998500000003</v>
      </c>
      <c r="F1647">
        <v>101</v>
      </c>
      <c r="G1647">
        <v>149.80000000000001</v>
      </c>
      <c r="H1647">
        <v>5.0999999999999996</v>
      </c>
      <c r="I1647">
        <v>0</v>
      </c>
      <c r="J1647" t="s">
        <v>23</v>
      </c>
      <c r="K1647" t="s">
        <v>24</v>
      </c>
      <c r="L1647">
        <v>100502</v>
      </c>
      <c r="M1647">
        <v>87.3</v>
      </c>
      <c r="N1647">
        <v>-0.45</v>
      </c>
      <c r="O1647">
        <v>25.9</v>
      </c>
      <c r="P1647">
        <v>1.66</v>
      </c>
    </row>
    <row r="1648" spans="1:16" x14ac:dyDescent="0.2">
      <c r="A1648">
        <v>220324</v>
      </c>
      <c r="B1648">
        <v>82743</v>
      </c>
      <c r="C1648">
        <v>21206</v>
      </c>
      <c r="D1648">
        <v>-2.608304</v>
      </c>
      <c r="E1648">
        <v>52.914999799999997</v>
      </c>
      <c r="F1648">
        <v>101</v>
      </c>
      <c r="G1648">
        <v>149.80000000000001</v>
      </c>
      <c r="H1648">
        <v>5.0999999999999996</v>
      </c>
      <c r="I1648">
        <v>0</v>
      </c>
      <c r="J1648" t="s">
        <v>23</v>
      </c>
      <c r="K1648" t="s">
        <v>24</v>
      </c>
      <c r="L1648">
        <v>100041</v>
      </c>
      <c r="M1648">
        <v>90.7</v>
      </c>
      <c r="N1648">
        <v>-0.42</v>
      </c>
      <c r="O1648">
        <v>30.3</v>
      </c>
      <c r="P1648">
        <v>1.71</v>
      </c>
    </row>
    <row r="1649" spans="1:16" x14ac:dyDescent="0.2">
      <c r="A1649">
        <v>220324</v>
      </c>
      <c r="B1649">
        <v>84247</v>
      </c>
      <c r="C1649">
        <v>21206</v>
      </c>
      <c r="D1649">
        <v>-2.6088352000000001</v>
      </c>
      <c r="E1649">
        <v>52.915001799999999</v>
      </c>
      <c r="F1649">
        <v>100.8</v>
      </c>
      <c r="G1649">
        <v>149.6</v>
      </c>
      <c r="H1649">
        <v>12.7</v>
      </c>
      <c r="I1649">
        <v>0</v>
      </c>
      <c r="J1649" t="s">
        <v>23</v>
      </c>
      <c r="K1649" t="s">
        <v>24</v>
      </c>
      <c r="L1649">
        <v>100945</v>
      </c>
      <c r="M1649">
        <v>90</v>
      </c>
      <c r="N1649">
        <v>-0.47</v>
      </c>
      <c r="O1649">
        <v>29.7</v>
      </c>
      <c r="P1649">
        <v>1.59</v>
      </c>
    </row>
    <row r="1650" spans="1:16" x14ac:dyDescent="0.2">
      <c r="A1650">
        <v>220324</v>
      </c>
      <c r="B1650">
        <v>83407</v>
      </c>
      <c r="C1650">
        <v>21206</v>
      </c>
      <c r="D1650">
        <v>-2.6096613</v>
      </c>
      <c r="E1650">
        <v>52.915005200000003</v>
      </c>
      <c r="F1650">
        <v>98.8</v>
      </c>
      <c r="G1650">
        <v>147.6</v>
      </c>
      <c r="H1650">
        <v>5.9</v>
      </c>
      <c r="I1650">
        <v>0</v>
      </c>
      <c r="J1650" t="s">
        <v>23</v>
      </c>
      <c r="K1650" t="s">
        <v>24</v>
      </c>
      <c r="L1650">
        <v>100425</v>
      </c>
      <c r="M1650">
        <v>81.5</v>
      </c>
      <c r="N1650">
        <v>-0.46</v>
      </c>
      <c r="O1650">
        <v>24.5</v>
      </c>
      <c r="P1650">
        <v>1.67</v>
      </c>
    </row>
    <row r="1651" spans="1:16" x14ac:dyDescent="0.2">
      <c r="A1651">
        <v>220324</v>
      </c>
      <c r="B1651">
        <v>83523</v>
      </c>
      <c r="C1651">
        <v>21206</v>
      </c>
      <c r="D1651">
        <v>-2.608498</v>
      </c>
      <c r="E1651">
        <v>52.915008</v>
      </c>
      <c r="F1651">
        <v>101</v>
      </c>
      <c r="G1651">
        <v>149.80000000000001</v>
      </c>
      <c r="H1651">
        <v>4.9000000000000004</v>
      </c>
      <c r="I1651">
        <v>0</v>
      </c>
      <c r="J1651" t="s">
        <v>23</v>
      </c>
      <c r="K1651" t="s">
        <v>24</v>
      </c>
      <c r="L1651">
        <v>100501</v>
      </c>
      <c r="M1651">
        <v>88.4</v>
      </c>
      <c r="N1651">
        <v>-0.41</v>
      </c>
      <c r="O1651">
        <v>26.9</v>
      </c>
      <c r="P1651">
        <v>1.69</v>
      </c>
    </row>
    <row r="1652" spans="1:16" x14ac:dyDescent="0.2">
      <c r="A1652">
        <v>220324</v>
      </c>
      <c r="B1652">
        <v>82742</v>
      </c>
      <c r="C1652">
        <v>21206</v>
      </c>
      <c r="D1652">
        <v>-2.6083178</v>
      </c>
      <c r="E1652">
        <v>52.915011800000002</v>
      </c>
      <c r="F1652">
        <v>101.2</v>
      </c>
      <c r="G1652">
        <v>150</v>
      </c>
      <c r="H1652">
        <v>4.4000000000000004</v>
      </c>
      <c r="I1652">
        <v>0</v>
      </c>
      <c r="J1652" t="s">
        <v>23</v>
      </c>
      <c r="K1652" t="s">
        <v>24</v>
      </c>
      <c r="L1652">
        <v>100040</v>
      </c>
      <c r="M1652">
        <v>91.6</v>
      </c>
      <c r="N1652">
        <v>-0.42</v>
      </c>
      <c r="O1652">
        <v>31.8</v>
      </c>
      <c r="P1652">
        <v>1.71</v>
      </c>
    </row>
    <row r="1653" spans="1:16" x14ac:dyDescent="0.2">
      <c r="A1653">
        <v>220324</v>
      </c>
      <c r="B1653">
        <v>83408</v>
      </c>
      <c r="C1653">
        <v>21206</v>
      </c>
      <c r="D1653">
        <v>-2.6096433000000001</v>
      </c>
      <c r="E1653">
        <v>52.915013500000001</v>
      </c>
      <c r="F1653">
        <v>98.7</v>
      </c>
      <c r="G1653">
        <v>147.5</v>
      </c>
      <c r="H1653">
        <v>5.7</v>
      </c>
      <c r="I1653">
        <v>0</v>
      </c>
      <c r="J1653" t="s">
        <v>23</v>
      </c>
      <c r="K1653" t="s">
        <v>24</v>
      </c>
      <c r="L1653">
        <v>100426</v>
      </c>
      <c r="M1653">
        <v>82</v>
      </c>
      <c r="N1653">
        <v>-0.41</v>
      </c>
      <c r="O1653">
        <v>24.8</v>
      </c>
      <c r="P1653">
        <v>1.66</v>
      </c>
    </row>
    <row r="1654" spans="1:16" x14ac:dyDescent="0.2">
      <c r="A1654">
        <v>220324</v>
      </c>
      <c r="B1654">
        <v>83522</v>
      </c>
      <c r="C1654">
        <v>21206</v>
      </c>
      <c r="D1654">
        <v>-2.6085129999999999</v>
      </c>
      <c r="E1654">
        <v>52.915018199999999</v>
      </c>
      <c r="F1654">
        <v>100.9</v>
      </c>
      <c r="G1654">
        <v>149.69999999999999</v>
      </c>
      <c r="H1654">
        <v>4.4000000000000004</v>
      </c>
      <c r="I1654">
        <v>0</v>
      </c>
      <c r="J1654" t="s">
        <v>23</v>
      </c>
      <c r="K1654" t="s">
        <v>24</v>
      </c>
      <c r="L1654">
        <v>100500</v>
      </c>
      <c r="M1654">
        <v>88.8</v>
      </c>
      <c r="N1654">
        <v>-0.43</v>
      </c>
      <c r="O1654">
        <v>26.5</v>
      </c>
      <c r="P1654">
        <v>1.69</v>
      </c>
    </row>
    <row r="1655" spans="1:16" x14ac:dyDescent="0.2">
      <c r="A1655">
        <v>220324</v>
      </c>
      <c r="B1655">
        <v>82741</v>
      </c>
      <c r="C1655">
        <v>21206</v>
      </c>
      <c r="D1655">
        <v>-2.60833</v>
      </c>
      <c r="E1655">
        <v>52.915020800000001</v>
      </c>
      <c r="F1655">
        <v>101.3</v>
      </c>
      <c r="G1655">
        <v>150.1</v>
      </c>
      <c r="H1655">
        <v>4.2</v>
      </c>
      <c r="I1655">
        <v>0</v>
      </c>
      <c r="J1655" t="s">
        <v>23</v>
      </c>
      <c r="K1655" t="s">
        <v>24</v>
      </c>
      <c r="L1655">
        <v>100039</v>
      </c>
      <c r="M1655">
        <v>92</v>
      </c>
      <c r="N1655">
        <v>-0.4</v>
      </c>
      <c r="O1655">
        <v>32.5</v>
      </c>
      <c r="P1655">
        <v>1.73</v>
      </c>
    </row>
    <row r="1656" spans="1:16" x14ac:dyDescent="0.2">
      <c r="A1656">
        <v>220324</v>
      </c>
      <c r="B1656">
        <v>84248</v>
      </c>
      <c r="C1656">
        <v>21206</v>
      </c>
      <c r="D1656">
        <v>-2.6087943</v>
      </c>
      <c r="E1656">
        <v>52.915021799999998</v>
      </c>
      <c r="F1656">
        <v>100.9</v>
      </c>
      <c r="G1656">
        <v>149.69999999999999</v>
      </c>
      <c r="H1656">
        <v>12.7</v>
      </c>
      <c r="I1656">
        <v>0</v>
      </c>
      <c r="J1656" t="s">
        <v>23</v>
      </c>
      <c r="K1656" t="s">
        <v>24</v>
      </c>
      <c r="L1656">
        <v>100946</v>
      </c>
      <c r="M1656">
        <v>91.4</v>
      </c>
      <c r="N1656">
        <v>-0.47</v>
      </c>
      <c r="O1656">
        <v>32.299999999999997</v>
      </c>
      <c r="P1656">
        <v>1.63</v>
      </c>
    </row>
    <row r="1657" spans="1:16" x14ac:dyDescent="0.2">
      <c r="A1657">
        <v>220324</v>
      </c>
      <c r="B1657">
        <v>83409</v>
      </c>
      <c r="C1657">
        <v>21206</v>
      </c>
      <c r="D1657">
        <v>-2.6096203</v>
      </c>
      <c r="E1657">
        <v>52.9150232</v>
      </c>
      <c r="F1657">
        <v>98.6</v>
      </c>
      <c r="G1657">
        <v>147.4</v>
      </c>
      <c r="H1657">
        <v>6.2</v>
      </c>
      <c r="I1657">
        <v>0</v>
      </c>
      <c r="J1657" t="s">
        <v>23</v>
      </c>
      <c r="K1657" t="s">
        <v>24</v>
      </c>
      <c r="L1657">
        <v>100427</v>
      </c>
      <c r="M1657">
        <v>81.599999999999994</v>
      </c>
      <c r="N1657">
        <v>-0.42</v>
      </c>
      <c r="O1657">
        <v>22.5</v>
      </c>
      <c r="P1657">
        <v>1.63</v>
      </c>
    </row>
    <row r="1658" spans="1:16" x14ac:dyDescent="0.2">
      <c r="A1658">
        <v>220324</v>
      </c>
      <c r="B1658">
        <v>85034</v>
      </c>
      <c r="C1658">
        <v>21206</v>
      </c>
      <c r="D1658">
        <v>-2.5878060000000001</v>
      </c>
      <c r="E1658">
        <v>52.915024000000003</v>
      </c>
      <c r="F1658">
        <v>97.3</v>
      </c>
      <c r="G1658">
        <v>146.1</v>
      </c>
      <c r="H1658">
        <v>20</v>
      </c>
      <c r="I1658">
        <v>0</v>
      </c>
      <c r="J1658" t="s">
        <v>23</v>
      </c>
      <c r="K1658" t="s">
        <v>24</v>
      </c>
      <c r="L1658">
        <v>101412</v>
      </c>
      <c r="M1658">
        <v>95.5</v>
      </c>
      <c r="N1658">
        <v>-0.01</v>
      </c>
      <c r="O1658">
        <v>29.7</v>
      </c>
      <c r="P1658">
        <v>1.1399999999999999</v>
      </c>
    </row>
    <row r="1659" spans="1:16" x14ac:dyDescent="0.2">
      <c r="A1659">
        <v>220324</v>
      </c>
      <c r="B1659">
        <v>83521</v>
      </c>
      <c r="C1659">
        <v>21206</v>
      </c>
      <c r="D1659">
        <v>-2.608527</v>
      </c>
      <c r="E1659">
        <v>52.915024799999998</v>
      </c>
      <c r="F1659">
        <v>101.1</v>
      </c>
      <c r="G1659">
        <v>149.9</v>
      </c>
      <c r="H1659">
        <v>4.5</v>
      </c>
      <c r="I1659">
        <v>0</v>
      </c>
      <c r="J1659" t="s">
        <v>23</v>
      </c>
      <c r="K1659" t="s">
        <v>24</v>
      </c>
      <c r="L1659">
        <v>100499</v>
      </c>
      <c r="M1659">
        <v>89.3</v>
      </c>
      <c r="N1659">
        <v>-0.44</v>
      </c>
      <c r="O1659">
        <v>27.4</v>
      </c>
      <c r="P1659">
        <v>1.68</v>
      </c>
    </row>
    <row r="1660" spans="1:16" x14ac:dyDescent="0.2">
      <c r="A1660">
        <v>220324</v>
      </c>
      <c r="B1660">
        <v>82740</v>
      </c>
      <c r="C1660">
        <v>21206</v>
      </c>
      <c r="D1660">
        <v>-2.6083444999999998</v>
      </c>
      <c r="E1660">
        <v>52.915028499999998</v>
      </c>
      <c r="F1660">
        <v>101.5</v>
      </c>
      <c r="G1660">
        <v>150.30000000000001</v>
      </c>
      <c r="H1660">
        <v>3.8</v>
      </c>
      <c r="I1660">
        <v>0</v>
      </c>
      <c r="J1660" t="s">
        <v>23</v>
      </c>
      <c r="K1660" t="s">
        <v>24</v>
      </c>
      <c r="L1660">
        <v>100038</v>
      </c>
      <c r="M1660">
        <v>90.8</v>
      </c>
      <c r="N1660">
        <v>-0.42</v>
      </c>
      <c r="O1660">
        <v>30.6</v>
      </c>
      <c r="P1660">
        <v>1.66</v>
      </c>
    </row>
    <row r="1661" spans="1:16" x14ac:dyDescent="0.2">
      <c r="A1661">
        <v>220324</v>
      </c>
      <c r="B1661">
        <v>83410</v>
      </c>
      <c r="C1661">
        <v>21206</v>
      </c>
      <c r="D1661">
        <v>-2.6096086999999999</v>
      </c>
      <c r="E1661">
        <v>52.9150323</v>
      </c>
      <c r="F1661">
        <v>98.7</v>
      </c>
      <c r="G1661">
        <v>147.5</v>
      </c>
      <c r="H1661">
        <v>5.4</v>
      </c>
      <c r="I1661">
        <v>0</v>
      </c>
      <c r="J1661" t="s">
        <v>23</v>
      </c>
      <c r="K1661" t="s">
        <v>24</v>
      </c>
      <c r="L1661">
        <v>100428</v>
      </c>
      <c r="M1661">
        <v>85</v>
      </c>
      <c r="N1661">
        <v>-0.42</v>
      </c>
      <c r="O1661">
        <v>28.8</v>
      </c>
      <c r="P1661">
        <v>1.73</v>
      </c>
    </row>
    <row r="1662" spans="1:16" x14ac:dyDescent="0.2">
      <c r="A1662">
        <v>220324</v>
      </c>
      <c r="B1662">
        <v>83520</v>
      </c>
      <c r="C1662">
        <v>21206</v>
      </c>
      <c r="D1662">
        <v>-2.6085384999999999</v>
      </c>
      <c r="E1662">
        <v>52.915032699999998</v>
      </c>
      <c r="F1662">
        <v>101.1</v>
      </c>
      <c r="G1662">
        <v>149.9</v>
      </c>
      <c r="H1662">
        <v>4.7</v>
      </c>
      <c r="I1662">
        <v>0</v>
      </c>
      <c r="J1662" t="s">
        <v>23</v>
      </c>
      <c r="K1662" t="s">
        <v>24</v>
      </c>
      <c r="L1662">
        <v>100498</v>
      </c>
      <c r="M1662">
        <v>86.9</v>
      </c>
      <c r="N1662">
        <v>-0.48</v>
      </c>
      <c r="O1662">
        <v>23.3</v>
      </c>
      <c r="P1662">
        <v>1.6</v>
      </c>
    </row>
    <row r="1663" spans="1:16" x14ac:dyDescent="0.2">
      <c r="A1663">
        <v>220324</v>
      </c>
      <c r="B1663">
        <v>82739</v>
      </c>
      <c r="C1663">
        <v>21206</v>
      </c>
      <c r="D1663">
        <v>-2.6083571999999999</v>
      </c>
      <c r="E1663">
        <v>52.915036299999997</v>
      </c>
      <c r="F1663">
        <v>101.4</v>
      </c>
      <c r="G1663">
        <v>150.19999999999999</v>
      </c>
      <c r="H1663">
        <v>3.2</v>
      </c>
      <c r="I1663">
        <v>0</v>
      </c>
      <c r="J1663" t="s">
        <v>23</v>
      </c>
      <c r="K1663" t="s">
        <v>24</v>
      </c>
      <c r="L1663">
        <v>100037</v>
      </c>
      <c r="M1663">
        <v>90.5</v>
      </c>
      <c r="N1663">
        <v>-0.43</v>
      </c>
      <c r="O1663">
        <v>31.6</v>
      </c>
      <c r="P1663">
        <v>1.71</v>
      </c>
    </row>
    <row r="1664" spans="1:16" x14ac:dyDescent="0.2">
      <c r="A1664">
        <v>220324</v>
      </c>
      <c r="B1664">
        <v>83411</v>
      </c>
      <c r="C1664">
        <v>21206</v>
      </c>
      <c r="D1664">
        <v>-2.6095967</v>
      </c>
      <c r="E1664">
        <v>52.9150408</v>
      </c>
      <c r="F1664">
        <v>98.7</v>
      </c>
      <c r="G1664">
        <v>147.5</v>
      </c>
      <c r="H1664">
        <v>4.9000000000000004</v>
      </c>
      <c r="I1664">
        <v>0</v>
      </c>
      <c r="J1664" t="s">
        <v>23</v>
      </c>
      <c r="K1664" t="s">
        <v>24</v>
      </c>
      <c r="L1664">
        <v>100429</v>
      </c>
      <c r="M1664">
        <v>86.3</v>
      </c>
      <c r="N1664">
        <v>-0.38</v>
      </c>
      <c r="O1664">
        <v>28.4</v>
      </c>
      <c r="P1664">
        <v>1.76</v>
      </c>
    </row>
    <row r="1665" spans="1:16" x14ac:dyDescent="0.2">
      <c r="A1665">
        <v>220324</v>
      </c>
      <c r="B1665">
        <v>84249</v>
      </c>
      <c r="C1665">
        <v>21206</v>
      </c>
      <c r="D1665">
        <v>-2.6087565000000001</v>
      </c>
      <c r="E1665">
        <v>52.9150408</v>
      </c>
      <c r="F1665">
        <v>101</v>
      </c>
      <c r="G1665">
        <v>149.80000000000001</v>
      </c>
      <c r="H1665">
        <v>12.3</v>
      </c>
      <c r="I1665">
        <v>0</v>
      </c>
      <c r="J1665" t="s">
        <v>23</v>
      </c>
      <c r="K1665" t="s">
        <v>24</v>
      </c>
      <c r="L1665">
        <v>100947</v>
      </c>
      <c r="M1665">
        <v>93.3</v>
      </c>
      <c r="N1665">
        <v>-0.47</v>
      </c>
      <c r="O1665">
        <v>33.6</v>
      </c>
      <c r="P1665">
        <v>1.62</v>
      </c>
    </row>
    <row r="1666" spans="1:16" x14ac:dyDescent="0.2">
      <c r="A1666">
        <v>220324</v>
      </c>
      <c r="B1666">
        <v>83519</v>
      </c>
      <c r="C1666">
        <v>21206</v>
      </c>
      <c r="D1666">
        <v>-2.6085512999999998</v>
      </c>
      <c r="E1666">
        <v>52.915041500000001</v>
      </c>
      <c r="F1666">
        <v>101.3</v>
      </c>
      <c r="G1666">
        <v>150.1</v>
      </c>
      <c r="H1666">
        <v>4.9000000000000004</v>
      </c>
      <c r="I1666">
        <v>0</v>
      </c>
      <c r="J1666" t="s">
        <v>23</v>
      </c>
      <c r="K1666" t="s">
        <v>24</v>
      </c>
      <c r="L1666">
        <v>100497</v>
      </c>
      <c r="M1666">
        <v>89.8</v>
      </c>
      <c r="N1666">
        <v>-0.44</v>
      </c>
      <c r="O1666">
        <v>26.9</v>
      </c>
      <c r="P1666">
        <v>1.65</v>
      </c>
    </row>
    <row r="1667" spans="1:16" x14ac:dyDescent="0.2">
      <c r="A1667">
        <v>220324</v>
      </c>
      <c r="B1667">
        <v>82738</v>
      </c>
      <c r="C1667">
        <v>21206</v>
      </c>
      <c r="D1667">
        <v>-2.6083694999999998</v>
      </c>
      <c r="E1667">
        <v>52.915042700000001</v>
      </c>
      <c r="F1667">
        <v>101.3</v>
      </c>
      <c r="G1667">
        <v>150.1</v>
      </c>
      <c r="H1667">
        <v>2.6</v>
      </c>
      <c r="I1667">
        <v>0</v>
      </c>
      <c r="J1667" t="s">
        <v>23</v>
      </c>
      <c r="K1667" t="s">
        <v>24</v>
      </c>
      <c r="L1667">
        <v>100036</v>
      </c>
      <c r="M1667">
        <v>88.1</v>
      </c>
      <c r="N1667">
        <v>-0.41</v>
      </c>
      <c r="O1667">
        <v>27.1</v>
      </c>
      <c r="P1667">
        <v>1.69</v>
      </c>
    </row>
    <row r="1668" spans="1:16" x14ac:dyDescent="0.2">
      <c r="A1668">
        <v>220324</v>
      </c>
      <c r="B1668">
        <v>82737</v>
      </c>
      <c r="C1668">
        <v>21206</v>
      </c>
      <c r="D1668">
        <v>-2.6083797999999998</v>
      </c>
      <c r="E1668">
        <v>52.915045999999997</v>
      </c>
      <c r="F1668">
        <v>101.2</v>
      </c>
      <c r="G1668">
        <v>150</v>
      </c>
      <c r="H1668">
        <v>2.4</v>
      </c>
      <c r="I1668">
        <v>0</v>
      </c>
      <c r="J1668" t="s">
        <v>23</v>
      </c>
      <c r="K1668" t="s">
        <v>24</v>
      </c>
      <c r="L1668">
        <v>100035</v>
      </c>
      <c r="M1668">
        <v>86.8</v>
      </c>
      <c r="N1668">
        <v>-0.37</v>
      </c>
      <c r="O1668">
        <v>22.5</v>
      </c>
      <c r="P1668">
        <v>1.65</v>
      </c>
    </row>
    <row r="1669" spans="1:16" x14ac:dyDescent="0.2">
      <c r="A1669">
        <v>220324</v>
      </c>
      <c r="B1669">
        <v>83412</v>
      </c>
      <c r="C1669">
        <v>21206</v>
      </c>
      <c r="D1669">
        <v>-2.6095787000000001</v>
      </c>
      <c r="E1669">
        <v>52.9150487</v>
      </c>
      <c r="F1669">
        <v>98.8</v>
      </c>
      <c r="G1669">
        <v>147.6</v>
      </c>
      <c r="H1669">
        <v>5.0999999999999996</v>
      </c>
      <c r="I1669">
        <v>0</v>
      </c>
      <c r="J1669" t="s">
        <v>23</v>
      </c>
      <c r="K1669" t="s">
        <v>24</v>
      </c>
      <c r="L1669">
        <v>100430</v>
      </c>
      <c r="M1669">
        <v>86.3</v>
      </c>
      <c r="N1669">
        <v>-0.39</v>
      </c>
      <c r="O1669">
        <v>28.6</v>
      </c>
      <c r="P1669">
        <v>1.7</v>
      </c>
    </row>
    <row r="1670" spans="1:16" x14ac:dyDescent="0.2">
      <c r="A1670">
        <v>220324</v>
      </c>
      <c r="B1670">
        <v>83518</v>
      </c>
      <c r="C1670">
        <v>21206</v>
      </c>
      <c r="D1670">
        <v>-2.6085617000000001</v>
      </c>
      <c r="E1670">
        <v>52.915052000000003</v>
      </c>
      <c r="F1670">
        <v>101.2</v>
      </c>
      <c r="G1670">
        <v>150</v>
      </c>
      <c r="H1670">
        <v>4.9000000000000004</v>
      </c>
      <c r="I1670">
        <v>0</v>
      </c>
      <c r="J1670" t="s">
        <v>23</v>
      </c>
      <c r="K1670" t="s">
        <v>24</v>
      </c>
      <c r="L1670">
        <v>100496</v>
      </c>
      <c r="M1670">
        <v>90.7</v>
      </c>
      <c r="N1670">
        <v>-0.42</v>
      </c>
      <c r="O1670">
        <v>28.6</v>
      </c>
      <c r="P1670">
        <v>1.67</v>
      </c>
    </row>
    <row r="1671" spans="1:16" x14ac:dyDescent="0.2">
      <c r="A1671">
        <v>220324</v>
      </c>
      <c r="B1671">
        <v>82736</v>
      </c>
      <c r="C1671">
        <v>21206</v>
      </c>
      <c r="D1671">
        <v>-2.6083892999999998</v>
      </c>
      <c r="E1671">
        <v>52.915052000000003</v>
      </c>
      <c r="F1671">
        <v>101.4</v>
      </c>
      <c r="G1671">
        <v>150.19999999999999</v>
      </c>
      <c r="H1671">
        <v>1.6</v>
      </c>
      <c r="I1671">
        <v>0</v>
      </c>
      <c r="J1671" t="s">
        <v>23</v>
      </c>
      <c r="K1671" t="s">
        <v>24</v>
      </c>
      <c r="L1671">
        <v>100034</v>
      </c>
      <c r="M1671">
        <v>89.8</v>
      </c>
      <c r="N1671">
        <v>-0.33</v>
      </c>
      <c r="O1671">
        <v>24.2</v>
      </c>
      <c r="P1671">
        <v>1.68</v>
      </c>
    </row>
    <row r="1672" spans="1:16" x14ac:dyDescent="0.2">
      <c r="A1672">
        <v>220324</v>
      </c>
      <c r="B1672">
        <v>84250</v>
      </c>
      <c r="C1672">
        <v>21206</v>
      </c>
      <c r="D1672">
        <v>-2.6087250000000002</v>
      </c>
      <c r="E1672">
        <v>52.915055299999999</v>
      </c>
      <c r="F1672">
        <v>101.1</v>
      </c>
      <c r="G1672">
        <v>149.9</v>
      </c>
      <c r="H1672">
        <v>11</v>
      </c>
      <c r="I1672">
        <v>0</v>
      </c>
      <c r="J1672" t="s">
        <v>23</v>
      </c>
      <c r="K1672" t="s">
        <v>24</v>
      </c>
      <c r="L1672">
        <v>100948</v>
      </c>
      <c r="M1672">
        <v>93.5</v>
      </c>
      <c r="N1672">
        <v>-0.47</v>
      </c>
      <c r="O1672">
        <v>32.6</v>
      </c>
      <c r="P1672">
        <v>1.6</v>
      </c>
    </row>
    <row r="1673" spans="1:16" x14ac:dyDescent="0.2">
      <c r="A1673">
        <v>220324</v>
      </c>
      <c r="B1673">
        <v>82716</v>
      </c>
      <c r="C1673">
        <v>21206</v>
      </c>
      <c r="D1673">
        <v>-2.6083957999999998</v>
      </c>
      <c r="E1673">
        <v>52.915056499999999</v>
      </c>
      <c r="F1673">
        <v>101.5</v>
      </c>
      <c r="G1673">
        <v>150.30000000000001</v>
      </c>
      <c r="H1673">
        <v>0.1</v>
      </c>
      <c r="I1673">
        <v>0</v>
      </c>
      <c r="J1673" t="s">
        <v>23</v>
      </c>
      <c r="K1673" t="s">
        <v>24</v>
      </c>
      <c r="L1673">
        <v>100014</v>
      </c>
      <c r="M1673">
        <v>89.1</v>
      </c>
      <c r="N1673">
        <v>-0.38</v>
      </c>
      <c r="O1673">
        <v>24.3</v>
      </c>
      <c r="P1673">
        <v>1.65</v>
      </c>
    </row>
    <row r="1674" spans="1:16" x14ac:dyDescent="0.2">
      <c r="A1674">
        <v>220324</v>
      </c>
      <c r="B1674">
        <v>82717</v>
      </c>
      <c r="C1674">
        <v>21206</v>
      </c>
      <c r="D1674">
        <v>-2.6083957999999998</v>
      </c>
      <c r="E1674">
        <v>52.915056499999999</v>
      </c>
      <c r="F1674">
        <v>101.5</v>
      </c>
      <c r="G1674">
        <v>150.30000000000001</v>
      </c>
      <c r="H1674">
        <v>0</v>
      </c>
      <c r="I1674">
        <v>0</v>
      </c>
      <c r="J1674" t="s">
        <v>23</v>
      </c>
      <c r="K1674" t="s">
        <v>24</v>
      </c>
      <c r="L1674">
        <v>100015</v>
      </c>
      <c r="M1674">
        <v>89</v>
      </c>
      <c r="N1674">
        <v>-0.38</v>
      </c>
      <c r="O1674">
        <v>24.4</v>
      </c>
      <c r="P1674">
        <v>1.64</v>
      </c>
    </row>
    <row r="1675" spans="1:16" x14ac:dyDescent="0.2">
      <c r="A1675">
        <v>220324</v>
      </c>
      <c r="B1675">
        <v>82718</v>
      </c>
      <c r="C1675">
        <v>21206</v>
      </c>
      <c r="D1675">
        <v>-2.6083957999999998</v>
      </c>
      <c r="E1675">
        <v>52.915056499999999</v>
      </c>
      <c r="F1675">
        <v>101.4</v>
      </c>
      <c r="G1675">
        <v>150.19999999999999</v>
      </c>
      <c r="H1675">
        <v>0</v>
      </c>
      <c r="I1675">
        <v>0</v>
      </c>
      <c r="J1675" t="s">
        <v>23</v>
      </c>
      <c r="K1675" t="s">
        <v>24</v>
      </c>
      <c r="L1675">
        <v>100016</v>
      </c>
      <c r="M1675">
        <v>89.3</v>
      </c>
      <c r="N1675">
        <v>-0.38</v>
      </c>
      <c r="O1675">
        <v>24.4</v>
      </c>
      <c r="P1675">
        <v>1.65</v>
      </c>
    </row>
    <row r="1676" spans="1:16" x14ac:dyDescent="0.2">
      <c r="A1676">
        <v>220324</v>
      </c>
      <c r="B1676">
        <v>82715</v>
      </c>
      <c r="C1676">
        <v>21206</v>
      </c>
      <c r="D1676">
        <v>-2.6083957999999998</v>
      </c>
      <c r="E1676">
        <v>52.915056700000001</v>
      </c>
      <c r="F1676">
        <v>101.4</v>
      </c>
      <c r="G1676">
        <v>150.19999999999999</v>
      </c>
      <c r="H1676">
        <v>0.1</v>
      </c>
      <c r="I1676">
        <v>0</v>
      </c>
      <c r="J1676" t="s">
        <v>23</v>
      </c>
      <c r="K1676" t="s">
        <v>24</v>
      </c>
      <c r="L1676">
        <v>100013</v>
      </c>
      <c r="M1676">
        <v>89.1</v>
      </c>
      <c r="N1676">
        <v>-0.38</v>
      </c>
      <c r="O1676">
        <v>24.3</v>
      </c>
      <c r="P1676">
        <v>1.65</v>
      </c>
    </row>
    <row r="1677" spans="1:16" x14ac:dyDescent="0.2">
      <c r="A1677">
        <v>220324</v>
      </c>
      <c r="B1677">
        <v>82719</v>
      </c>
      <c r="C1677">
        <v>21206</v>
      </c>
      <c r="D1677">
        <v>-2.6083957999999998</v>
      </c>
      <c r="E1677">
        <v>52.915056700000001</v>
      </c>
      <c r="F1677">
        <v>101.4</v>
      </c>
      <c r="G1677">
        <v>150.19999999999999</v>
      </c>
      <c r="H1677">
        <v>0</v>
      </c>
      <c r="I1677">
        <v>0</v>
      </c>
      <c r="J1677" t="s">
        <v>23</v>
      </c>
      <c r="K1677" t="s">
        <v>24</v>
      </c>
      <c r="L1677">
        <v>100017</v>
      </c>
      <c r="M1677">
        <v>89.1</v>
      </c>
      <c r="N1677">
        <v>-0.38</v>
      </c>
      <c r="O1677">
        <v>24.4</v>
      </c>
      <c r="P1677">
        <v>1.65</v>
      </c>
    </row>
    <row r="1678" spans="1:16" x14ac:dyDescent="0.2">
      <c r="A1678">
        <v>220324</v>
      </c>
      <c r="B1678">
        <v>82722</v>
      </c>
      <c r="C1678">
        <v>21206</v>
      </c>
      <c r="D1678">
        <v>-2.6083965</v>
      </c>
      <c r="E1678">
        <v>52.915056800000002</v>
      </c>
      <c r="F1678">
        <v>101.3</v>
      </c>
      <c r="G1678">
        <v>150.1</v>
      </c>
      <c r="H1678">
        <v>0.1</v>
      </c>
      <c r="I1678">
        <v>0</v>
      </c>
      <c r="J1678" t="s">
        <v>23</v>
      </c>
      <c r="K1678" t="s">
        <v>24</v>
      </c>
      <c r="L1678">
        <v>100020</v>
      </c>
      <c r="M1678">
        <v>89</v>
      </c>
      <c r="N1678">
        <v>-0.38</v>
      </c>
      <c r="O1678">
        <v>24.3</v>
      </c>
      <c r="P1678">
        <v>1.65</v>
      </c>
    </row>
    <row r="1679" spans="1:16" x14ac:dyDescent="0.2">
      <c r="A1679">
        <v>220324</v>
      </c>
      <c r="B1679">
        <v>82720</v>
      </c>
      <c r="C1679">
        <v>21206</v>
      </c>
      <c r="D1679">
        <v>-2.6083957999999998</v>
      </c>
      <c r="E1679">
        <v>52.915056800000002</v>
      </c>
      <c r="F1679">
        <v>101.4</v>
      </c>
      <c r="G1679">
        <v>150.19999999999999</v>
      </c>
      <c r="H1679">
        <v>0</v>
      </c>
      <c r="I1679">
        <v>0</v>
      </c>
      <c r="J1679" t="s">
        <v>23</v>
      </c>
      <c r="K1679" t="s">
        <v>24</v>
      </c>
      <c r="L1679">
        <v>100018</v>
      </c>
      <c r="M1679">
        <v>89.1</v>
      </c>
      <c r="N1679">
        <v>-0.38</v>
      </c>
      <c r="O1679">
        <v>24.4</v>
      </c>
      <c r="P1679">
        <v>1.65</v>
      </c>
    </row>
    <row r="1680" spans="1:16" x14ac:dyDescent="0.2">
      <c r="A1680">
        <v>220324</v>
      </c>
      <c r="B1680">
        <v>82714</v>
      </c>
      <c r="C1680">
        <v>21206</v>
      </c>
      <c r="D1680">
        <v>-2.6083957</v>
      </c>
      <c r="E1680">
        <v>52.915056800000002</v>
      </c>
      <c r="F1680">
        <v>101.5</v>
      </c>
      <c r="G1680">
        <v>150.30000000000001</v>
      </c>
      <c r="H1680">
        <v>0.1</v>
      </c>
      <c r="I1680">
        <v>0</v>
      </c>
      <c r="J1680" t="s">
        <v>23</v>
      </c>
      <c r="K1680" t="s">
        <v>24</v>
      </c>
      <c r="L1680">
        <v>100012</v>
      </c>
      <c r="M1680">
        <v>89</v>
      </c>
      <c r="N1680">
        <v>-0.38</v>
      </c>
      <c r="O1680">
        <v>24.5</v>
      </c>
      <c r="P1680">
        <v>1.64</v>
      </c>
    </row>
    <row r="1681" spans="1:16" x14ac:dyDescent="0.2">
      <c r="A1681">
        <v>220324</v>
      </c>
      <c r="B1681">
        <v>82723</v>
      </c>
      <c r="C1681">
        <v>21206</v>
      </c>
      <c r="D1681">
        <v>-2.6083965</v>
      </c>
      <c r="E1681">
        <v>52.915056999999997</v>
      </c>
      <c r="F1681">
        <v>101.3</v>
      </c>
      <c r="G1681">
        <v>150.1</v>
      </c>
      <c r="H1681">
        <v>0</v>
      </c>
      <c r="I1681">
        <v>0</v>
      </c>
      <c r="J1681" t="s">
        <v>23</v>
      </c>
      <c r="K1681" t="s">
        <v>24</v>
      </c>
      <c r="L1681">
        <v>100021</v>
      </c>
      <c r="M1681">
        <v>89.1</v>
      </c>
      <c r="N1681">
        <v>-0.38</v>
      </c>
      <c r="O1681">
        <v>24.4</v>
      </c>
      <c r="P1681">
        <v>1.65</v>
      </c>
    </row>
    <row r="1682" spans="1:16" x14ac:dyDescent="0.2">
      <c r="A1682">
        <v>220324</v>
      </c>
      <c r="B1682">
        <v>82721</v>
      </c>
      <c r="C1682">
        <v>21206</v>
      </c>
      <c r="D1682">
        <v>-2.6083962000000001</v>
      </c>
      <c r="E1682">
        <v>52.915056999999997</v>
      </c>
      <c r="F1682">
        <v>101.4</v>
      </c>
      <c r="G1682">
        <v>150.19999999999999</v>
      </c>
      <c r="H1682">
        <v>0.1</v>
      </c>
      <c r="I1682">
        <v>0</v>
      </c>
      <c r="J1682" t="s">
        <v>23</v>
      </c>
      <c r="K1682" t="s">
        <v>24</v>
      </c>
      <c r="L1682">
        <v>100019</v>
      </c>
      <c r="M1682">
        <v>89.2</v>
      </c>
      <c r="N1682">
        <v>-0.38</v>
      </c>
      <c r="O1682">
        <v>24.5</v>
      </c>
      <c r="P1682">
        <v>1.65</v>
      </c>
    </row>
    <row r="1683" spans="1:16" x14ac:dyDescent="0.2">
      <c r="A1683">
        <v>220324</v>
      </c>
      <c r="B1683">
        <v>82713</v>
      </c>
      <c r="C1683">
        <v>21206</v>
      </c>
      <c r="D1683">
        <v>-2.6083953000000002</v>
      </c>
      <c r="E1683">
        <v>52.9150572</v>
      </c>
      <c r="F1683">
        <v>101.5</v>
      </c>
      <c r="G1683">
        <v>150.30000000000001</v>
      </c>
      <c r="H1683">
        <v>0</v>
      </c>
      <c r="I1683">
        <v>0</v>
      </c>
      <c r="J1683" t="s">
        <v>23</v>
      </c>
      <c r="K1683" t="s">
        <v>24</v>
      </c>
      <c r="L1683">
        <v>100011</v>
      </c>
      <c r="M1683">
        <v>88.8</v>
      </c>
      <c r="N1683">
        <v>-0.38</v>
      </c>
      <c r="O1683">
        <v>24.3</v>
      </c>
      <c r="P1683">
        <v>1.65</v>
      </c>
    </row>
    <row r="1684" spans="1:16" x14ac:dyDescent="0.2">
      <c r="A1684">
        <v>220324</v>
      </c>
      <c r="B1684">
        <v>82724</v>
      </c>
      <c r="C1684">
        <v>21206</v>
      </c>
      <c r="D1684">
        <v>-2.6083965</v>
      </c>
      <c r="E1684">
        <v>52.915057300000001</v>
      </c>
      <c r="F1684">
        <v>101.3</v>
      </c>
      <c r="G1684">
        <v>150.1</v>
      </c>
      <c r="H1684">
        <v>0.1</v>
      </c>
      <c r="I1684">
        <v>0</v>
      </c>
      <c r="J1684" t="s">
        <v>23</v>
      </c>
      <c r="K1684" t="s">
        <v>24</v>
      </c>
      <c r="L1684">
        <v>100022</v>
      </c>
      <c r="M1684">
        <v>89</v>
      </c>
      <c r="N1684">
        <v>-0.38</v>
      </c>
      <c r="O1684">
        <v>24.5</v>
      </c>
      <c r="P1684">
        <v>1.65</v>
      </c>
    </row>
    <row r="1685" spans="1:16" x14ac:dyDescent="0.2">
      <c r="A1685">
        <v>220324</v>
      </c>
      <c r="B1685">
        <v>82707</v>
      </c>
      <c r="C1685">
        <v>21206</v>
      </c>
      <c r="D1685">
        <v>-2.6083954999999999</v>
      </c>
      <c r="E1685">
        <v>52.915057300000001</v>
      </c>
      <c r="F1685">
        <v>101.6</v>
      </c>
      <c r="G1685">
        <v>150.4</v>
      </c>
      <c r="H1685">
        <v>0.1</v>
      </c>
      <c r="I1685">
        <v>0</v>
      </c>
      <c r="J1685" t="s">
        <v>23</v>
      </c>
      <c r="K1685" t="s">
        <v>24</v>
      </c>
      <c r="L1685">
        <v>100005</v>
      </c>
      <c r="M1685">
        <v>89.1</v>
      </c>
      <c r="N1685">
        <v>-0.39</v>
      </c>
      <c r="O1685">
        <v>24.5</v>
      </c>
      <c r="P1685">
        <v>1.64</v>
      </c>
    </row>
    <row r="1686" spans="1:16" x14ac:dyDescent="0.2">
      <c r="A1686">
        <v>220324</v>
      </c>
      <c r="B1686">
        <v>82709</v>
      </c>
      <c r="C1686">
        <v>21206</v>
      </c>
      <c r="D1686">
        <v>-2.6083954999999999</v>
      </c>
      <c r="E1686">
        <v>52.915057300000001</v>
      </c>
      <c r="F1686">
        <v>101.5</v>
      </c>
      <c r="G1686">
        <v>150.30000000000001</v>
      </c>
      <c r="H1686">
        <v>0</v>
      </c>
      <c r="I1686">
        <v>0</v>
      </c>
      <c r="J1686" t="s">
        <v>23</v>
      </c>
      <c r="K1686" t="s">
        <v>24</v>
      </c>
      <c r="L1686">
        <v>100007</v>
      </c>
      <c r="M1686">
        <v>88.9</v>
      </c>
      <c r="N1686">
        <v>-0.38</v>
      </c>
      <c r="O1686">
        <v>24.5</v>
      </c>
      <c r="P1686">
        <v>1.65</v>
      </c>
    </row>
    <row r="1687" spans="1:16" x14ac:dyDescent="0.2">
      <c r="A1687">
        <v>220324</v>
      </c>
      <c r="B1687">
        <v>82710</v>
      </c>
      <c r="C1687">
        <v>21206</v>
      </c>
      <c r="D1687">
        <v>-2.6083954999999999</v>
      </c>
      <c r="E1687">
        <v>52.915057300000001</v>
      </c>
      <c r="F1687">
        <v>101.5</v>
      </c>
      <c r="G1687">
        <v>150.30000000000001</v>
      </c>
      <c r="H1687">
        <v>0</v>
      </c>
      <c r="I1687">
        <v>0</v>
      </c>
      <c r="J1687" t="s">
        <v>23</v>
      </c>
      <c r="K1687" t="s">
        <v>24</v>
      </c>
      <c r="L1687">
        <v>100008</v>
      </c>
      <c r="M1687">
        <v>89.1</v>
      </c>
      <c r="N1687">
        <v>-0.38</v>
      </c>
      <c r="O1687">
        <v>24.5</v>
      </c>
      <c r="P1687">
        <v>1.64</v>
      </c>
    </row>
    <row r="1688" spans="1:16" x14ac:dyDescent="0.2">
      <c r="A1688">
        <v>220324</v>
      </c>
      <c r="B1688">
        <v>82711</v>
      </c>
      <c r="C1688">
        <v>21206</v>
      </c>
      <c r="D1688">
        <v>-2.6083953000000002</v>
      </c>
      <c r="E1688">
        <v>52.915057300000001</v>
      </c>
      <c r="F1688">
        <v>101.5</v>
      </c>
      <c r="G1688">
        <v>150.30000000000001</v>
      </c>
      <c r="H1688">
        <v>0</v>
      </c>
      <c r="I1688">
        <v>0</v>
      </c>
      <c r="J1688" t="s">
        <v>23</v>
      </c>
      <c r="K1688" t="s">
        <v>24</v>
      </c>
      <c r="L1688">
        <v>100009</v>
      </c>
      <c r="M1688">
        <v>89</v>
      </c>
      <c r="N1688">
        <v>-0.38</v>
      </c>
      <c r="O1688">
        <v>24.4</v>
      </c>
      <c r="P1688">
        <v>1.64</v>
      </c>
    </row>
    <row r="1689" spans="1:16" x14ac:dyDescent="0.2">
      <c r="A1689">
        <v>220324</v>
      </c>
      <c r="B1689">
        <v>82712</v>
      </c>
      <c r="C1689">
        <v>21206</v>
      </c>
      <c r="D1689">
        <v>-2.6083953000000002</v>
      </c>
      <c r="E1689">
        <v>52.915057300000001</v>
      </c>
      <c r="F1689">
        <v>101.5</v>
      </c>
      <c r="G1689">
        <v>150.30000000000001</v>
      </c>
      <c r="H1689">
        <v>0</v>
      </c>
      <c r="I1689">
        <v>0</v>
      </c>
      <c r="J1689" t="s">
        <v>23</v>
      </c>
      <c r="K1689" t="s">
        <v>24</v>
      </c>
      <c r="L1689">
        <v>100010</v>
      </c>
      <c r="M1689">
        <v>89</v>
      </c>
      <c r="N1689">
        <v>-0.38</v>
      </c>
      <c r="O1689">
        <v>24.3</v>
      </c>
      <c r="P1689">
        <v>1.64</v>
      </c>
    </row>
    <row r="1690" spans="1:16" x14ac:dyDescent="0.2">
      <c r="A1690">
        <v>220324</v>
      </c>
      <c r="B1690">
        <v>82708</v>
      </c>
      <c r="C1690">
        <v>21206</v>
      </c>
      <c r="D1690">
        <v>-2.6083957</v>
      </c>
      <c r="E1690">
        <v>52.915057500000003</v>
      </c>
      <c r="F1690">
        <v>101.6</v>
      </c>
      <c r="G1690">
        <v>150.4</v>
      </c>
      <c r="H1690">
        <v>0</v>
      </c>
      <c r="I1690">
        <v>0</v>
      </c>
      <c r="J1690" t="s">
        <v>23</v>
      </c>
      <c r="K1690" t="s">
        <v>24</v>
      </c>
      <c r="L1690">
        <v>100006</v>
      </c>
      <c r="M1690">
        <v>89</v>
      </c>
      <c r="N1690">
        <v>-0.38</v>
      </c>
      <c r="O1690">
        <v>24.4</v>
      </c>
      <c r="P1690">
        <v>1.64</v>
      </c>
    </row>
    <row r="1691" spans="1:16" x14ac:dyDescent="0.2">
      <c r="A1691">
        <v>220324</v>
      </c>
      <c r="B1691">
        <v>83413</v>
      </c>
      <c r="C1691">
        <v>21206</v>
      </c>
      <c r="D1691">
        <v>-2.6095617999999998</v>
      </c>
      <c r="E1691">
        <v>52.915057699999998</v>
      </c>
      <c r="F1691">
        <v>98.8</v>
      </c>
      <c r="G1691">
        <v>147.6</v>
      </c>
      <c r="H1691">
        <v>5.3</v>
      </c>
      <c r="I1691">
        <v>0</v>
      </c>
      <c r="J1691" t="s">
        <v>23</v>
      </c>
      <c r="K1691" t="s">
        <v>24</v>
      </c>
      <c r="L1691">
        <v>100431</v>
      </c>
      <c r="M1691">
        <v>84.9</v>
      </c>
      <c r="N1691">
        <v>-0.4</v>
      </c>
      <c r="O1691">
        <v>26.7</v>
      </c>
      <c r="P1691">
        <v>1.7</v>
      </c>
    </row>
    <row r="1692" spans="1:16" x14ac:dyDescent="0.2">
      <c r="A1692">
        <v>220324</v>
      </c>
      <c r="B1692">
        <v>82706</v>
      </c>
      <c r="C1692">
        <v>21206</v>
      </c>
      <c r="D1692">
        <v>-2.6083957</v>
      </c>
      <c r="E1692">
        <v>52.915057699999998</v>
      </c>
      <c r="F1692">
        <v>101.6</v>
      </c>
      <c r="G1692">
        <v>150.4</v>
      </c>
      <c r="H1692">
        <v>0.1</v>
      </c>
      <c r="I1692">
        <v>0</v>
      </c>
      <c r="J1692" t="s">
        <v>23</v>
      </c>
      <c r="K1692" t="s">
        <v>24</v>
      </c>
      <c r="L1692">
        <v>100004</v>
      </c>
      <c r="M1692">
        <v>89.2</v>
      </c>
      <c r="N1692">
        <v>-0.38</v>
      </c>
      <c r="O1692">
        <v>24.4</v>
      </c>
      <c r="P1692">
        <v>1.64</v>
      </c>
    </row>
    <row r="1693" spans="1:16" x14ac:dyDescent="0.2">
      <c r="A1693">
        <v>220324</v>
      </c>
      <c r="B1693">
        <v>82725</v>
      </c>
      <c r="C1693">
        <v>21206</v>
      </c>
      <c r="D1693">
        <v>-2.6083967000000001</v>
      </c>
      <c r="E1693">
        <v>52.9150578</v>
      </c>
      <c r="F1693">
        <v>101.3</v>
      </c>
      <c r="G1693">
        <v>150.1</v>
      </c>
      <c r="H1693">
        <v>0.1</v>
      </c>
      <c r="I1693">
        <v>0</v>
      </c>
      <c r="J1693" t="s">
        <v>23</v>
      </c>
      <c r="K1693" t="s">
        <v>24</v>
      </c>
      <c r="L1693">
        <v>100023</v>
      </c>
      <c r="M1693">
        <v>89</v>
      </c>
      <c r="N1693">
        <v>-0.38</v>
      </c>
      <c r="O1693">
        <v>24.4</v>
      </c>
      <c r="P1693">
        <v>1.65</v>
      </c>
    </row>
    <row r="1694" spans="1:16" x14ac:dyDescent="0.2">
      <c r="A1694">
        <v>220324</v>
      </c>
      <c r="B1694">
        <v>82726</v>
      </c>
      <c r="C1694">
        <v>21206</v>
      </c>
      <c r="D1694">
        <v>-2.6083967000000001</v>
      </c>
      <c r="E1694">
        <v>52.915058199999997</v>
      </c>
      <c r="F1694">
        <v>101.3</v>
      </c>
      <c r="G1694">
        <v>150.1</v>
      </c>
      <c r="H1694">
        <v>0.1</v>
      </c>
      <c r="I1694">
        <v>0</v>
      </c>
      <c r="J1694" t="s">
        <v>23</v>
      </c>
      <c r="K1694" t="s">
        <v>24</v>
      </c>
      <c r="L1694">
        <v>100024</v>
      </c>
      <c r="M1694">
        <v>89.1</v>
      </c>
      <c r="N1694">
        <v>-0.38</v>
      </c>
      <c r="O1694">
        <v>24.3</v>
      </c>
      <c r="P1694">
        <v>1.65</v>
      </c>
    </row>
    <row r="1695" spans="1:16" x14ac:dyDescent="0.2">
      <c r="A1695">
        <v>220324</v>
      </c>
      <c r="B1695">
        <v>82727</v>
      </c>
      <c r="C1695">
        <v>21206</v>
      </c>
      <c r="D1695">
        <v>-2.6083965</v>
      </c>
      <c r="E1695">
        <v>52.915058700000003</v>
      </c>
      <c r="F1695">
        <v>101.4</v>
      </c>
      <c r="G1695">
        <v>150.19999999999999</v>
      </c>
      <c r="H1695">
        <v>0.2</v>
      </c>
      <c r="I1695">
        <v>0</v>
      </c>
      <c r="J1695" t="s">
        <v>23</v>
      </c>
      <c r="K1695" t="s">
        <v>24</v>
      </c>
      <c r="L1695">
        <v>100025</v>
      </c>
      <c r="M1695">
        <v>88.9</v>
      </c>
      <c r="N1695">
        <v>-0.38</v>
      </c>
      <c r="O1695">
        <v>24.4</v>
      </c>
      <c r="P1695">
        <v>1.65</v>
      </c>
    </row>
    <row r="1696" spans="1:16" x14ac:dyDescent="0.2">
      <c r="A1696">
        <v>220324</v>
      </c>
      <c r="B1696">
        <v>82728</v>
      </c>
      <c r="C1696">
        <v>21206</v>
      </c>
      <c r="D1696">
        <v>-2.6083962000000001</v>
      </c>
      <c r="E1696">
        <v>52.915058999999999</v>
      </c>
      <c r="F1696">
        <v>101.5</v>
      </c>
      <c r="G1696">
        <v>150.30000000000001</v>
      </c>
      <c r="H1696">
        <v>0.2</v>
      </c>
      <c r="I1696">
        <v>0</v>
      </c>
      <c r="J1696" t="s">
        <v>23</v>
      </c>
      <c r="K1696" t="s">
        <v>24</v>
      </c>
      <c r="L1696">
        <v>100026</v>
      </c>
      <c r="M1696">
        <v>89.1</v>
      </c>
      <c r="N1696">
        <v>-0.37</v>
      </c>
      <c r="O1696">
        <v>24.5</v>
      </c>
      <c r="P1696">
        <v>1.65</v>
      </c>
    </row>
    <row r="1697" spans="1:16" x14ac:dyDescent="0.2">
      <c r="A1697">
        <v>220324</v>
      </c>
      <c r="B1697">
        <v>82735</v>
      </c>
      <c r="C1697">
        <v>21206</v>
      </c>
      <c r="D1697">
        <v>-2.6083942000000002</v>
      </c>
      <c r="E1697">
        <v>52.915058999999999</v>
      </c>
      <c r="F1697">
        <v>101.4</v>
      </c>
      <c r="G1697">
        <v>150.19999999999999</v>
      </c>
      <c r="H1697">
        <v>0.2</v>
      </c>
      <c r="I1697">
        <v>0</v>
      </c>
      <c r="J1697" t="s">
        <v>23</v>
      </c>
      <c r="K1697" t="s">
        <v>24</v>
      </c>
      <c r="L1697">
        <v>100033</v>
      </c>
      <c r="M1697">
        <v>89.3</v>
      </c>
      <c r="N1697">
        <v>-0.36</v>
      </c>
      <c r="O1697">
        <v>24.1</v>
      </c>
      <c r="P1697">
        <v>1.65</v>
      </c>
    </row>
    <row r="1698" spans="1:16" x14ac:dyDescent="0.2">
      <c r="A1698">
        <v>220324</v>
      </c>
      <c r="B1698">
        <v>82729</v>
      </c>
      <c r="C1698">
        <v>21206</v>
      </c>
      <c r="D1698">
        <v>-2.6083957999999998</v>
      </c>
      <c r="E1698">
        <v>52.915059300000003</v>
      </c>
      <c r="F1698">
        <v>101.6</v>
      </c>
      <c r="G1698">
        <v>150.4</v>
      </c>
      <c r="H1698">
        <v>0.2</v>
      </c>
      <c r="I1698">
        <v>0</v>
      </c>
      <c r="J1698" t="s">
        <v>23</v>
      </c>
      <c r="K1698" t="s">
        <v>24</v>
      </c>
      <c r="L1698">
        <v>100027</v>
      </c>
      <c r="M1698">
        <v>88.9</v>
      </c>
      <c r="N1698">
        <v>-0.38</v>
      </c>
      <c r="O1698">
        <v>24.5</v>
      </c>
      <c r="P1698">
        <v>1.65</v>
      </c>
    </row>
    <row r="1699" spans="1:16" x14ac:dyDescent="0.2">
      <c r="A1699">
        <v>220324</v>
      </c>
      <c r="B1699">
        <v>82732</v>
      </c>
      <c r="C1699">
        <v>21206</v>
      </c>
      <c r="D1699">
        <v>-2.6083959999999999</v>
      </c>
      <c r="E1699">
        <v>52.915059499999998</v>
      </c>
      <c r="F1699">
        <v>101.6</v>
      </c>
      <c r="G1699">
        <v>150.4</v>
      </c>
      <c r="H1699">
        <v>0</v>
      </c>
      <c r="I1699">
        <v>0</v>
      </c>
      <c r="J1699" t="s">
        <v>23</v>
      </c>
      <c r="K1699" t="s">
        <v>24</v>
      </c>
      <c r="L1699">
        <v>100030</v>
      </c>
      <c r="M1699">
        <v>89</v>
      </c>
      <c r="N1699">
        <v>-0.38</v>
      </c>
      <c r="O1699">
        <v>24.4</v>
      </c>
      <c r="P1699">
        <v>1.65</v>
      </c>
    </row>
    <row r="1700" spans="1:16" x14ac:dyDescent="0.2">
      <c r="A1700">
        <v>220324</v>
      </c>
      <c r="B1700">
        <v>82733</v>
      </c>
      <c r="C1700">
        <v>21206</v>
      </c>
      <c r="D1700">
        <v>-2.6083959999999999</v>
      </c>
      <c r="E1700">
        <v>52.915059499999998</v>
      </c>
      <c r="F1700">
        <v>101.6</v>
      </c>
      <c r="G1700">
        <v>150.4</v>
      </c>
      <c r="H1700">
        <v>0</v>
      </c>
      <c r="I1700">
        <v>0</v>
      </c>
      <c r="J1700" t="s">
        <v>23</v>
      </c>
      <c r="K1700" t="s">
        <v>24</v>
      </c>
      <c r="L1700">
        <v>100031</v>
      </c>
      <c r="M1700">
        <v>89</v>
      </c>
      <c r="N1700">
        <v>-0.38</v>
      </c>
      <c r="O1700">
        <v>24.4</v>
      </c>
      <c r="P1700">
        <v>1.65</v>
      </c>
    </row>
    <row r="1701" spans="1:16" x14ac:dyDescent="0.2">
      <c r="A1701">
        <v>220324</v>
      </c>
      <c r="B1701">
        <v>82731</v>
      </c>
      <c r="C1701">
        <v>21206</v>
      </c>
      <c r="D1701">
        <v>-2.6083957999999998</v>
      </c>
      <c r="E1701">
        <v>52.915059499999998</v>
      </c>
      <c r="F1701">
        <v>101.6</v>
      </c>
      <c r="G1701">
        <v>150.4</v>
      </c>
      <c r="H1701">
        <v>0.1</v>
      </c>
      <c r="I1701">
        <v>0</v>
      </c>
      <c r="J1701" t="s">
        <v>23</v>
      </c>
      <c r="K1701" t="s">
        <v>24</v>
      </c>
      <c r="L1701">
        <v>100029</v>
      </c>
      <c r="M1701">
        <v>88.9</v>
      </c>
      <c r="N1701">
        <v>-0.38</v>
      </c>
      <c r="O1701">
        <v>24.4</v>
      </c>
      <c r="P1701">
        <v>1.65</v>
      </c>
    </row>
    <row r="1702" spans="1:16" x14ac:dyDescent="0.2">
      <c r="A1702">
        <v>220324</v>
      </c>
      <c r="B1702">
        <v>82730</v>
      </c>
      <c r="C1702">
        <v>21206</v>
      </c>
      <c r="D1702">
        <v>-2.6083957</v>
      </c>
      <c r="E1702">
        <v>52.915059499999998</v>
      </c>
      <c r="F1702">
        <v>101.6</v>
      </c>
      <c r="G1702">
        <v>150.4</v>
      </c>
      <c r="H1702">
        <v>0.1</v>
      </c>
      <c r="I1702">
        <v>0</v>
      </c>
      <c r="J1702" t="s">
        <v>23</v>
      </c>
      <c r="K1702" t="s">
        <v>24</v>
      </c>
      <c r="L1702">
        <v>100028</v>
      </c>
      <c r="M1702">
        <v>89.1</v>
      </c>
      <c r="N1702">
        <v>-0.38</v>
      </c>
      <c r="O1702">
        <v>24.4</v>
      </c>
      <c r="P1702">
        <v>1.65</v>
      </c>
    </row>
    <row r="1703" spans="1:16" x14ac:dyDescent="0.2">
      <c r="A1703">
        <v>220324</v>
      </c>
      <c r="B1703">
        <v>82734</v>
      </c>
      <c r="C1703">
        <v>21206</v>
      </c>
      <c r="D1703">
        <v>-2.6083954999999999</v>
      </c>
      <c r="E1703">
        <v>52.915059499999998</v>
      </c>
      <c r="F1703">
        <v>101.6</v>
      </c>
      <c r="G1703">
        <v>150.4</v>
      </c>
      <c r="H1703">
        <v>0.1</v>
      </c>
      <c r="I1703">
        <v>0</v>
      </c>
      <c r="J1703" t="s">
        <v>23</v>
      </c>
      <c r="K1703" t="s">
        <v>24</v>
      </c>
      <c r="L1703">
        <v>100032</v>
      </c>
      <c r="M1703">
        <v>89.2</v>
      </c>
      <c r="N1703">
        <v>-0.38</v>
      </c>
      <c r="O1703">
        <v>24.3</v>
      </c>
      <c r="P1703">
        <v>1.65</v>
      </c>
    </row>
    <row r="1704" spans="1:16" x14ac:dyDescent="0.2">
      <c r="A1704">
        <v>220324</v>
      </c>
      <c r="B1704">
        <v>83517</v>
      </c>
      <c r="C1704">
        <v>21206</v>
      </c>
      <c r="D1704">
        <v>-2.6085718</v>
      </c>
      <c r="E1704">
        <v>52.915064800000003</v>
      </c>
      <c r="F1704">
        <v>101.4</v>
      </c>
      <c r="G1704">
        <v>150.19999999999999</v>
      </c>
      <c r="H1704">
        <v>4</v>
      </c>
      <c r="I1704">
        <v>0</v>
      </c>
      <c r="J1704" t="s">
        <v>23</v>
      </c>
      <c r="K1704" t="s">
        <v>24</v>
      </c>
      <c r="L1704">
        <v>100495</v>
      </c>
      <c r="M1704">
        <v>91.2</v>
      </c>
      <c r="N1704">
        <v>-0.45</v>
      </c>
      <c r="O1704">
        <v>28.1</v>
      </c>
      <c r="P1704">
        <v>1.62</v>
      </c>
    </row>
    <row r="1705" spans="1:16" x14ac:dyDescent="0.2">
      <c r="A1705">
        <v>220324</v>
      </c>
      <c r="B1705">
        <v>84408</v>
      </c>
      <c r="C1705">
        <v>21205</v>
      </c>
      <c r="D1705">
        <v>-2.6086873000000002</v>
      </c>
      <c r="E1705">
        <v>52.915065200000001</v>
      </c>
      <c r="F1705">
        <v>101.4</v>
      </c>
      <c r="G1705">
        <v>150.19999999999999</v>
      </c>
      <c r="H1705">
        <v>0</v>
      </c>
      <c r="I1705">
        <v>0</v>
      </c>
      <c r="J1705" t="s">
        <v>23</v>
      </c>
      <c r="K1705" t="s">
        <v>24</v>
      </c>
      <c r="L1705">
        <v>101026</v>
      </c>
      <c r="M1705">
        <v>94.5</v>
      </c>
      <c r="N1705">
        <v>-0.48</v>
      </c>
      <c r="O1705">
        <v>35.200000000000003</v>
      </c>
      <c r="P1705">
        <v>1.66</v>
      </c>
    </row>
    <row r="1706" spans="1:16" x14ac:dyDescent="0.2">
      <c r="A1706">
        <v>220324</v>
      </c>
      <c r="B1706">
        <v>84407</v>
      </c>
      <c r="C1706">
        <v>21205</v>
      </c>
      <c r="D1706">
        <v>-2.6086871999999999</v>
      </c>
      <c r="E1706">
        <v>52.915065200000001</v>
      </c>
      <c r="F1706">
        <v>101.4</v>
      </c>
      <c r="G1706">
        <v>150.19999999999999</v>
      </c>
      <c r="H1706">
        <v>0.1</v>
      </c>
      <c r="I1706">
        <v>0</v>
      </c>
      <c r="J1706" t="s">
        <v>23</v>
      </c>
      <c r="K1706" t="s">
        <v>24</v>
      </c>
      <c r="L1706">
        <v>101025</v>
      </c>
      <c r="M1706">
        <v>94.6</v>
      </c>
      <c r="N1706">
        <v>-0.48</v>
      </c>
      <c r="O1706">
        <v>35.200000000000003</v>
      </c>
      <c r="P1706">
        <v>1.66</v>
      </c>
    </row>
    <row r="1707" spans="1:16" x14ac:dyDescent="0.2">
      <c r="A1707">
        <v>220324</v>
      </c>
      <c r="B1707">
        <v>84409</v>
      </c>
      <c r="C1707">
        <v>21205</v>
      </c>
      <c r="D1707">
        <v>-2.6086874999999998</v>
      </c>
      <c r="E1707">
        <v>52.915065300000002</v>
      </c>
      <c r="F1707">
        <v>101.3</v>
      </c>
      <c r="G1707">
        <v>150.1</v>
      </c>
      <c r="H1707">
        <v>0</v>
      </c>
      <c r="I1707">
        <v>0</v>
      </c>
      <c r="J1707" t="s">
        <v>23</v>
      </c>
      <c r="K1707" t="s">
        <v>24</v>
      </c>
      <c r="L1707">
        <v>101027</v>
      </c>
      <c r="M1707">
        <v>94.5</v>
      </c>
      <c r="N1707">
        <v>-0.48</v>
      </c>
      <c r="O1707">
        <v>35.1</v>
      </c>
      <c r="P1707">
        <v>1.66</v>
      </c>
    </row>
    <row r="1708" spans="1:16" x14ac:dyDescent="0.2">
      <c r="A1708">
        <v>220324</v>
      </c>
      <c r="B1708">
        <v>84406</v>
      </c>
      <c r="C1708">
        <v>21205</v>
      </c>
      <c r="D1708">
        <v>-2.6086873000000002</v>
      </c>
      <c r="E1708">
        <v>52.915065300000002</v>
      </c>
      <c r="F1708">
        <v>101.5</v>
      </c>
      <c r="G1708">
        <v>150.30000000000001</v>
      </c>
      <c r="H1708">
        <v>0.1</v>
      </c>
      <c r="I1708">
        <v>0</v>
      </c>
      <c r="J1708" t="s">
        <v>23</v>
      </c>
      <c r="K1708" t="s">
        <v>24</v>
      </c>
      <c r="L1708">
        <v>101024</v>
      </c>
      <c r="M1708">
        <v>94.5</v>
      </c>
      <c r="N1708">
        <v>-0.47</v>
      </c>
      <c r="O1708">
        <v>35.299999999999997</v>
      </c>
      <c r="P1708">
        <v>1.66</v>
      </c>
    </row>
    <row r="1709" spans="1:16" x14ac:dyDescent="0.2">
      <c r="A1709">
        <v>220324</v>
      </c>
      <c r="B1709">
        <v>84405</v>
      </c>
      <c r="C1709">
        <v>21205</v>
      </c>
      <c r="D1709">
        <v>-2.6086874999999998</v>
      </c>
      <c r="E1709">
        <v>52.915065499999997</v>
      </c>
      <c r="F1709">
        <v>101.5</v>
      </c>
      <c r="G1709">
        <v>150.30000000000001</v>
      </c>
      <c r="H1709">
        <v>0.1</v>
      </c>
      <c r="I1709">
        <v>0</v>
      </c>
      <c r="J1709" t="s">
        <v>23</v>
      </c>
      <c r="K1709" t="s">
        <v>24</v>
      </c>
      <c r="L1709">
        <v>101023</v>
      </c>
      <c r="M1709">
        <v>94.7</v>
      </c>
      <c r="N1709">
        <v>-0.47</v>
      </c>
      <c r="O1709">
        <v>35.200000000000003</v>
      </c>
      <c r="P1709">
        <v>1.66</v>
      </c>
    </row>
    <row r="1710" spans="1:16" x14ac:dyDescent="0.2">
      <c r="A1710">
        <v>220324</v>
      </c>
      <c r="B1710">
        <v>84404</v>
      </c>
      <c r="C1710">
        <v>21205</v>
      </c>
      <c r="D1710">
        <v>-2.6086876999999999</v>
      </c>
      <c r="E1710">
        <v>52.915065800000001</v>
      </c>
      <c r="F1710">
        <v>101.6</v>
      </c>
      <c r="G1710">
        <v>150.4</v>
      </c>
      <c r="H1710">
        <v>0.1</v>
      </c>
      <c r="I1710">
        <v>0</v>
      </c>
      <c r="J1710" t="s">
        <v>23</v>
      </c>
      <c r="K1710" t="s">
        <v>24</v>
      </c>
      <c r="L1710">
        <v>101022</v>
      </c>
      <c r="M1710">
        <v>94.7</v>
      </c>
      <c r="N1710">
        <v>-0.47</v>
      </c>
      <c r="O1710">
        <v>35.200000000000003</v>
      </c>
      <c r="P1710">
        <v>1.66</v>
      </c>
    </row>
    <row r="1711" spans="1:16" x14ac:dyDescent="0.2">
      <c r="A1711">
        <v>220324</v>
      </c>
      <c r="B1711">
        <v>84410</v>
      </c>
      <c r="C1711">
        <v>21205</v>
      </c>
      <c r="D1711">
        <v>-2.6086870000000002</v>
      </c>
      <c r="E1711">
        <v>52.915065800000001</v>
      </c>
      <c r="F1711">
        <v>101.4</v>
      </c>
      <c r="G1711">
        <v>150.19999999999999</v>
      </c>
      <c r="H1711">
        <v>0.1</v>
      </c>
      <c r="I1711">
        <v>0</v>
      </c>
      <c r="J1711" t="s">
        <v>23</v>
      </c>
      <c r="K1711" t="s">
        <v>24</v>
      </c>
      <c r="L1711">
        <v>101028</v>
      </c>
      <c r="M1711">
        <v>94.4</v>
      </c>
      <c r="N1711">
        <v>-0.48</v>
      </c>
      <c r="O1711">
        <v>35.200000000000003</v>
      </c>
      <c r="P1711">
        <v>1.66</v>
      </c>
    </row>
    <row r="1712" spans="1:16" x14ac:dyDescent="0.2">
      <c r="A1712">
        <v>220324</v>
      </c>
      <c r="B1712">
        <v>84251</v>
      </c>
      <c r="C1712">
        <v>21206</v>
      </c>
      <c r="D1712">
        <v>-2.6087055000000001</v>
      </c>
      <c r="E1712">
        <v>52.915066000000003</v>
      </c>
      <c r="F1712">
        <v>101.1</v>
      </c>
      <c r="G1712">
        <v>149.9</v>
      </c>
      <c r="H1712">
        <v>8.6999999999999993</v>
      </c>
      <c r="I1712">
        <v>0</v>
      </c>
      <c r="J1712" t="s">
        <v>23</v>
      </c>
      <c r="K1712" t="s">
        <v>24</v>
      </c>
      <c r="L1712">
        <v>100949</v>
      </c>
      <c r="M1712">
        <v>95.1</v>
      </c>
      <c r="N1712">
        <v>-0.47</v>
      </c>
      <c r="O1712">
        <v>36.1</v>
      </c>
      <c r="P1712">
        <v>1.64</v>
      </c>
    </row>
    <row r="1713" spans="1:16" x14ac:dyDescent="0.2">
      <c r="A1713">
        <v>220324</v>
      </c>
      <c r="B1713">
        <v>84403</v>
      </c>
      <c r="C1713">
        <v>21205</v>
      </c>
      <c r="D1713">
        <v>-2.6086876999999999</v>
      </c>
      <c r="E1713">
        <v>52.915066000000003</v>
      </c>
      <c r="F1713">
        <v>101.7</v>
      </c>
      <c r="G1713">
        <v>150.5</v>
      </c>
      <c r="H1713">
        <v>0.1</v>
      </c>
      <c r="I1713">
        <v>0</v>
      </c>
      <c r="J1713" t="s">
        <v>23</v>
      </c>
      <c r="K1713" t="s">
        <v>24</v>
      </c>
      <c r="L1713">
        <v>101021</v>
      </c>
      <c r="M1713">
        <v>94.6</v>
      </c>
      <c r="N1713">
        <v>-0.47</v>
      </c>
      <c r="O1713">
        <v>35.200000000000003</v>
      </c>
      <c r="P1713">
        <v>1.66</v>
      </c>
    </row>
    <row r="1714" spans="1:16" x14ac:dyDescent="0.2">
      <c r="A1714">
        <v>220324</v>
      </c>
      <c r="B1714">
        <v>84411</v>
      </c>
      <c r="C1714">
        <v>21205</v>
      </c>
      <c r="D1714">
        <v>-2.6086868000000001</v>
      </c>
      <c r="E1714">
        <v>52.915066000000003</v>
      </c>
      <c r="F1714">
        <v>101.5</v>
      </c>
      <c r="G1714">
        <v>150.30000000000001</v>
      </c>
      <c r="H1714">
        <v>0.1</v>
      </c>
      <c r="I1714">
        <v>0</v>
      </c>
      <c r="J1714" t="s">
        <v>23</v>
      </c>
      <c r="K1714" t="s">
        <v>24</v>
      </c>
      <c r="L1714">
        <v>101029</v>
      </c>
      <c r="M1714">
        <v>94.5</v>
      </c>
      <c r="N1714">
        <v>-0.47</v>
      </c>
      <c r="O1714">
        <v>35.200000000000003</v>
      </c>
      <c r="P1714">
        <v>1.66</v>
      </c>
    </row>
    <row r="1715" spans="1:16" x14ac:dyDescent="0.2">
      <c r="A1715">
        <v>220324</v>
      </c>
      <c r="B1715">
        <v>84412</v>
      </c>
      <c r="C1715">
        <v>21205</v>
      </c>
      <c r="D1715">
        <v>-2.6086868000000001</v>
      </c>
      <c r="E1715">
        <v>52.915066000000003</v>
      </c>
      <c r="F1715">
        <v>101.5</v>
      </c>
      <c r="G1715">
        <v>150.30000000000001</v>
      </c>
      <c r="H1715">
        <v>0</v>
      </c>
      <c r="I1715">
        <v>0</v>
      </c>
      <c r="J1715" t="s">
        <v>23</v>
      </c>
      <c r="K1715" t="s">
        <v>24</v>
      </c>
      <c r="L1715">
        <v>101030</v>
      </c>
      <c r="M1715">
        <v>94.4</v>
      </c>
      <c r="N1715">
        <v>-0.48</v>
      </c>
      <c r="O1715">
        <v>35.200000000000003</v>
      </c>
      <c r="P1715">
        <v>1.66</v>
      </c>
    </row>
    <row r="1716" spans="1:16" x14ac:dyDescent="0.2">
      <c r="A1716">
        <v>220324</v>
      </c>
      <c r="B1716">
        <v>84402</v>
      </c>
      <c r="C1716">
        <v>21205</v>
      </c>
      <c r="D1716">
        <v>-2.6086876999999999</v>
      </c>
      <c r="E1716">
        <v>52.915066199999998</v>
      </c>
      <c r="F1716">
        <v>101.7</v>
      </c>
      <c r="G1716">
        <v>150.5</v>
      </c>
      <c r="H1716">
        <v>0.1</v>
      </c>
      <c r="I1716">
        <v>0</v>
      </c>
      <c r="J1716" t="s">
        <v>23</v>
      </c>
      <c r="K1716" t="s">
        <v>24</v>
      </c>
      <c r="L1716">
        <v>101020</v>
      </c>
      <c r="M1716">
        <v>94.3</v>
      </c>
      <c r="N1716">
        <v>-0.48</v>
      </c>
      <c r="O1716">
        <v>35.1</v>
      </c>
      <c r="P1716">
        <v>1.66</v>
      </c>
    </row>
    <row r="1717" spans="1:16" x14ac:dyDescent="0.2">
      <c r="A1717">
        <v>220324</v>
      </c>
      <c r="B1717">
        <v>84414</v>
      </c>
      <c r="C1717">
        <v>21205</v>
      </c>
      <c r="D1717">
        <v>-2.6086873000000002</v>
      </c>
      <c r="E1717">
        <v>52.915066199999998</v>
      </c>
      <c r="F1717">
        <v>101.5</v>
      </c>
      <c r="G1717">
        <v>150.30000000000001</v>
      </c>
      <c r="H1717">
        <v>0.1</v>
      </c>
      <c r="I1717">
        <v>0</v>
      </c>
      <c r="J1717" t="s">
        <v>23</v>
      </c>
      <c r="K1717" t="s">
        <v>24</v>
      </c>
      <c r="L1717">
        <v>101032</v>
      </c>
      <c r="M1717">
        <v>94.5</v>
      </c>
      <c r="N1717">
        <v>-0.48</v>
      </c>
      <c r="O1717">
        <v>35.299999999999997</v>
      </c>
      <c r="P1717">
        <v>1.66</v>
      </c>
    </row>
    <row r="1718" spans="1:16" x14ac:dyDescent="0.2">
      <c r="A1718">
        <v>220324</v>
      </c>
      <c r="B1718">
        <v>84413</v>
      </c>
      <c r="C1718">
        <v>21205</v>
      </c>
      <c r="D1718">
        <v>-2.6086868000000001</v>
      </c>
      <c r="E1718">
        <v>52.915066199999998</v>
      </c>
      <c r="F1718">
        <v>101.5</v>
      </c>
      <c r="G1718">
        <v>150.30000000000001</v>
      </c>
      <c r="H1718">
        <v>0.1</v>
      </c>
      <c r="I1718">
        <v>0</v>
      </c>
      <c r="J1718" t="s">
        <v>23</v>
      </c>
      <c r="K1718" t="s">
        <v>24</v>
      </c>
      <c r="L1718">
        <v>101031</v>
      </c>
      <c r="M1718">
        <v>94.5</v>
      </c>
      <c r="N1718">
        <v>-0.48</v>
      </c>
      <c r="O1718">
        <v>35.200000000000003</v>
      </c>
      <c r="P1718">
        <v>1.66</v>
      </c>
    </row>
    <row r="1719" spans="1:16" x14ac:dyDescent="0.2">
      <c r="A1719">
        <v>220324</v>
      </c>
      <c r="B1719">
        <v>84416</v>
      </c>
      <c r="C1719">
        <v>21205</v>
      </c>
      <c r="D1719">
        <v>-2.6086885</v>
      </c>
      <c r="E1719">
        <v>52.915066299999999</v>
      </c>
      <c r="F1719">
        <v>101.6</v>
      </c>
      <c r="G1719">
        <v>150.4</v>
      </c>
      <c r="H1719">
        <v>0.1</v>
      </c>
      <c r="I1719">
        <v>0</v>
      </c>
      <c r="J1719" t="s">
        <v>23</v>
      </c>
      <c r="K1719" t="s">
        <v>24</v>
      </c>
      <c r="L1719">
        <v>101034</v>
      </c>
      <c r="M1719">
        <v>94.4</v>
      </c>
      <c r="N1719">
        <v>-0.47</v>
      </c>
      <c r="O1719">
        <v>35.299999999999997</v>
      </c>
      <c r="P1719">
        <v>1.66</v>
      </c>
    </row>
    <row r="1720" spans="1:16" x14ac:dyDescent="0.2">
      <c r="A1720">
        <v>220324</v>
      </c>
      <c r="B1720">
        <v>84415</v>
      </c>
      <c r="C1720">
        <v>21206</v>
      </c>
      <c r="D1720">
        <v>-2.6086877999999998</v>
      </c>
      <c r="E1720">
        <v>52.915066299999999</v>
      </c>
      <c r="F1720">
        <v>101.6</v>
      </c>
      <c r="G1720">
        <v>150.4</v>
      </c>
      <c r="H1720">
        <v>0.1</v>
      </c>
      <c r="I1720">
        <v>0</v>
      </c>
      <c r="J1720" t="s">
        <v>23</v>
      </c>
      <c r="K1720" t="s">
        <v>24</v>
      </c>
      <c r="L1720">
        <v>101033</v>
      </c>
      <c r="M1720">
        <v>94.3</v>
      </c>
      <c r="N1720">
        <v>-0.48</v>
      </c>
      <c r="O1720">
        <v>35.200000000000003</v>
      </c>
      <c r="P1720">
        <v>1.66</v>
      </c>
    </row>
    <row r="1721" spans="1:16" x14ac:dyDescent="0.2">
      <c r="A1721">
        <v>220324</v>
      </c>
      <c r="B1721">
        <v>84400</v>
      </c>
      <c r="C1721">
        <v>21205</v>
      </c>
      <c r="D1721">
        <v>-2.6086876999999999</v>
      </c>
      <c r="E1721">
        <v>52.915066299999999</v>
      </c>
      <c r="F1721">
        <v>101.8</v>
      </c>
      <c r="G1721">
        <v>150.6</v>
      </c>
      <c r="H1721">
        <v>0.1</v>
      </c>
      <c r="I1721">
        <v>0</v>
      </c>
      <c r="J1721" t="s">
        <v>23</v>
      </c>
      <c r="K1721" t="s">
        <v>24</v>
      </c>
      <c r="L1721">
        <v>101018</v>
      </c>
      <c r="M1721">
        <v>94.5</v>
      </c>
      <c r="N1721">
        <v>-0.47</v>
      </c>
      <c r="O1721">
        <v>35.1</v>
      </c>
      <c r="P1721">
        <v>1.66</v>
      </c>
    </row>
    <row r="1722" spans="1:16" x14ac:dyDescent="0.2">
      <c r="A1722">
        <v>220324</v>
      </c>
      <c r="B1722">
        <v>84401</v>
      </c>
      <c r="C1722">
        <v>21205</v>
      </c>
      <c r="D1722">
        <v>-2.6086874999999998</v>
      </c>
      <c r="E1722">
        <v>52.915066299999999</v>
      </c>
      <c r="F1722">
        <v>101.7</v>
      </c>
      <c r="G1722">
        <v>150.5</v>
      </c>
      <c r="H1722">
        <v>0.1</v>
      </c>
      <c r="I1722">
        <v>0</v>
      </c>
      <c r="J1722" t="s">
        <v>23</v>
      </c>
      <c r="K1722" t="s">
        <v>24</v>
      </c>
      <c r="L1722">
        <v>101019</v>
      </c>
      <c r="M1722">
        <v>94.4</v>
      </c>
      <c r="N1722">
        <v>-0.47</v>
      </c>
      <c r="O1722">
        <v>35.4</v>
      </c>
      <c r="P1722">
        <v>1.66</v>
      </c>
    </row>
    <row r="1723" spans="1:16" x14ac:dyDescent="0.2">
      <c r="A1723">
        <v>220324</v>
      </c>
      <c r="B1723">
        <v>84417</v>
      </c>
      <c r="C1723">
        <v>21206</v>
      </c>
      <c r="D1723">
        <v>-2.6086887000000001</v>
      </c>
      <c r="E1723">
        <v>52.915066699999997</v>
      </c>
      <c r="F1723">
        <v>101.6</v>
      </c>
      <c r="G1723">
        <v>150.4</v>
      </c>
      <c r="H1723">
        <v>0.1</v>
      </c>
      <c r="I1723">
        <v>0</v>
      </c>
      <c r="J1723" t="s">
        <v>23</v>
      </c>
      <c r="K1723" t="s">
        <v>24</v>
      </c>
      <c r="L1723">
        <v>101035</v>
      </c>
      <c r="M1723">
        <v>94.5</v>
      </c>
      <c r="N1723">
        <v>-0.47</v>
      </c>
      <c r="O1723">
        <v>35.299999999999997</v>
      </c>
      <c r="P1723">
        <v>1.66</v>
      </c>
    </row>
    <row r="1724" spans="1:16" x14ac:dyDescent="0.2">
      <c r="A1724">
        <v>220324</v>
      </c>
      <c r="B1724">
        <v>84359</v>
      </c>
      <c r="C1724">
        <v>21205</v>
      </c>
      <c r="D1724">
        <v>-2.6086877999999998</v>
      </c>
      <c r="E1724">
        <v>52.915066699999997</v>
      </c>
      <c r="F1724">
        <v>101.9</v>
      </c>
      <c r="G1724">
        <v>150.69999999999999</v>
      </c>
      <c r="H1724">
        <v>0.1</v>
      </c>
      <c r="I1724">
        <v>0</v>
      </c>
      <c r="J1724" t="s">
        <v>23</v>
      </c>
      <c r="K1724" t="s">
        <v>24</v>
      </c>
      <c r="L1724">
        <v>101017</v>
      </c>
      <c r="M1724">
        <v>94.6</v>
      </c>
      <c r="N1724">
        <v>-0.47</v>
      </c>
      <c r="O1724">
        <v>35.1</v>
      </c>
      <c r="P1724">
        <v>1.66</v>
      </c>
    </row>
    <row r="1725" spans="1:16" x14ac:dyDescent="0.2">
      <c r="A1725">
        <v>220324</v>
      </c>
      <c r="B1725">
        <v>84418</v>
      </c>
      <c r="C1725">
        <v>21205</v>
      </c>
      <c r="D1725">
        <v>-2.6086887999999999</v>
      </c>
      <c r="E1725">
        <v>52.915066799999998</v>
      </c>
      <c r="F1725">
        <v>101.7</v>
      </c>
      <c r="G1725">
        <v>150.5</v>
      </c>
      <c r="H1725">
        <v>0.1</v>
      </c>
      <c r="I1725">
        <v>0</v>
      </c>
      <c r="J1725" t="s">
        <v>23</v>
      </c>
      <c r="K1725" t="s">
        <v>24</v>
      </c>
      <c r="L1725">
        <v>101036</v>
      </c>
      <c r="M1725">
        <v>94.3</v>
      </c>
      <c r="N1725">
        <v>-0.48</v>
      </c>
      <c r="O1725">
        <v>35.200000000000003</v>
      </c>
      <c r="P1725">
        <v>1.66</v>
      </c>
    </row>
    <row r="1726" spans="1:16" x14ac:dyDescent="0.2">
      <c r="A1726">
        <v>220324</v>
      </c>
      <c r="B1726">
        <v>84419</v>
      </c>
      <c r="C1726">
        <v>21205</v>
      </c>
      <c r="D1726">
        <v>-2.6086887999999999</v>
      </c>
      <c r="E1726">
        <v>52.915067000000001</v>
      </c>
      <c r="F1726">
        <v>101.7</v>
      </c>
      <c r="G1726">
        <v>150.5</v>
      </c>
      <c r="H1726">
        <v>0.1</v>
      </c>
      <c r="I1726">
        <v>0</v>
      </c>
      <c r="J1726" t="s">
        <v>23</v>
      </c>
      <c r="K1726" t="s">
        <v>24</v>
      </c>
      <c r="L1726">
        <v>101037</v>
      </c>
      <c r="M1726">
        <v>94.4</v>
      </c>
      <c r="N1726">
        <v>-0.47</v>
      </c>
      <c r="O1726">
        <v>35.299999999999997</v>
      </c>
      <c r="P1726">
        <v>1.66</v>
      </c>
    </row>
    <row r="1727" spans="1:16" x14ac:dyDescent="0.2">
      <c r="A1727">
        <v>220324</v>
      </c>
      <c r="B1727">
        <v>84358</v>
      </c>
      <c r="C1727">
        <v>21205</v>
      </c>
      <c r="D1727">
        <v>-2.6086879999999999</v>
      </c>
      <c r="E1727">
        <v>52.915067000000001</v>
      </c>
      <c r="F1727">
        <v>102</v>
      </c>
      <c r="G1727">
        <v>150.80000000000001</v>
      </c>
      <c r="H1727">
        <v>0.1</v>
      </c>
      <c r="I1727">
        <v>0</v>
      </c>
      <c r="J1727" t="s">
        <v>23</v>
      </c>
      <c r="K1727" t="s">
        <v>24</v>
      </c>
      <c r="L1727">
        <v>101016</v>
      </c>
      <c r="M1727">
        <v>94.5</v>
      </c>
      <c r="N1727">
        <v>-0.48</v>
      </c>
      <c r="O1727">
        <v>35.299999999999997</v>
      </c>
      <c r="P1727">
        <v>1.66</v>
      </c>
    </row>
    <row r="1728" spans="1:16" x14ac:dyDescent="0.2">
      <c r="A1728">
        <v>220324</v>
      </c>
      <c r="B1728">
        <v>83414</v>
      </c>
      <c r="C1728">
        <v>21206</v>
      </c>
      <c r="D1728">
        <v>-2.6095432000000001</v>
      </c>
      <c r="E1728">
        <v>52.915067200000003</v>
      </c>
      <c r="F1728">
        <v>98.6</v>
      </c>
      <c r="G1728">
        <v>147.4</v>
      </c>
      <c r="H1728">
        <v>5.6</v>
      </c>
      <c r="I1728">
        <v>0</v>
      </c>
      <c r="J1728" t="s">
        <v>23</v>
      </c>
      <c r="K1728" t="s">
        <v>24</v>
      </c>
      <c r="L1728">
        <v>100432</v>
      </c>
      <c r="M1728">
        <v>85.5</v>
      </c>
      <c r="N1728">
        <v>-0.41</v>
      </c>
      <c r="O1728">
        <v>27.7</v>
      </c>
      <c r="P1728">
        <v>1.67</v>
      </c>
    </row>
    <row r="1729" spans="1:16" x14ac:dyDescent="0.2">
      <c r="A1729">
        <v>220324</v>
      </c>
      <c r="B1729">
        <v>84357</v>
      </c>
      <c r="C1729">
        <v>21205</v>
      </c>
      <c r="D1729">
        <v>-2.6086879999999999</v>
      </c>
      <c r="E1729">
        <v>52.915067299999997</v>
      </c>
      <c r="F1729">
        <v>102.1</v>
      </c>
      <c r="G1729">
        <v>150.9</v>
      </c>
      <c r="H1729">
        <v>0.2</v>
      </c>
      <c r="I1729">
        <v>0</v>
      </c>
      <c r="J1729" t="s">
        <v>23</v>
      </c>
      <c r="K1729" t="s">
        <v>24</v>
      </c>
      <c r="L1729">
        <v>101015</v>
      </c>
      <c r="M1729">
        <v>94.5</v>
      </c>
      <c r="N1729">
        <v>-0.48</v>
      </c>
      <c r="O1729">
        <v>35.1</v>
      </c>
      <c r="P1729">
        <v>1.66</v>
      </c>
    </row>
    <row r="1730" spans="1:16" x14ac:dyDescent="0.2">
      <c r="A1730">
        <v>220324</v>
      </c>
      <c r="B1730">
        <v>84356</v>
      </c>
      <c r="C1730">
        <v>21205</v>
      </c>
      <c r="D1730">
        <v>-2.6086882</v>
      </c>
      <c r="E1730">
        <v>52.915067700000002</v>
      </c>
      <c r="F1730">
        <v>102.2</v>
      </c>
      <c r="G1730">
        <v>151</v>
      </c>
      <c r="H1730">
        <v>0.2</v>
      </c>
      <c r="I1730">
        <v>0</v>
      </c>
      <c r="J1730" t="s">
        <v>23</v>
      </c>
      <c r="K1730" t="s">
        <v>24</v>
      </c>
      <c r="L1730">
        <v>101014</v>
      </c>
      <c r="M1730">
        <v>94.4</v>
      </c>
      <c r="N1730">
        <v>-0.47</v>
      </c>
      <c r="O1730">
        <v>35.200000000000003</v>
      </c>
      <c r="P1730">
        <v>1.66</v>
      </c>
    </row>
    <row r="1731" spans="1:16" x14ac:dyDescent="0.2">
      <c r="A1731">
        <v>220324</v>
      </c>
      <c r="B1731">
        <v>84457</v>
      </c>
      <c r="C1731">
        <v>21205</v>
      </c>
      <c r="D1731">
        <v>-2.6086833</v>
      </c>
      <c r="E1731">
        <v>52.915067700000002</v>
      </c>
      <c r="F1731">
        <v>99.5</v>
      </c>
      <c r="G1731">
        <v>148.30000000000001</v>
      </c>
      <c r="H1731">
        <v>0.1</v>
      </c>
      <c r="I1731">
        <v>0</v>
      </c>
      <c r="J1731" t="s">
        <v>23</v>
      </c>
      <c r="K1731" t="s">
        <v>24</v>
      </c>
      <c r="L1731">
        <v>101075</v>
      </c>
      <c r="M1731">
        <v>94.4</v>
      </c>
      <c r="N1731">
        <v>-0.47</v>
      </c>
      <c r="O1731">
        <v>35.299999999999997</v>
      </c>
      <c r="P1731">
        <v>1.68</v>
      </c>
    </row>
    <row r="1732" spans="1:16" x14ac:dyDescent="0.2">
      <c r="A1732">
        <v>220324</v>
      </c>
      <c r="B1732">
        <v>84458</v>
      </c>
      <c r="C1732">
        <v>21205</v>
      </c>
      <c r="D1732">
        <v>-2.6086833</v>
      </c>
      <c r="E1732">
        <v>52.915067700000002</v>
      </c>
      <c r="F1732">
        <v>99.5</v>
      </c>
      <c r="G1732">
        <v>148.30000000000001</v>
      </c>
      <c r="H1732">
        <v>0.1</v>
      </c>
      <c r="I1732">
        <v>0</v>
      </c>
      <c r="J1732" t="s">
        <v>23</v>
      </c>
      <c r="K1732" t="s">
        <v>24</v>
      </c>
      <c r="L1732">
        <v>101076</v>
      </c>
      <c r="M1732">
        <v>94.5</v>
      </c>
      <c r="N1732">
        <v>-0.47</v>
      </c>
      <c r="O1732">
        <v>35.4</v>
      </c>
      <c r="P1732">
        <v>1.68</v>
      </c>
    </row>
    <row r="1733" spans="1:16" x14ac:dyDescent="0.2">
      <c r="A1733">
        <v>220324</v>
      </c>
      <c r="B1733">
        <v>84456</v>
      </c>
      <c r="C1733">
        <v>21205</v>
      </c>
      <c r="D1733">
        <v>-2.6086839999999998</v>
      </c>
      <c r="E1733">
        <v>52.915067800000003</v>
      </c>
      <c r="F1733">
        <v>99.5</v>
      </c>
      <c r="G1733">
        <v>148.30000000000001</v>
      </c>
      <c r="H1733">
        <v>0.1</v>
      </c>
      <c r="I1733">
        <v>0</v>
      </c>
      <c r="J1733" t="s">
        <v>23</v>
      </c>
      <c r="K1733" t="s">
        <v>24</v>
      </c>
      <c r="L1733">
        <v>101074</v>
      </c>
      <c r="M1733">
        <v>94.6</v>
      </c>
      <c r="N1733">
        <v>-0.47</v>
      </c>
      <c r="O1733">
        <v>35.4</v>
      </c>
      <c r="P1733">
        <v>1.68</v>
      </c>
    </row>
    <row r="1734" spans="1:16" x14ac:dyDescent="0.2">
      <c r="A1734">
        <v>220324</v>
      </c>
      <c r="B1734">
        <v>84459</v>
      </c>
      <c r="C1734">
        <v>21205</v>
      </c>
      <c r="D1734">
        <v>-2.6086822000000001</v>
      </c>
      <c r="E1734">
        <v>52.915067800000003</v>
      </c>
      <c r="F1734">
        <v>99.5</v>
      </c>
      <c r="G1734">
        <v>148.30000000000001</v>
      </c>
      <c r="H1734">
        <v>0.2</v>
      </c>
      <c r="I1734">
        <v>0</v>
      </c>
      <c r="J1734" t="s">
        <v>23</v>
      </c>
      <c r="K1734" t="s">
        <v>24</v>
      </c>
      <c r="L1734">
        <v>101077</v>
      </c>
      <c r="M1734">
        <v>94.4</v>
      </c>
      <c r="N1734">
        <v>-0.47</v>
      </c>
      <c r="O1734">
        <v>35.4</v>
      </c>
      <c r="P1734">
        <v>1.68</v>
      </c>
    </row>
    <row r="1735" spans="1:16" x14ac:dyDescent="0.2">
      <c r="A1735">
        <v>220324</v>
      </c>
      <c r="B1735">
        <v>84454</v>
      </c>
      <c r="C1735">
        <v>21205</v>
      </c>
      <c r="D1735">
        <v>-2.6086843000000002</v>
      </c>
      <c r="E1735">
        <v>52.915067999999998</v>
      </c>
      <c r="F1735">
        <v>99.6</v>
      </c>
      <c r="G1735">
        <v>148.4</v>
      </c>
      <c r="H1735">
        <v>0.1</v>
      </c>
      <c r="I1735">
        <v>0</v>
      </c>
      <c r="J1735" t="s">
        <v>23</v>
      </c>
      <c r="K1735" t="s">
        <v>24</v>
      </c>
      <c r="L1735">
        <v>101072</v>
      </c>
      <c r="M1735">
        <v>94.4</v>
      </c>
      <c r="N1735">
        <v>-0.47</v>
      </c>
      <c r="O1735">
        <v>35.299999999999997</v>
      </c>
      <c r="P1735">
        <v>1.68</v>
      </c>
    </row>
    <row r="1736" spans="1:16" x14ac:dyDescent="0.2">
      <c r="A1736">
        <v>220324</v>
      </c>
      <c r="B1736">
        <v>84455</v>
      </c>
      <c r="C1736">
        <v>21205</v>
      </c>
      <c r="D1736">
        <v>-2.6086841999999999</v>
      </c>
      <c r="E1736">
        <v>52.915067999999998</v>
      </c>
      <c r="F1736">
        <v>99.5</v>
      </c>
      <c r="G1736">
        <v>148.30000000000001</v>
      </c>
      <c r="H1736">
        <v>0.1</v>
      </c>
      <c r="I1736">
        <v>0</v>
      </c>
      <c r="J1736" t="s">
        <v>23</v>
      </c>
      <c r="K1736" t="s">
        <v>24</v>
      </c>
      <c r="L1736">
        <v>101073</v>
      </c>
      <c r="M1736">
        <v>94.4</v>
      </c>
      <c r="N1736">
        <v>-0.47</v>
      </c>
      <c r="O1736">
        <v>35.200000000000003</v>
      </c>
      <c r="P1736">
        <v>1.68</v>
      </c>
    </row>
    <row r="1737" spans="1:16" x14ac:dyDescent="0.2">
      <c r="A1737">
        <v>220324</v>
      </c>
      <c r="B1737">
        <v>84500</v>
      </c>
      <c r="C1737">
        <v>21205</v>
      </c>
      <c r="D1737">
        <v>-2.6086825</v>
      </c>
      <c r="E1737">
        <v>52.915067999999998</v>
      </c>
      <c r="F1737">
        <v>99.4</v>
      </c>
      <c r="G1737">
        <v>148.19999999999999</v>
      </c>
      <c r="H1737">
        <v>0.1</v>
      </c>
      <c r="I1737">
        <v>0</v>
      </c>
      <c r="J1737" t="s">
        <v>23</v>
      </c>
      <c r="K1737" t="s">
        <v>24</v>
      </c>
      <c r="L1737">
        <v>101078</v>
      </c>
      <c r="M1737">
        <v>94.3</v>
      </c>
      <c r="N1737">
        <v>-0.47</v>
      </c>
      <c r="O1737">
        <v>35.5</v>
      </c>
      <c r="P1737">
        <v>1.68</v>
      </c>
    </row>
    <row r="1738" spans="1:16" x14ac:dyDescent="0.2">
      <c r="A1738">
        <v>220324</v>
      </c>
      <c r="B1738">
        <v>84420</v>
      </c>
      <c r="C1738">
        <v>21205</v>
      </c>
      <c r="D1738">
        <v>-2.6086887999999999</v>
      </c>
      <c r="E1738">
        <v>52.9150682</v>
      </c>
      <c r="F1738">
        <v>102.1</v>
      </c>
      <c r="G1738">
        <v>150.9</v>
      </c>
      <c r="H1738">
        <v>0.3</v>
      </c>
      <c r="I1738">
        <v>0</v>
      </c>
      <c r="J1738" t="s">
        <v>23</v>
      </c>
      <c r="K1738" t="s">
        <v>24</v>
      </c>
      <c r="L1738">
        <v>101038</v>
      </c>
      <c r="M1738">
        <v>94.3</v>
      </c>
      <c r="N1738">
        <v>-0.47</v>
      </c>
      <c r="O1738">
        <v>35.299999999999997</v>
      </c>
      <c r="P1738">
        <v>1.66</v>
      </c>
    </row>
    <row r="1739" spans="1:16" x14ac:dyDescent="0.2">
      <c r="A1739">
        <v>220324</v>
      </c>
      <c r="B1739">
        <v>84355</v>
      </c>
      <c r="C1739">
        <v>21205</v>
      </c>
      <c r="D1739">
        <v>-2.6086882999999998</v>
      </c>
      <c r="E1739">
        <v>52.9150682</v>
      </c>
      <c r="F1739">
        <v>102.4</v>
      </c>
      <c r="G1739">
        <v>151.19999999999999</v>
      </c>
      <c r="H1739">
        <v>0.2</v>
      </c>
      <c r="I1739">
        <v>0</v>
      </c>
      <c r="J1739" t="s">
        <v>23</v>
      </c>
      <c r="K1739" t="s">
        <v>24</v>
      </c>
      <c r="L1739">
        <v>101013</v>
      </c>
      <c r="M1739">
        <v>94.6</v>
      </c>
      <c r="N1739">
        <v>-0.47</v>
      </c>
      <c r="O1739">
        <v>35.200000000000003</v>
      </c>
      <c r="P1739">
        <v>1.66</v>
      </c>
    </row>
    <row r="1740" spans="1:16" x14ac:dyDescent="0.2">
      <c r="A1740">
        <v>220324</v>
      </c>
      <c r="B1740">
        <v>84450</v>
      </c>
      <c r="C1740">
        <v>21205</v>
      </c>
      <c r="D1740">
        <v>-2.6086857000000001</v>
      </c>
      <c r="E1740">
        <v>52.9150682</v>
      </c>
      <c r="F1740">
        <v>99.5</v>
      </c>
      <c r="G1740">
        <v>148.30000000000001</v>
      </c>
      <c r="H1740">
        <v>0.1</v>
      </c>
      <c r="I1740">
        <v>0</v>
      </c>
      <c r="J1740" t="s">
        <v>23</v>
      </c>
      <c r="K1740" t="s">
        <v>24</v>
      </c>
      <c r="L1740">
        <v>101068</v>
      </c>
      <c r="M1740">
        <v>94.6</v>
      </c>
      <c r="N1740">
        <v>-0.47</v>
      </c>
      <c r="O1740">
        <v>35.5</v>
      </c>
      <c r="P1740">
        <v>1.68</v>
      </c>
    </row>
    <row r="1741" spans="1:16" x14ac:dyDescent="0.2">
      <c r="A1741">
        <v>220324</v>
      </c>
      <c r="B1741">
        <v>84451</v>
      </c>
      <c r="C1741">
        <v>21205</v>
      </c>
      <c r="D1741">
        <v>-2.6086852999999999</v>
      </c>
      <c r="E1741">
        <v>52.9150682</v>
      </c>
      <c r="F1741">
        <v>99.5</v>
      </c>
      <c r="G1741">
        <v>148.30000000000001</v>
      </c>
      <c r="H1741">
        <v>0.1</v>
      </c>
      <c r="I1741">
        <v>0</v>
      </c>
      <c r="J1741" t="s">
        <v>23</v>
      </c>
      <c r="K1741" t="s">
        <v>24</v>
      </c>
      <c r="L1741">
        <v>101069</v>
      </c>
      <c r="M1741">
        <v>94.3</v>
      </c>
      <c r="N1741">
        <v>-0.47</v>
      </c>
      <c r="O1741">
        <v>35.299999999999997</v>
      </c>
      <c r="P1741">
        <v>1.67</v>
      </c>
    </row>
    <row r="1742" spans="1:16" x14ac:dyDescent="0.2">
      <c r="A1742">
        <v>220324</v>
      </c>
      <c r="B1742">
        <v>84452</v>
      </c>
      <c r="C1742">
        <v>21205</v>
      </c>
      <c r="D1742">
        <v>-2.6086849999999999</v>
      </c>
      <c r="E1742">
        <v>52.9150682</v>
      </c>
      <c r="F1742">
        <v>99.5</v>
      </c>
      <c r="G1742">
        <v>148.30000000000001</v>
      </c>
      <c r="H1742">
        <v>0.1</v>
      </c>
      <c r="I1742">
        <v>0</v>
      </c>
      <c r="J1742" t="s">
        <v>23</v>
      </c>
      <c r="K1742" t="s">
        <v>24</v>
      </c>
      <c r="L1742">
        <v>101070</v>
      </c>
      <c r="M1742">
        <v>94.4</v>
      </c>
      <c r="N1742">
        <v>-0.47</v>
      </c>
      <c r="O1742">
        <v>35.299999999999997</v>
      </c>
      <c r="P1742">
        <v>1.68</v>
      </c>
    </row>
    <row r="1743" spans="1:16" x14ac:dyDescent="0.2">
      <c r="A1743">
        <v>220324</v>
      </c>
      <c r="B1743">
        <v>84453</v>
      </c>
      <c r="C1743">
        <v>21205</v>
      </c>
      <c r="D1743">
        <v>-2.6086844999999999</v>
      </c>
      <c r="E1743">
        <v>52.9150682</v>
      </c>
      <c r="F1743">
        <v>99.6</v>
      </c>
      <c r="G1743">
        <v>148.4</v>
      </c>
      <c r="H1743">
        <v>0.1</v>
      </c>
      <c r="I1743">
        <v>0</v>
      </c>
      <c r="J1743" t="s">
        <v>23</v>
      </c>
      <c r="K1743" t="s">
        <v>24</v>
      </c>
      <c r="L1743">
        <v>101071</v>
      </c>
      <c r="M1743">
        <v>94.3</v>
      </c>
      <c r="N1743">
        <v>-0.47</v>
      </c>
      <c r="O1743">
        <v>35.200000000000003</v>
      </c>
      <c r="P1743">
        <v>1.68</v>
      </c>
    </row>
    <row r="1744" spans="1:16" x14ac:dyDescent="0.2">
      <c r="A1744">
        <v>220324</v>
      </c>
      <c r="B1744">
        <v>84449</v>
      </c>
      <c r="C1744">
        <v>21205</v>
      </c>
      <c r="D1744">
        <v>-2.6086857999999999</v>
      </c>
      <c r="E1744">
        <v>52.915068300000001</v>
      </c>
      <c r="F1744">
        <v>99.6</v>
      </c>
      <c r="G1744">
        <v>148.4</v>
      </c>
      <c r="H1744">
        <v>0.1</v>
      </c>
      <c r="I1744">
        <v>0</v>
      </c>
      <c r="J1744" t="s">
        <v>23</v>
      </c>
      <c r="K1744" t="s">
        <v>24</v>
      </c>
      <c r="L1744">
        <v>101067</v>
      </c>
      <c r="M1744">
        <v>94.5</v>
      </c>
      <c r="N1744">
        <v>-0.47</v>
      </c>
      <c r="O1744">
        <v>35.4</v>
      </c>
      <c r="P1744">
        <v>1.67</v>
      </c>
    </row>
    <row r="1745" spans="1:16" x14ac:dyDescent="0.2">
      <c r="A1745">
        <v>220324</v>
      </c>
      <c r="B1745">
        <v>84354</v>
      </c>
      <c r="C1745">
        <v>21205</v>
      </c>
      <c r="D1745">
        <v>-2.6086885</v>
      </c>
      <c r="E1745">
        <v>52.915068499999997</v>
      </c>
      <c r="F1745">
        <v>102.5</v>
      </c>
      <c r="G1745">
        <v>151.30000000000001</v>
      </c>
      <c r="H1745">
        <v>0.2</v>
      </c>
      <c r="I1745">
        <v>0</v>
      </c>
      <c r="J1745" t="s">
        <v>23</v>
      </c>
      <c r="K1745" t="s">
        <v>24</v>
      </c>
      <c r="L1745">
        <v>101012</v>
      </c>
      <c r="M1745">
        <v>94.7</v>
      </c>
      <c r="N1745">
        <v>-0.48</v>
      </c>
      <c r="O1745">
        <v>35.200000000000003</v>
      </c>
      <c r="P1745">
        <v>1.66</v>
      </c>
    </row>
    <row r="1746" spans="1:16" x14ac:dyDescent="0.2">
      <c r="A1746">
        <v>220324</v>
      </c>
      <c r="B1746">
        <v>84448</v>
      </c>
      <c r="C1746">
        <v>21205</v>
      </c>
      <c r="D1746">
        <v>-2.6086862000000002</v>
      </c>
      <c r="E1746">
        <v>52.915068499999997</v>
      </c>
      <c r="F1746">
        <v>99.6</v>
      </c>
      <c r="G1746">
        <v>148.4</v>
      </c>
      <c r="H1746">
        <v>0.1</v>
      </c>
      <c r="I1746">
        <v>0</v>
      </c>
      <c r="J1746" t="s">
        <v>23</v>
      </c>
      <c r="K1746" t="s">
        <v>24</v>
      </c>
      <c r="L1746">
        <v>101066</v>
      </c>
      <c r="M1746">
        <v>94.3</v>
      </c>
      <c r="N1746">
        <v>-0.47</v>
      </c>
      <c r="O1746">
        <v>35.299999999999997</v>
      </c>
      <c r="P1746">
        <v>1.67</v>
      </c>
    </row>
    <row r="1747" spans="1:16" x14ac:dyDescent="0.2">
      <c r="A1747">
        <v>220324</v>
      </c>
      <c r="B1747">
        <v>84508</v>
      </c>
      <c r="C1747">
        <v>21206</v>
      </c>
      <c r="D1747">
        <v>-2.6086892000000002</v>
      </c>
      <c r="E1747">
        <v>52.915068699999999</v>
      </c>
      <c r="F1747">
        <v>98.8</v>
      </c>
      <c r="G1747">
        <v>147.6</v>
      </c>
      <c r="H1747">
        <v>0.2</v>
      </c>
      <c r="I1747">
        <v>0</v>
      </c>
      <c r="J1747" t="s">
        <v>23</v>
      </c>
      <c r="K1747" t="s">
        <v>24</v>
      </c>
      <c r="L1747">
        <v>101086</v>
      </c>
      <c r="M1747">
        <v>94.3</v>
      </c>
      <c r="N1747">
        <v>-0.48</v>
      </c>
      <c r="O1747">
        <v>35.5</v>
      </c>
      <c r="P1747">
        <v>1.68</v>
      </c>
    </row>
    <row r="1748" spans="1:16" x14ac:dyDescent="0.2">
      <c r="A1748">
        <v>220324</v>
      </c>
      <c r="B1748">
        <v>84507</v>
      </c>
      <c r="C1748">
        <v>21206</v>
      </c>
      <c r="D1748">
        <v>-2.6086885</v>
      </c>
      <c r="E1748">
        <v>52.915068699999999</v>
      </c>
      <c r="F1748">
        <v>98.9</v>
      </c>
      <c r="G1748">
        <v>147.69999999999999</v>
      </c>
      <c r="H1748">
        <v>0.1</v>
      </c>
      <c r="I1748">
        <v>0</v>
      </c>
      <c r="J1748" t="s">
        <v>23</v>
      </c>
      <c r="K1748" t="s">
        <v>24</v>
      </c>
      <c r="L1748">
        <v>101085</v>
      </c>
      <c r="M1748">
        <v>94.3</v>
      </c>
      <c r="N1748">
        <v>-0.48</v>
      </c>
      <c r="O1748">
        <v>35.5</v>
      </c>
      <c r="P1748">
        <v>1.68</v>
      </c>
    </row>
    <row r="1749" spans="1:16" x14ac:dyDescent="0.2">
      <c r="A1749">
        <v>220324</v>
      </c>
      <c r="B1749">
        <v>84506</v>
      </c>
      <c r="C1749">
        <v>21205</v>
      </c>
      <c r="D1749">
        <v>-2.6086882</v>
      </c>
      <c r="E1749">
        <v>52.915068699999999</v>
      </c>
      <c r="F1749">
        <v>98.9</v>
      </c>
      <c r="G1749">
        <v>147.69999999999999</v>
      </c>
      <c r="H1749">
        <v>0.2</v>
      </c>
      <c r="I1749">
        <v>0</v>
      </c>
      <c r="J1749" t="s">
        <v>23</v>
      </c>
      <c r="K1749" t="s">
        <v>24</v>
      </c>
      <c r="L1749">
        <v>101084</v>
      </c>
      <c r="M1749">
        <v>94.3</v>
      </c>
      <c r="N1749">
        <v>-0.48</v>
      </c>
      <c r="O1749">
        <v>35.299999999999997</v>
      </c>
      <c r="P1749">
        <v>1.68</v>
      </c>
    </row>
    <row r="1750" spans="1:16" x14ac:dyDescent="0.2">
      <c r="A1750">
        <v>220324</v>
      </c>
      <c r="B1750">
        <v>84447</v>
      </c>
      <c r="C1750">
        <v>21205</v>
      </c>
      <c r="D1750">
        <v>-2.6086860000000001</v>
      </c>
      <c r="E1750">
        <v>52.915068699999999</v>
      </c>
      <c r="F1750">
        <v>99.7</v>
      </c>
      <c r="G1750">
        <v>148.5</v>
      </c>
      <c r="H1750">
        <v>0.1</v>
      </c>
      <c r="I1750">
        <v>0</v>
      </c>
      <c r="J1750" t="s">
        <v>23</v>
      </c>
      <c r="K1750" t="s">
        <v>24</v>
      </c>
      <c r="L1750">
        <v>101065</v>
      </c>
      <c r="M1750">
        <v>94.5</v>
      </c>
      <c r="N1750">
        <v>-0.47</v>
      </c>
      <c r="O1750">
        <v>35.299999999999997</v>
      </c>
      <c r="P1750">
        <v>1.67</v>
      </c>
    </row>
    <row r="1751" spans="1:16" x14ac:dyDescent="0.2">
      <c r="A1751">
        <v>220324</v>
      </c>
      <c r="B1751">
        <v>84505</v>
      </c>
      <c r="C1751">
        <v>21205</v>
      </c>
      <c r="D1751">
        <v>-2.6086873000000002</v>
      </c>
      <c r="E1751">
        <v>52.9150688</v>
      </c>
      <c r="F1751">
        <v>98.9</v>
      </c>
      <c r="G1751">
        <v>147.69999999999999</v>
      </c>
      <c r="H1751">
        <v>0.2</v>
      </c>
      <c r="I1751">
        <v>0</v>
      </c>
      <c r="J1751" t="s">
        <v>23</v>
      </c>
      <c r="K1751" t="s">
        <v>24</v>
      </c>
      <c r="L1751">
        <v>101083</v>
      </c>
      <c r="M1751">
        <v>94.2</v>
      </c>
      <c r="N1751">
        <v>-0.47</v>
      </c>
      <c r="O1751">
        <v>35.299999999999997</v>
      </c>
      <c r="P1751">
        <v>1.68</v>
      </c>
    </row>
    <row r="1752" spans="1:16" x14ac:dyDescent="0.2">
      <c r="A1752">
        <v>220324</v>
      </c>
      <c r="B1752">
        <v>84445</v>
      </c>
      <c r="C1752">
        <v>21205</v>
      </c>
      <c r="D1752">
        <v>-2.6086862000000002</v>
      </c>
      <c r="E1752">
        <v>52.9150688</v>
      </c>
      <c r="F1752">
        <v>100</v>
      </c>
      <c r="G1752">
        <v>148.80000000000001</v>
      </c>
      <c r="H1752">
        <v>0.1</v>
      </c>
      <c r="I1752">
        <v>0</v>
      </c>
      <c r="J1752" t="s">
        <v>23</v>
      </c>
      <c r="K1752" t="s">
        <v>24</v>
      </c>
      <c r="L1752">
        <v>101063</v>
      </c>
      <c r="M1752">
        <v>94.3</v>
      </c>
      <c r="N1752">
        <v>-0.47</v>
      </c>
      <c r="O1752">
        <v>35.299999999999997</v>
      </c>
      <c r="P1752">
        <v>1.68</v>
      </c>
    </row>
    <row r="1753" spans="1:16" x14ac:dyDescent="0.2">
      <c r="A1753">
        <v>220324</v>
      </c>
      <c r="B1753">
        <v>84446</v>
      </c>
      <c r="C1753">
        <v>21205</v>
      </c>
      <c r="D1753">
        <v>-2.6086862000000002</v>
      </c>
      <c r="E1753">
        <v>52.9150688</v>
      </c>
      <c r="F1753">
        <v>99.9</v>
      </c>
      <c r="G1753">
        <v>148.69999999999999</v>
      </c>
      <c r="H1753">
        <v>0.1</v>
      </c>
      <c r="I1753">
        <v>0</v>
      </c>
      <c r="J1753" t="s">
        <v>23</v>
      </c>
      <c r="K1753" t="s">
        <v>24</v>
      </c>
      <c r="L1753">
        <v>101064</v>
      </c>
      <c r="M1753">
        <v>94.2</v>
      </c>
      <c r="N1753">
        <v>-0.47</v>
      </c>
      <c r="O1753">
        <v>35.4</v>
      </c>
      <c r="P1753">
        <v>1.67</v>
      </c>
    </row>
    <row r="1754" spans="1:16" x14ac:dyDescent="0.2">
      <c r="A1754">
        <v>220324</v>
      </c>
      <c r="B1754">
        <v>84421</v>
      </c>
      <c r="C1754">
        <v>21205</v>
      </c>
      <c r="D1754">
        <v>-2.6086892000000002</v>
      </c>
      <c r="E1754">
        <v>52.915069000000003</v>
      </c>
      <c r="F1754">
        <v>102.3</v>
      </c>
      <c r="G1754">
        <v>151.1</v>
      </c>
      <c r="H1754">
        <v>0.3</v>
      </c>
      <c r="I1754">
        <v>0</v>
      </c>
      <c r="J1754" t="s">
        <v>23</v>
      </c>
      <c r="K1754" t="s">
        <v>24</v>
      </c>
      <c r="L1754">
        <v>101039</v>
      </c>
      <c r="M1754">
        <v>94.4</v>
      </c>
      <c r="N1754">
        <v>-0.47</v>
      </c>
      <c r="O1754">
        <v>35.299999999999997</v>
      </c>
      <c r="P1754">
        <v>1.67</v>
      </c>
    </row>
    <row r="1755" spans="1:16" x14ac:dyDescent="0.2">
      <c r="A1755">
        <v>220324</v>
      </c>
      <c r="B1755">
        <v>84353</v>
      </c>
      <c r="C1755">
        <v>21205</v>
      </c>
      <c r="D1755">
        <v>-2.6086887000000001</v>
      </c>
      <c r="E1755">
        <v>52.915069000000003</v>
      </c>
      <c r="F1755">
        <v>102.7</v>
      </c>
      <c r="G1755">
        <v>151.5</v>
      </c>
      <c r="H1755">
        <v>0.2</v>
      </c>
      <c r="I1755">
        <v>0</v>
      </c>
      <c r="J1755" t="s">
        <v>23</v>
      </c>
      <c r="K1755" t="s">
        <v>24</v>
      </c>
      <c r="L1755">
        <v>101011</v>
      </c>
      <c r="M1755">
        <v>94.6</v>
      </c>
      <c r="N1755">
        <v>-0.48</v>
      </c>
      <c r="O1755">
        <v>35.299999999999997</v>
      </c>
      <c r="P1755">
        <v>1.66</v>
      </c>
    </row>
    <row r="1756" spans="1:16" x14ac:dyDescent="0.2">
      <c r="A1756">
        <v>220324</v>
      </c>
      <c r="B1756">
        <v>84444</v>
      </c>
      <c r="C1756">
        <v>21205</v>
      </c>
      <c r="D1756">
        <v>-2.6086865000000001</v>
      </c>
      <c r="E1756">
        <v>52.915069000000003</v>
      </c>
      <c r="F1756">
        <v>100.2</v>
      </c>
      <c r="G1756">
        <v>149</v>
      </c>
      <c r="H1756">
        <v>0.1</v>
      </c>
      <c r="I1756">
        <v>0</v>
      </c>
      <c r="J1756" t="s">
        <v>23</v>
      </c>
      <c r="K1756" t="s">
        <v>24</v>
      </c>
      <c r="L1756">
        <v>101062</v>
      </c>
      <c r="M1756">
        <v>94.4</v>
      </c>
      <c r="N1756">
        <v>-0.47</v>
      </c>
      <c r="O1756">
        <v>35.299999999999997</v>
      </c>
      <c r="P1756">
        <v>1.67</v>
      </c>
    </row>
    <row r="1757" spans="1:16" x14ac:dyDescent="0.2">
      <c r="A1757">
        <v>220324</v>
      </c>
      <c r="B1757">
        <v>84501</v>
      </c>
      <c r="C1757">
        <v>21205</v>
      </c>
      <c r="D1757">
        <v>-2.6086838000000001</v>
      </c>
      <c r="E1757">
        <v>52.915069000000003</v>
      </c>
      <c r="F1757">
        <v>99.4</v>
      </c>
      <c r="G1757">
        <v>148.19999999999999</v>
      </c>
      <c r="H1757">
        <v>0.3</v>
      </c>
      <c r="I1757">
        <v>0</v>
      </c>
      <c r="J1757" t="s">
        <v>23</v>
      </c>
      <c r="K1757" t="s">
        <v>24</v>
      </c>
      <c r="L1757">
        <v>101079</v>
      </c>
      <c r="M1757">
        <v>94.3</v>
      </c>
      <c r="N1757">
        <v>-0.48</v>
      </c>
      <c r="O1757">
        <v>35.4</v>
      </c>
      <c r="P1757">
        <v>1.68</v>
      </c>
    </row>
    <row r="1758" spans="1:16" x14ac:dyDescent="0.2">
      <c r="A1758">
        <v>220324</v>
      </c>
      <c r="B1758">
        <v>84443</v>
      </c>
      <c r="C1758">
        <v>21205</v>
      </c>
      <c r="D1758">
        <v>-2.6086868000000001</v>
      </c>
      <c r="E1758">
        <v>52.915069199999998</v>
      </c>
      <c r="F1758">
        <v>100.4</v>
      </c>
      <c r="G1758">
        <v>149.19999999999999</v>
      </c>
      <c r="H1758">
        <v>0.1</v>
      </c>
      <c r="I1758">
        <v>0</v>
      </c>
      <c r="J1758" t="s">
        <v>23</v>
      </c>
      <c r="K1758" t="s">
        <v>24</v>
      </c>
      <c r="L1758">
        <v>101061</v>
      </c>
      <c r="M1758">
        <v>94.4</v>
      </c>
      <c r="N1758">
        <v>-0.47</v>
      </c>
      <c r="O1758">
        <v>35.299999999999997</v>
      </c>
      <c r="P1758">
        <v>1.67</v>
      </c>
    </row>
    <row r="1759" spans="1:16" x14ac:dyDescent="0.2">
      <c r="A1759">
        <v>220324</v>
      </c>
      <c r="B1759">
        <v>84504</v>
      </c>
      <c r="C1759">
        <v>21205</v>
      </c>
      <c r="D1759">
        <v>-2.6086866999999998</v>
      </c>
      <c r="E1759">
        <v>52.915069199999998</v>
      </c>
      <c r="F1759">
        <v>99.1</v>
      </c>
      <c r="G1759">
        <v>147.9</v>
      </c>
      <c r="H1759">
        <v>0.2</v>
      </c>
      <c r="I1759">
        <v>0</v>
      </c>
      <c r="J1759" t="s">
        <v>23</v>
      </c>
      <c r="K1759" t="s">
        <v>24</v>
      </c>
      <c r="L1759">
        <v>101082</v>
      </c>
      <c r="M1759">
        <v>94.1</v>
      </c>
      <c r="N1759">
        <v>-0.48</v>
      </c>
      <c r="O1759">
        <v>35.4</v>
      </c>
      <c r="P1759">
        <v>1.68</v>
      </c>
    </row>
    <row r="1760" spans="1:16" x14ac:dyDescent="0.2">
      <c r="A1760">
        <v>220324</v>
      </c>
      <c r="B1760">
        <v>84422</v>
      </c>
      <c r="C1760">
        <v>21206</v>
      </c>
      <c r="D1760">
        <v>-2.608689</v>
      </c>
      <c r="E1760">
        <v>52.915069299999999</v>
      </c>
      <c r="F1760">
        <v>102.4</v>
      </c>
      <c r="G1760">
        <v>151.19999999999999</v>
      </c>
      <c r="H1760">
        <v>0.2</v>
      </c>
      <c r="I1760">
        <v>0</v>
      </c>
      <c r="J1760" t="s">
        <v>23</v>
      </c>
      <c r="K1760" t="s">
        <v>24</v>
      </c>
      <c r="L1760">
        <v>101040</v>
      </c>
      <c r="M1760">
        <v>94.4</v>
      </c>
      <c r="N1760">
        <v>-0.47</v>
      </c>
      <c r="O1760">
        <v>35.299999999999997</v>
      </c>
      <c r="P1760">
        <v>1.66</v>
      </c>
    </row>
    <row r="1761" spans="1:16" x14ac:dyDescent="0.2">
      <c r="A1761">
        <v>220324</v>
      </c>
      <c r="B1761">
        <v>84352</v>
      </c>
      <c r="C1761">
        <v>21205</v>
      </c>
      <c r="D1761">
        <v>-2.6086882999999998</v>
      </c>
      <c r="E1761">
        <v>52.915069500000001</v>
      </c>
      <c r="F1761">
        <v>102.8</v>
      </c>
      <c r="G1761">
        <v>151.6</v>
      </c>
      <c r="H1761">
        <v>0.1</v>
      </c>
      <c r="I1761">
        <v>0</v>
      </c>
      <c r="J1761" t="s">
        <v>23</v>
      </c>
      <c r="K1761" t="s">
        <v>24</v>
      </c>
      <c r="L1761">
        <v>101010</v>
      </c>
      <c r="M1761">
        <v>94.6</v>
      </c>
      <c r="N1761">
        <v>-0.47</v>
      </c>
      <c r="O1761">
        <v>35.1</v>
      </c>
      <c r="P1761">
        <v>1.65</v>
      </c>
    </row>
    <row r="1762" spans="1:16" x14ac:dyDescent="0.2">
      <c r="A1762">
        <v>220324</v>
      </c>
      <c r="B1762">
        <v>84442</v>
      </c>
      <c r="C1762">
        <v>21205</v>
      </c>
      <c r="D1762">
        <v>-2.6086870000000002</v>
      </c>
      <c r="E1762">
        <v>52.915069500000001</v>
      </c>
      <c r="F1762">
        <v>100.6</v>
      </c>
      <c r="G1762">
        <v>149.4</v>
      </c>
      <c r="H1762">
        <v>0.1</v>
      </c>
      <c r="I1762">
        <v>0</v>
      </c>
      <c r="J1762" t="s">
        <v>23</v>
      </c>
      <c r="K1762" t="s">
        <v>24</v>
      </c>
      <c r="L1762">
        <v>101060</v>
      </c>
      <c r="M1762">
        <v>94.4</v>
      </c>
      <c r="N1762">
        <v>-0.47</v>
      </c>
      <c r="O1762">
        <v>35.200000000000003</v>
      </c>
      <c r="P1762">
        <v>1.67</v>
      </c>
    </row>
    <row r="1763" spans="1:16" x14ac:dyDescent="0.2">
      <c r="A1763">
        <v>220324</v>
      </c>
      <c r="B1763">
        <v>84503</v>
      </c>
      <c r="C1763">
        <v>21205</v>
      </c>
      <c r="D1763">
        <v>-2.6086857000000001</v>
      </c>
      <c r="E1763">
        <v>52.915069500000001</v>
      </c>
      <c r="F1763">
        <v>99.3</v>
      </c>
      <c r="G1763">
        <v>148.1</v>
      </c>
      <c r="H1763">
        <v>0.2</v>
      </c>
      <c r="I1763">
        <v>0</v>
      </c>
      <c r="J1763" t="s">
        <v>23</v>
      </c>
      <c r="K1763" t="s">
        <v>24</v>
      </c>
      <c r="L1763">
        <v>101081</v>
      </c>
      <c r="M1763">
        <v>94.2</v>
      </c>
      <c r="N1763">
        <v>-0.48</v>
      </c>
      <c r="O1763">
        <v>35.4</v>
      </c>
      <c r="P1763">
        <v>1.68</v>
      </c>
    </row>
    <row r="1764" spans="1:16" x14ac:dyDescent="0.2">
      <c r="A1764">
        <v>220324</v>
      </c>
      <c r="B1764">
        <v>84351</v>
      </c>
      <c r="C1764">
        <v>21205</v>
      </c>
      <c r="D1764">
        <v>-2.6086882999999998</v>
      </c>
      <c r="E1764">
        <v>52.915069799999998</v>
      </c>
      <c r="F1764">
        <v>102.9</v>
      </c>
      <c r="G1764">
        <v>151.69999999999999</v>
      </c>
      <c r="H1764">
        <v>0.1</v>
      </c>
      <c r="I1764">
        <v>0</v>
      </c>
      <c r="J1764" t="s">
        <v>23</v>
      </c>
      <c r="K1764" t="s">
        <v>24</v>
      </c>
      <c r="L1764">
        <v>101009</v>
      </c>
      <c r="M1764">
        <v>94.5</v>
      </c>
      <c r="N1764">
        <v>-0.47</v>
      </c>
      <c r="O1764">
        <v>35.200000000000003</v>
      </c>
      <c r="P1764">
        <v>1.66</v>
      </c>
    </row>
    <row r="1765" spans="1:16" x14ac:dyDescent="0.2">
      <c r="A1765">
        <v>220324</v>
      </c>
      <c r="B1765">
        <v>84441</v>
      </c>
      <c r="C1765">
        <v>21205</v>
      </c>
      <c r="D1765">
        <v>-2.6086873000000002</v>
      </c>
      <c r="E1765">
        <v>52.915069799999998</v>
      </c>
      <c r="F1765">
        <v>100.8</v>
      </c>
      <c r="G1765">
        <v>149.6</v>
      </c>
      <c r="H1765">
        <v>0.1</v>
      </c>
      <c r="I1765">
        <v>0</v>
      </c>
      <c r="J1765" t="s">
        <v>23</v>
      </c>
      <c r="K1765" t="s">
        <v>24</v>
      </c>
      <c r="L1765">
        <v>101059</v>
      </c>
      <c r="M1765">
        <v>94.4</v>
      </c>
      <c r="N1765">
        <v>-0.47</v>
      </c>
      <c r="O1765">
        <v>35.200000000000003</v>
      </c>
      <c r="P1765">
        <v>1.67</v>
      </c>
    </row>
    <row r="1766" spans="1:16" x14ac:dyDescent="0.2">
      <c r="A1766">
        <v>220324</v>
      </c>
      <c r="B1766">
        <v>84502</v>
      </c>
      <c r="C1766">
        <v>21205</v>
      </c>
      <c r="D1766">
        <v>-2.6086852999999999</v>
      </c>
      <c r="E1766">
        <v>52.915069799999998</v>
      </c>
      <c r="F1766">
        <v>99.5</v>
      </c>
      <c r="G1766">
        <v>148.30000000000001</v>
      </c>
      <c r="H1766">
        <v>0.4</v>
      </c>
      <c r="I1766">
        <v>0</v>
      </c>
      <c r="J1766" t="s">
        <v>23</v>
      </c>
      <c r="K1766" t="s">
        <v>24</v>
      </c>
      <c r="L1766">
        <v>101080</v>
      </c>
      <c r="M1766">
        <v>94.3</v>
      </c>
      <c r="N1766">
        <v>-0.48</v>
      </c>
      <c r="O1766">
        <v>35.5</v>
      </c>
      <c r="P1766">
        <v>1.68</v>
      </c>
    </row>
    <row r="1767" spans="1:16" x14ac:dyDescent="0.2">
      <c r="A1767">
        <v>220324</v>
      </c>
      <c r="B1767">
        <v>84350</v>
      </c>
      <c r="C1767">
        <v>21205</v>
      </c>
      <c r="D1767">
        <v>-2.6086882999999998</v>
      </c>
      <c r="E1767">
        <v>52.915070200000002</v>
      </c>
      <c r="F1767">
        <v>103.1</v>
      </c>
      <c r="G1767">
        <v>151.9</v>
      </c>
      <c r="H1767">
        <v>0.2</v>
      </c>
      <c r="I1767">
        <v>0</v>
      </c>
      <c r="J1767" t="s">
        <v>23</v>
      </c>
      <c r="K1767" t="s">
        <v>24</v>
      </c>
      <c r="L1767">
        <v>101008</v>
      </c>
      <c r="M1767">
        <v>94.8</v>
      </c>
      <c r="N1767">
        <v>-0.47</v>
      </c>
      <c r="O1767">
        <v>35.200000000000003</v>
      </c>
      <c r="P1767">
        <v>1.66</v>
      </c>
    </row>
    <row r="1768" spans="1:16" x14ac:dyDescent="0.2">
      <c r="A1768">
        <v>220324</v>
      </c>
      <c r="B1768">
        <v>84440</v>
      </c>
      <c r="C1768">
        <v>21205</v>
      </c>
      <c r="D1768">
        <v>-2.6086876999999999</v>
      </c>
      <c r="E1768">
        <v>52.915070200000002</v>
      </c>
      <c r="F1768">
        <v>101</v>
      </c>
      <c r="G1768">
        <v>149.80000000000001</v>
      </c>
      <c r="H1768">
        <v>0.1</v>
      </c>
      <c r="I1768">
        <v>0</v>
      </c>
      <c r="J1768" t="s">
        <v>23</v>
      </c>
      <c r="K1768" t="s">
        <v>24</v>
      </c>
      <c r="L1768">
        <v>101058</v>
      </c>
      <c r="M1768">
        <v>94.3</v>
      </c>
      <c r="N1768">
        <v>-0.47</v>
      </c>
      <c r="O1768">
        <v>35.200000000000003</v>
      </c>
      <c r="P1768">
        <v>1.67</v>
      </c>
    </row>
    <row r="1769" spans="1:16" x14ac:dyDescent="0.2">
      <c r="A1769">
        <v>220324</v>
      </c>
      <c r="B1769">
        <v>84439</v>
      </c>
      <c r="C1769">
        <v>21205</v>
      </c>
      <c r="D1769">
        <v>-2.6086876999999999</v>
      </c>
      <c r="E1769">
        <v>52.915070299999996</v>
      </c>
      <c r="F1769">
        <v>101.1</v>
      </c>
      <c r="G1769">
        <v>149.9</v>
      </c>
      <c r="H1769">
        <v>0.1</v>
      </c>
      <c r="I1769">
        <v>0</v>
      </c>
      <c r="J1769" t="s">
        <v>23</v>
      </c>
      <c r="K1769" t="s">
        <v>24</v>
      </c>
      <c r="L1769">
        <v>101057</v>
      </c>
      <c r="M1769">
        <v>94.3</v>
      </c>
      <c r="N1769">
        <v>-0.48</v>
      </c>
      <c r="O1769">
        <v>35.299999999999997</v>
      </c>
      <c r="P1769">
        <v>1.67</v>
      </c>
    </row>
    <row r="1770" spans="1:16" x14ac:dyDescent="0.2">
      <c r="A1770">
        <v>220324</v>
      </c>
      <c r="B1770">
        <v>84509</v>
      </c>
      <c r="C1770">
        <v>21206</v>
      </c>
      <c r="D1770">
        <v>-2.6086868000000001</v>
      </c>
      <c r="E1770">
        <v>52.915070299999996</v>
      </c>
      <c r="F1770">
        <v>98.8</v>
      </c>
      <c r="G1770">
        <v>147.6</v>
      </c>
      <c r="H1770">
        <v>0.4</v>
      </c>
      <c r="I1770">
        <v>0</v>
      </c>
      <c r="J1770" t="s">
        <v>23</v>
      </c>
      <c r="K1770" t="s">
        <v>24</v>
      </c>
      <c r="L1770">
        <v>101087</v>
      </c>
      <c r="M1770">
        <v>94.6</v>
      </c>
      <c r="N1770">
        <v>-0.47</v>
      </c>
      <c r="O1770">
        <v>35.9</v>
      </c>
      <c r="P1770">
        <v>1.69</v>
      </c>
    </row>
    <row r="1771" spans="1:16" x14ac:dyDescent="0.2">
      <c r="A1771">
        <v>220324</v>
      </c>
      <c r="B1771">
        <v>84349</v>
      </c>
      <c r="C1771">
        <v>21205</v>
      </c>
      <c r="D1771">
        <v>-2.6086887000000001</v>
      </c>
      <c r="E1771">
        <v>52.915070499999999</v>
      </c>
      <c r="F1771">
        <v>103.2</v>
      </c>
      <c r="G1771">
        <v>152</v>
      </c>
      <c r="H1771">
        <v>0.2</v>
      </c>
      <c r="I1771">
        <v>0</v>
      </c>
      <c r="J1771" t="s">
        <v>23</v>
      </c>
      <c r="K1771" t="s">
        <v>24</v>
      </c>
      <c r="L1771">
        <v>101007</v>
      </c>
      <c r="M1771">
        <v>94.6</v>
      </c>
      <c r="N1771">
        <v>-0.47</v>
      </c>
      <c r="O1771">
        <v>35</v>
      </c>
      <c r="P1771">
        <v>1.66</v>
      </c>
    </row>
    <row r="1772" spans="1:16" x14ac:dyDescent="0.2">
      <c r="A1772">
        <v>220324</v>
      </c>
      <c r="B1772">
        <v>84423</v>
      </c>
      <c r="C1772">
        <v>21206</v>
      </c>
      <c r="D1772">
        <v>-2.6086882999999998</v>
      </c>
      <c r="E1772">
        <v>52.915070700000001</v>
      </c>
      <c r="F1772">
        <v>102.4</v>
      </c>
      <c r="G1772">
        <v>151.19999999999999</v>
      </c>
      <c r="H1772">
        <v>0.4</v>
      </c>
      <c r="I1772">
        <v>0</v>
      </c>
      <c r="J1772" t="s">
        <v>23</v>
      </c>
      <c r="K1772" t="s">
        <v>24</v>
      </c>
      <c r="L1772">
        <v>101041</v>
      </c>
      <c r="M1772">
        <v>94.4</v>
      </c>
      <c r="N1772">
        <v>-0.47</v>
      </c>
      <c r="O1772">
        <v>35.299999999999997</v>
      </c>
      <c r="P1772">
        <v>1.67</v>
      </c>
    </row>
    <row r="1773" spans="1:16" x14ac:dyDescent="0.2">
      <c r="A1773">
        <v>220324</v>
      </c>
      <c r="B1773">
        <v>84438</v>
      </c>
      <c r="C1773">
        <v>21205</v>
      </c>
      <c r="D1773">
        <v>-2.6086879999999999</v>
      </c>
      <c r="E1773">
        <v>52.915070700000001</v>
      </c>
      <c r="F1773">
        <v>101.2</v>
      </c>
      <c r="G1773">
        <v>150</v>
      </c>
      <c r="H1773">
        <v>0</v>
      </c>
      <c r="I1773">
        <v>0</v>
      </c>
      <c r="J1773" t="s">
        <v>23</v>
      </c>
      <c r="K1773" t="s">
        <v>24</v>
      </c>
      <c r="L1773">
        <v>101056</v>
      </c>
      <c r="M1773">
        <v>94.3</v>
      </c>
      <c r="N1773">
        <v>-0.47</v>
      </c>
      <c r="O1773">
        <v>35.200000000000003</v>
      </c>
      <c r="P1773">
        <v>1.67</v>
      </c>
    </row>
    <row r="1774" spans="1:16" x14ac:dyDescent="0.2">
      <c r="A1774">
        <v>220324</v>
      </c>
      <c r="B1774">
        <v>84437</v>
      </c>
      <c r="C1774">
        <v>21205</v>
      </c>
      <c r="D1774">
        <v>-2.6086877999999998</v>
      </c>
      <c r="E1774">
        <v>52.915070700000001</v>
      </c>
      <c r="F1774">
        <v>101.3</v>
      </c>
      <c r="G1774">
        <v>150.1</v>
      </c>
      <c r="H1774">
        <v>0</v>
      </c>
      <c r="I1774">
        <v>0</v>
      </c>
      <c r="J1774" t="s">
        <v>23</v>
      </c>
      <c r="K1774" t="s">
        <v>24</v>
      </c>
      <c r="L1774">
        <v>101055</v>
      </c>
      <c r="M1774">
        <v>94.3</v>
      </c>
      <c r="N1774">
        <v>-0.47</v>
      </c>
      <c r="O1774">
        <v>35.299999999999997</v>
      </c>
      <c r="P1774">
        <v>1.67</v>
      </c>
    </row>
    <row r="1775" spans="1:16" x14ac:dyDescent="0.2">
      <c r="A1775">
        <v>220324</v>
      </c>
      <c r="B1775">
        <v>84436</v>
      </c>
      <c r="C1775">
        <v>21206</v>
      </c>
      <c r="D1775">
        <v>-2.6086876999999999</v>
      </c>
      <c r="E1775">
        <v>52.915070700000001</v>
      </c>
      <c r="F1775">
        <v>101.4</v>
      </c>
      <c r="G1775">
        <v>150.19999999999999</v>
      </c>
      <c r="H1775">
        <v>0.1</v>
      </c>
      <c r="I1775">
        <v>0</v>
      </c>
      <c r="J1775" t="s">
        <v>23</v>
      </c>
      <c r="K1775" t="s">
        <v>24</v>
      </c>
      <c r="L1775">
        <v>101054</v>
      </c>
      <c r="M1775">
        <v>94.6</v>
      </c>
      <c r="N1775">
        <v>-0.47</v>
      </c>
      <c r="O1775">
        <v>35.4</v>
      </c>
      <c r="P1775">
        <v>1.67</v>
      </c>
    </row>
    <row r="1776" spans="1:16" x14ac:dyDescent="0.2">
      <c r="A1776">
        <v>220324</v>
      </c>
      <c r="B1776">
        <v>84302</v>
      </c>
      <c r="C1776">
        <v>21206</v>
      </c>
      <c r="D1776">
        <v>-2.6086987000000001</v>
      </c>
      <c r="E1776">
        <v>52.915070800000002</v>
      </c>
      <c r="F1776">
        <v>101.3</v>
      </c>
      <c r="G1776">
        <v>150.1</v>
      </c>
      <c r="H1776">
        <v>0</v>
      </c>
      <c r="I1776">
        <v>0</v>
      </c>
      <c r="J1776" t="s">
        <v>23</v>
      </c>
      <c r="K1776" t="s">
        <v>24</v>
      </c>
      <c r="L1776">
        <v>100960</v>
      </c>
      <c r="M1776">
        <v>94.5</v>
      </c>
      <c r="N1776">
        <v>-0.47</v>
      </c>
      <c r="O1776">
        <v>35.200000000000003</v>
      </c>
      <c r="P1776">
        <v>1.65</v>
      </c>
    </row>
    <row r="1777" spans="1:16" x14ac:dyDescent="0.2">
      <c r="A1777">
        <v>220324</v>
      </c>
      <c r="B1777">
        <v>84303</v>
      </c>
      <c r="C1777">
        <v>21206</v>
      </c>
      <c r="D1777">
        <v>-2.6086987000000001</v>
      </c>
      <c r="E1777">
        <v>52.915070800000002</v>
      </c>
      <c r="F1777">
        <v>101.4</v>
      </c>
      <c r="G1777">
        <v>150.19999999999999</v>
      </c>
      <c r="H1777">
        <v>0</v>
      </c>
      <c r="I1777">
        <v>0</v>
      </c>
      <c r="J1777" t="s">
        <v>23</v>
      </c>
      <c r="K1777" t="s">
        <v>24</v>
      </c>
      <c r="L1777">
        <v>100961</v>
      </c>
      <c r="M1777">
        <v>94.5</v>
      </c>
      <c r="N1777">
        <v>-0.47</v>
      </c>
      <c r="O1777">
        <v>35</v>
      </c>
      <c r="P1777">
        <v>1.65</v>
      </c>
    </row>
    <row r="1778" spans="1:16" x14ac:dyDescent="0.2">
      <c r="A1778">
        <v>220324</v>
      </c>
      <c r="B1778">
        <v>84301</v>
      </c>
      <c r="C1778">
        <v>21206</v>
      </c>
      <c r="D1778">
        <v>-2.6086985</v>
      </c>
      <c r="E1778">
        <v>52.915070800000002</v>
      </c>
      <c r="F1778">
        <v>101.3</v>
      </c>
      <c r="G1778">
        <v>150.1</v>
      </c>
      <c r="H1778">
        <v>0</v>
      </c>
      <c r="I1778">
        <v>0</v>
      </c>
      <c r="J1778" t="s">
        <v>23</v>
      </c>
      <c r="K1778" t="s">
        <v>24</v>
      </c>
      <c r="L1778">
        <v>100959</v>
      </c>
      <c r="M1778">
        <v>94.6</v>
      </c>
      <c r="N1778">
        <v>-0.47</v>
      </c>
      <c r="O1778">
        <v>35.1</v>
      </c>
      <c r="P1778">
        <v>1.65</v>
      </c>
    </row>
    <row r="1779" spans="1:16" x14ac:dyDescent="0.2">
      <c r="A1779">
        <v>220324</v>
      </c>
      <c r="B1779">
        <v>84300</v>
      </c>
      <c r="C1779">
        <v>21206</v>
      </c>
      <c r="D1779">
        <v>-2.6086982999999999</v>
      </c>
      <c r="E1779">
        <v>52.915070800000002</v>
      </c>
      <c r="F1779">
        <v>101.3</v>
      </c>
      <c r="G1779">
        <v>150.1</v>
      </c>
      <c r="H1779">
        <v>0.1</v>
      </c>
      <c r="I1779">
        <v>0</v>
      </c>
      <c r="J1779" t="s">
        <v>23</v>
      </c>
      <c r="K1779" t="s">
        <v>24</v>
      </c>
      <c r="L1779">
        <v>100958</v>
      </c>
      <c r="M1779">
        <v>94.6</v>
      </c>
      <c r="N1779">
        <v>-0.47</v>
      </c>
      <c r="O1779">
        <v>35.200000000000003</v>
      </c>
      <c r="P1779">
        <v>1.65</v>
      </c>
    </row>
    <row r="1780" spans="1:16" x14ac:dyDescent="0.2">
      <c r="A1780">
        <v>220324</v>
      </c>
      <c r="B1780">
        <v>84434</v>
      </c>
      <c r="C1780">
        <v>21206</v>
      </c>
      <c r="D1780">
        <v>-2.6086879999999999</v>
      </c>
      <c r="E1780">
        <v>52.915070800000002</v>
      </c>
      <c r="F1780">
        <v>101.6</v>
      </c>
      <c r="G1780">
        <v>150.4</v>
      </c>
      <c r="H1780">
        <v>0.1</v>
      </c>
      <c r="I1780">
        <v>0</v>
      </c>
      <c r="J1780" t="s">
        <v>23</v>
      </c>
      <c r="K1780" t="s">
        <v>24</v>
      </c>
      <c r="L1780">
        <v>101052</v>
      </c>
      <c r="M1780">
        <v>94.4</v>
      </c>
      <c r="N1780">
        <v>-0.47</v>
      </c>
      <c r="O1780">
        <v>35.200000000000003</v>
      </c>
      <c r="P1780">
        <v>1.67</v>
      </c>
    </row>
    <row r="1781" spans="1:16" x14ac:dyDescent="0.2">
      <c r="A1781">
        <v>220324</v>
      </c>
      <c r="B1781">
        <v>84435</v>
      </c>
      <c r="C1781">
        <v>21206</v>
      </c>
      <c r="D1781">
        <v>-2.6086877999999998</v>
      </c>
      <c r="E1781">
        <v>52.915070800000002</v>
      </c>
      <c r="F1781">
        <v>101.5</v>
      </c>
      <c r="G1781">
        <v>150.30000000000001</v>
      </c>
      <c r="H1781">
        <v>0</v>
      </c>
      <c r="I1781">
        <v>0</v>
      </c>
      <c r="J1781" t="s">
        <v>23</v>
      </c>
      <c r="K1781" t="s">
        <v>24</v>
      </c>
      <c r="L1781">
        <v>101053</v>
      </c>
      <c r="M1781">
        <v>94.3</v>
      </c>
      <c r="N1781">
        <v>-0.47</v>
      </c>
      <c r="O1781">
        <v>35.299999999999997</v>
      </c>
      <c r="P1781">
        <v>1.67</v>
      </c>
    </row>
    <row r="1782" spans="1:16" x14ac:dyDescent="0.2">
      <c r="A1782">
        <v>220324</v>
      </c>
      <c r="B1782">
        <v>84304</v>
      </c>
      <c r="C1782">
        <v>21206</v>
      </c>
      <c r="D1782">
        <v>-2.6086988</v>
      </c>
      <c r="E1782">
        <v>52.915070999999998</v>
      </c>
      <c r="F1782">
        <v>101.4</v>
      </c>
      <c r="G1782">
        <v>150.19999999999999</v>
      </c>
      <c r="H1782">
        <v>0</v>
      </c>
      <c r="I1782">
        <v>0</v>
      </c>
      <c r="J1782" t="s">
        <v>23</v>
      </c>
      <c r="K1782" t="s">
        <v>24</v>
      </c>
      <c r="L1782">
        <v>100962</v>
      </c>
      <c r="M1782">
        <v>94.6</v>
      </c>
      <c r="N1782">
        <v>-0.47</v>
      </c>
      <c r="O1782">
        <v>35.1</v>
      </c>
      <c r="P1782">
        <v>1.65</v>
      </c>
    </row>
    <row r="1783" spans="1:16" x14ac:dyDescent="0.2">
      <c r="A1783">
        <v>220324</v>
      </c>
      <c r="B1783">
        <v>84305</v>
      </c>
      <c r="C1783">
        <v>21206</v>
      </c>
      <c r="D1783">
        <v>-2.6086988</v>
      </c>
      <c r="E1783">
        <v>52.915070999999998</v>
      </c>
      <c r="F1783">
        <v>101.5</v>
      </c>
      <c r="G1783">
        <v>150.30000000000001</v>
      </c>
      <c r="H1783">
        <v>0</v>
      </c>
      <c r="I1783">
        <v>0</v>
      </c>
      <c r="J1783" t="s">
        <v>23</v>
      </c>
      <c r="K1783" t="s">
        <v>24</v>
      </c>
      <c r="L1783">
        <v>100963</v>
      </c>
      <c r="M1783">
        <v>94.8</v>
      </c>
      <c r="N1783">
        <v>-0.47</v>
      </c>
      <c r="O1783">
        <v>35.200000000000003</v>
      </c>
      <c r="P1783">
        <v>1.65</v>
      </c>
    </row>
    <row r="1784" spans="1:16" x14ac:dyDescent="0.2">
      <c r="A1784">
        <v>220324</v>
      </c>
      <c r="B1784">
        <v>84259</v>
      </c>
      <c r="C1784">
        <v>21206</v>
      </c>
      <c r="D1784">
        <v>-2.608698</v>
      </c>
      <c r="E1784">
        <v>52.915070999999998</v>
      </c>
      <c r="F1784">
        <v>101.3</v>
      </c>
      <c r="G1784">
        <v>150.1</v>
      </c>
      <c r="H1784">
        <v>0</v>
      </c>
      <c r="I1784">
        <v>0</v>
      </c>
      <c r="J1784" t="s">
        <v>23</v>
      </c>
      <c r="K1784" t="s">
        <v>24</v>
      </c>
      <c r="L1784">
        <v>100957</v>
      </c>
      <c r="M1784">
        <v>94.6</v>
      </c>
      <c r="N1784">
        <v>-0.47</v>
      </c>
      <c r="O1784">
        <v>35.1</v>
      </c>
      <c r="P1784">
        <v>1.65</v>
      </c>
    </row>
    <row r="1785" spans="1:16" x14ac:dyDescent="0.2">
      <c r="A1785">
        <v>220324</v>
      </c>
      <c r="B1785">
        <v>84348</v>
      </c>
      <c r="C1785">
        <v>21205</v>
      </c>
      <c r="D1785">
        <v>-2.608689</v>
      </c>
      <c r="E1785">
        <v>52.915070999999998</v>
      </c>
      <c r="F1785">
        <v>103.4</v>
      </c>
      <c r="G1785">
        <v>152.19999999999999</v>
      </c>
      <c r="H1785">
        <v>0.1</v>
      </c>
      <c r="I1785">
        <v>0</v>
      </c>
      <c r="J1785" t="s">
        <v>23</v>
      </c>
      <c r="K1785" t="s">
        <v>24</v>
      </c>
      <c r="L1785">
        <v>101006</v>
      </c>
      <c r="M1785">
        <v>94.6</v>
      </c>
      <c r="N1785">
        <v>-0.47</v>
      </c>
      <c r="O1785">
        <v>35.1</v>
      </c>
      <c r="P1785">
        <v>1.65</v>
      </c>
    </row>
    <row r="1786" spans="1:16" x14ac:dyDescent="0.2">
      <c r="A1786">
        <v>220324</v>
      </c>
      <c r="B1786">
        <v>84433</v>
      </c>
      <c r="C1786">
        <v>21206</v>
      </c>
      <c r="D1786">
        <v>-2.6086879999999999</v>
      </c>
      <c r="E1786">
        <v>52.915070999999998</v>
      </c>
      <c r="F1786">
        <v>101.7</v>
      </c>
      <c r="G1786">
        <v>150.5</v>
      </c>
      <c r="H1786">
        <v>0.1</v>
      </c>
      <c r="I1786">
        <v>0</v>
      </c>
      <c r="J1786" t="s">
        <v>23</v>
      </c>
      <c r="K1786" t="s">
        <v>24</v>
      </c>
      <c r="L1786">
        <v>101051</v>
      </c>
      <c r="M1786">
        <v>94.3</v>
      </c>
      <c r="N1786">
        <v>-0.47</v>
      </c>
      <c r="O1786">
        <v>35.200000000000003</v>
      </c>
      <c r="P1786">
        <v>1.67</v>
      </c>
    </row>
    <row r="1787" spans="1:16" x14ac:dyDescent="0.2">
      <c r="A1787">
        <v>220324</v>
      </c>
      <c r="B1787">
        <v>84432</v>
      </c>
      <c r="C1787">
        <v>21206</v>
      </c>
      <c r="D1787">
        <v>-2.6086876999999999</v>
      </c>
      <c r="E1787">
        <v>52.915070999999998</v>
      </c>
      <c r="F1787">
        <v>101.8</v>
      </c>
      <c r="G1787">
        <v>150.6</v>
      </c>
      <c r="H1787">
        <v>0.1</v>
      </c>
      <c r="I1787">
        <v>0</v>
      </c>
      <c r="J1787" t="s">
        <v>23</v>
      </c>
      <c r="K1787" t="s">
        <v>24</v>
      </c>
      <c r="L1787">
        <v>101050</v>
      </c>
      <c r="M1787">
        <v>94.4</v>
      </c>
      <c r="N1787">
        <v>-0.47</v>
      </c>
      <c r="O1787">
        <v>35.200000000000003</v>
      </c>
      <c r="P1787">
        <v>1.67</v>
      </c>
    </row>
    <row r="1788" spans="1:16" x14ac:dyDescent="0.2">
      <c r="A1788">
        <v>220324</v>
      </c>
      <c r="B1788">
        <v>84306</v>
      </c>
      <c r="C1788">
        <v>21206</v>
      </c>
      <c r="D1788">
        <v>-2.6086985</v>
      </c>
      <c r="E1788">
        <v>52.9150712</v>
      </c>
      <c r="F1788">
        <v>101.6</v>
      </c>
      <c r="G1788">
        <v>150.4</v>
      </c>
      <c r="H1788">
        <v>0.1</v>
      </c>
      <c r="I1788">
        <v>0</v>
      </c>
      <c r="J1788" t="s">
        <v>23</v>
      </c>
      <c r="K1788" t="s">
        <v>24</v>
      </c>
      <c r="L1788">
        <v>100964</v>
      </c>
      <c r="M1788">
        <v>94.7</v>
      </c>
      <c r="N1788">
        <v>-0.47</v>
      </c>
      <c r="O1788">
        <v>35.200000000000003</v>
      </c>
      <c r="P1788">
        <v>1.65</v>
      </c>
    </row>
    <row r="1789" spans="1:16" x14ac:dyDescent="0.2">
      <c r="A1789">
        <v>220324</v>
      </c>
      <c r="B1789">
        <v>84307</v>
      </c>
      <c r="C1789">
        <v>21206</v>
      </c>
      <c r="D1789">
        <v>-2.6086982000000001</v>
      </c>
      <c r="E1789">
        <v>52.9150712</v>
      </c>
      <c r="F1789">
        <v>101.6</v>
      </c>
      <c r="G1789">
        <v>150.4</v>
      </c>
      <c r="H1789">
        <v>0.1</v>
      </c>
      <c r="I1789">
        <v>0</v>
      </c>
      <c r="J1789" t="s">
        <v>23</v>
      </c>
      <c r="K1789" t="s">
        <v>24</v>
      </c>
      <c r="L1789">
        <v>100965</v>
      </c>
      <c r="M1789">
        <v>94.8</v>
      </c>
      <c r="N1789">
        <v>-0.48</v>
      </c>
      <c r="O1789">
        <v>35.200000000000003</v>
      </c>
      <c r="P1789">
        <v>1.65</v>
      </c>
    </row>
    <row r="1790" spans="1:16" x14ac:dyDescent="0.2">
      <c r="A1790">
        <v>220324</v>
      </c>
      <c r="B1790">
        <v>84258</v>
      </c>
      <c r="C1790">
        <v>21206</v>
      </c>
      <c r="D1790">
        <v>-2.608698</v>
      </c>
      <c r="E1790">
        <v>52.9150712</v>
      </c>
      <c r="F1790">
        <v>101.2</v>
      </c>
      <c r="G1790">
        <v>150</v>
      </c>
      <c r="H1790">
        <v>0</v>
      </c>
      <c r="I1790">
        <v>0</v>
      </c>
      <c r="J1790" t="s">
        <v>23</v>
      </c>
      <c r="K1790" t="s">
        <v>24</v>
      </c>
      <c r="L1790">
        <v>100956</v>
      </c>
      <c r="M1790">
        <v>94.6</v>
      </c>
      <c r="N1790">
        <v>-0.47</v>
      </c>
      <c r="O1790">
        <v>35.1</v>
      </c>
      <c r="P1790">
        <v>1.65</v>
      </c>
    </row>
    <row r="1791" spans="1:16" x14ac:dyDescent="0.2">
      <c r="A1791">
        <v>220324</v>
      </c>
      <c r="B1791">
        <v>84431</v>
      </c>
      <c r="C1791">
        <v>21206</v>
      </c>
      <c r="D1791">
        <v>-2.6086874999999998</v>
      </c>
      <c r="E1791">
        <v>52.9150712</v>
      </c>
      <c r="F1791">
        <v>101.9</v>
      </c>
      <c r="G1791">
        <v>150.69999999999999</v>
      </c>
      <c r="H1791">
        <v>0.1</v>
      </c>
      <c r="I1791">
        <v>0</v>
      </c>
      <c r="J1791" t="s">
        <v>23</v>
      </c>
      <c r="K1791" t="s">
        <v>24</v>
      </c>
      <c r="L1791">
        <v>101049</v>
      </c>
      <c r="M1791">
        <v>94.4</v>
      </c>
      <c r="N1791">
        <v>-0.48</v>
      </c>
      <c r="O1791">
        <v>35.299999999999997</v>
      </c>
      <c r="P1791">
        <v>1.67</v>
      </c>
    </row>
    <row r="1792" spans="1:16" x14ac:dyDescent="0.2">
      <c r="A1792">
        <v>220324</v>
      </c>
      <c r="B1792">
        <v>84308</v>
      </c>
      <c r="C1792">
        <v>21206</v>
      </c>
      <c r="D1792">
        <v>-2.6086982999999999</v>
      </c>
      <c r="E1792">
        <v>52.915071300000001</v>
      </c>
      <c r="F1792">
        <v>101.7</v>
      </c>
      <c r="G1792">
        <v>150.5</v>
      </c>
      <c r="H1792">
        <v>0</v>
      </c>
      <c r="I1792">
        <v>0</v>
      </c>
      <c r="J1792" t="s">
        <v>23</v>
      </c>
      <c r="K1792" t="s">
        <v>24</v>
      </c>
      <c r="L1792">
        <v>100966</v>
      </c>
      <c r="M1792">
        <v>94.6</v>
      </c>
      <c r="N1792">
        <v>-0.48</v>
      </c>
      <c r="O1792">
        <v>35.1</v>
      </c>
      <c r="P1792">
        <v>1.65</v>
      </c>
    </row>
    <row r="1793" spans="1:16" x14ac:dyDescent="0.2">
      <c r="A1793">
        <v>220324</v>
      </c>
      <c r="B1793">
        <v>84257</v>
      </c>
      <c r="C1793">
        <v>21206</v>
      </c>
      <c r="D1793">
        <v>-2.6086982000000001</v>
      </c>
      <c r="E1793">
        <v>52.915071300000001</v>
      </c>
      <c r="F1793">
        <v>101.2</v>
      </c>
      <c r="G1793">
        <v>150</v>
      </c>
      <c r="H1793">
        <v>0.1</v>
      </c>
      <c r="I1793">
        <v>0</v>
      </c>
      <c r="J1793" t="s">
        <v>23</v>
      </c>
      <c r="K1793" t="s">
        <v>24</v>
      </c>
      <c r="L1793">
        <v>100955</v>
      </c>
      <c r="M1793">
        <v>94.8</v>
      </c>
      <c r="N1793">
        <v>-0.48</v>
      </c>
      <c r="O1793">
        <v>35.200000000000003</v>
      </c>
      <c r="P1793">
        <v>1.65</v>
      </c>
    </row>
    <row r="1794" spans="1:16" x14ac:dyDescent="0.2">
      <c r="A1794">
        <v>220324</v>
      </c>
      <c r="B1794">
        <v>84252</v>
      </c>
      <c r="C1794">
        <v>21206</v>
      </c>
      <c r="D1794">
        <v>-2.6086969999999998</v>
      </c>
      <c r="E1794">
        <v>52.915071300000001</v>
      </c>
      <c r="F1794">
        <v>101.2</v>
      </c>
      <c r="G1794">
        <v>150</v>
      </c>
      <c r="H1794">
        <v>5.8</v>
      </c>
      <c r="I1794">
        <v>0</v>
      </c>
      <c r="J1794" t="s">
        <v>23</v>
      </c>
      <c r="K1794" t="s">
        <v>24</v>
      </c>
      <c r="L1794">
        <v>100950</v>
      </c>
      <c r="M1794">
        <v>94.6</v>
      </c>
      <c r="N1794">
        <v>-0.48</v>
      </c>
      <c r="O1794">
        <v>34.799999999999997</v>
      </c>
      <c r="P1794">
        <v>1.63</v>
      </c>
    </row>
    <row r="1795" spans="1:16" x14ac:dyDescent="0.2">
      <c r="A1795">
        <v>220324</v>
      </c>
      <c r="B1795">
        <v>84347</v>
      </c>
      <c r="C1795">
        <v>21205</v>
      </c>
      <c r="D1795">
        <v>-2.6086887999999999</v>
      </c>
      <c r="E1795">
        <v>52.915071300000001</v>
      </c>
      <c r="F1795">
        <v>103.5</v>
      </c>
      <c r="G1795">
        <v>152.30000000000001</v>
      </c>
      <c r="H1795">
        <v>0.1</v>
      </c>
      <c r="I1795">
        <v>0</v>
      </c>
      <c r="J1795" t="s">
        <v>23</v>
      </c>
      <c r="K1795" t="s">
        <v>24</v>
      </c>
      <c r="L1795">
        <v>101005</v>
      </c>
      <c r="M1795">
        <v>94.6</v>
      </c>
      <c r="N1795">
        <v>-0.47</v>
      </c>
      <c r="O1795">
        <v>35.1</v>
      </c>
      <c r="P1795">
        <v>1.66</v>
      </c>
    </row>
    <row r="1796" spans="1:16" x14ac:dyDescent="0.2">
      <c r="A1796">
        <v>220324</v>
      </c>
      <c r="B1796">
        <v>84256</v>
      </c>
      <c r="C1796">
        <v>21206</v>
      </c>
      <c r="D1796">
        <v>-2.6086977999999998</v>
      </c>
      <c r="E1796">
        <v>52.915071500000003</v>
      </c>
      <c r="F1796">
        <v>101.2</v>
      </c>
      <c r="G1796">
        <v>150</v>
      </c>
      <c r="H1796">
        <v>0.3</v>
      </c>
      <c r="I1796">
        <v>0</v>
      </c>
      <c r="J1796" t="s">
        <v>23</v>
      </c>
      <c r="K1796" t="s">
        <v>24</v>
      </c>
      <c r="L1796">
        <v>100954</v>
      </c>
      <c r="M1796">
        <v>94.5</v>
      </c>
      <c r="N1796">
        <v>-0.47</v>
      </c>
      <c r="O1796">
        <v>35.1</v>
      </c>
      <c r="P1796">
        <v>1.65</v>
      </c>
    </row>
    <row r="1797" spans="1:16" x14ac:dyDescent="0.2">
      <c r="A1797">
        <v>220324</v>
      </c>
      <c r="B1797">
        <v>84255</v>
      </c>
      <c r="C1797">
        <v>21206</v>
      </c>
      <c r="D1797">
        <v>-2.6086974999999999</v>
      </c>
      <c r="E1797">
        <v>52.915071500000003</v>
      </c>
      <c r="F1797">
        <v>101.2</v>
      </c>
      <c r="G1797">
        <v>150</v>
      </c>
      <c r="H1797">
        <v>0.6</v>
      </c>
      <c r="I1797">
        <v>0</v>
      </c>
      <c r="J1797" t="s">
        <v>23</v>
      </c>
      <c r="K1797" t="s">
        <v>24</v>
      </c>
      <c r="L1797">
        <v>100953</v>
      </c>
      <c r="M1797">
        <v>94.3</v>
      </c>
      <c r="N1797">
        <v>-0.47</v>
      </c>
      <c r="O1797">
        <v>34.700000000000003</v>
      </c>
      <c r="P1797">
        <v>1.65</v>
      </c>
    </row>
    <row r="1798" spans="1:16" x14ac:dyDescent="0.2">
      <c r="A1798">
        <v>220324</v>
      </c>
      <c r="B1798">
        <v>84254</v>
      </c>
      <c r="C1798">
        <v>21206</v>
      </c>
      <c r="D1798">
        <v>-2.6086965000000002</v>
      </c>
      <c r="E1798">
        <v>52.915071500000003</v>
      </c>
      <c r="F1798">
        <v>101.2</v>
      </c>
      <c r="G1798">
        <v>150</v>
      </c>
      <c r="H1798">
        <v>1.4</v>
      </c>
      <c r="I1798">
        <v>0</v>
      </c>
      <c r="J1798" t="s">
        <v>23</v>
      </c>
      <c r="K1798" t="s">
        <v>24</v>
      </c>
      <c r="L1798">
        <v>100952</v>
      </c>
      <c r="M1798">
        <v>95.5</v>
      </c>
      <c r="N1798">
        <v>-0.46</v>
      </c>
      <c r="O1798">
        <v>36.4</v>
      </c>
      <c r="P1798">
        <v>1.67</v>
      </c>
    </row>
    <row r="1799" spans="1:16" x14ac:dyDescent="0.2">
      <c r="A1799">
        <v>220324</v>
      </c>
      <c r="B1799">
        <v>84346</v>
      </c>
      <c r="C1799">
        <v>21205</v>
      </c>
      <c r="D1799">
        <v>-2.6086887000000001</v>
      </c>
      <c r="E1799">
        <v>52.915071500000003</v>
      </c>
      <c r="F1799">
        <v>103.5</v>
      </c>
      <c r="G1799">
        <v>152.30000000000001</v>
      </c>
      <c r="H1799">
        <v>0.1</v>
      </c>
      <c r="I1799">
        <v>0</v>
      </c>
      <c r="J1799" t="s">
        <v>23</v>
      </c>
      <c r="K1799" t="s">
        <v>24</v>
      </c>
      <c r="L1799">
        <v>101004</v>
      </c>
      <c r="M1799">
        <v>94.7</v>
      </c>
      <c r="N1799">
        <v>-0.47</v>
      </c>
      <c r="O1799">
        <v>35.1</v>
      </c>
      <c r="P1799">
        <v>1.65</v>
      </c>
    </row>
    <row r="1800" spans="1:16" x14ac:dyDescent="0.2">
      <c r="A1800">
        <v>220324</v>
      </c>
      <c r="B1800">
        <v>84430</v>
      </c>
      <c r="C1800">
        <v>21206</v>
      </c>
      <c r="D1800">
        <v>-2.6086874999999998</v>
      </c>
      <c r="E1800">
        <v>52.915071500000003</v>
      </c>
      <c r="F1800">
        <v>102.1</v>
      </c>
      <c r="G1800">
        <v>150.9</v>
      </c>
      <c r="H1800">
        <v>0.1</v>
      </c>
      <c r="I1800">
        <v>0</v>
      </c>
      <c r="J1800" t="s">
        <v>23</v>
      </c>
      <c r="K1800" t="s">
        <v>24</v>
      </c>
      <c r="L1800">
        <v>101048</v>
      </c>
      <c r="M1800">
        <v>94.2</v>
      </c>
      <c r="N1800">
        <v>-0.47</v>
      </c>
      <c r="O1800">
        <v>35.200000000000003</v>
      </c>
      <c r="P1800">
        <v>1.67</v>
      </c>
    </row>
    <row r="1801" spans="1:16" x14ac:dyDescent="0.2">
      <c r="A1801">
        <v>220324</v>
      </c>
      <c r="B1801">
        <v>84345</v>
      </c>
      <c r="C1801">
        <v>21205</v>
      </c>
      <c r="D1801">
        <v>-2.6086885</v>
      </c>
      <c r="E1801">
        <v>52.915071699999999</v>
      </c>
      <c r="F1801">
        <v>103.5</v>
      </c>
      <c r="G1801">
        <v>152.30000000000001</v>
      </c>
      <c r="H1801">
        <v>0.1</v>
      </c>
      <c r="I1801">
        <v>0</v>
      </c>
      <c r="J1801" t="s">
        <v>23</v>
      </c>
      <c r="K1801" t="s">
        <v>24</v>
      </c>
      <c r="L1801">
        <v>101003</v>
      </c>
      <c r="M1801">
        <v>94.7</v>
      </c>
      <c r="N1801">
        <v>-0.48</v>
      </c>
      <c r="O1801">
        <v>35.200000000000003</v>
      </c>
      <c r="P1801">
        <v>1.66</v>
      </c>
    </row>
    <row r="1802" spans="1:16" x14ac:dyDescent="0.2">
      <c r="A1802">
        <v>220324</v>
      </c>
      <c r="B1802">
        <v>84424</v>
      </c>
      <c r="C1802">
        <v>21205</v>
      </c>
      <c r="D1802">
        <v>-2.6086879999999999</v>
      </c>
      <c r="E1802">
        <v>52.915071699999999</v>
      </c>
      <c r="F1802">
        <v>102.4</v>
      </c>
      <c r="G1802">
        <v>151.19999999999999</v>
      </c>
      <c r="H1802">
        <v>0.4</v>
      </c>
      <c r="I1802">
        <v>0</v>
      </c>
      <c r="J1802" t="s">
        <v>23</v>
      </c>
      <c r="K1802" t="s">
        <v>24</v>
      </c>
      <c r="L1802">
        <v>101042</v>
      </c>
      <c r="M1802">
        <v>94.4</v>
      </c>
      <c r="N1802">
        <v>-0.47</v>
      </c>
      <c r="O1802">
        <v>35.299999999999997</v>
      </c>
      <c r="P1802">
        <v>1.67</v>
      </c>
    </row>
    <row r="1803" spans="1:16" x14ac:dyDescent="0.2">
      <c r="A1803">
        <v>220324</v>
      </c>
      <c r="B1803">
        <v>84309</v>
      </c>
      <c r="C1803">
        <v>21206</v>
      </c>
      <c r="D1803">
        <v>-2.6086988</v>
      </c>
      <c r="E1803">
        <v>52.9150718</v>
      </c>
      <c r="F1803">
        <v>101.7</v>
      </c>
      <c r="G1803">
        <v>150.5</v>
      </c>
      <c r="H1803">
        <v>0.1</v>
      </c>
      <c r="I1803">
        <v>0</v>
      </c>
      <c r="J1803" t="s">
        <v>23</v>
      </c>
      <c r="K1803" t="s">
        <v>24</v>
      </c>
      <c r="L1803">
        <v>100967</v>
      </c>
      <c r="M1803">
        <v>94.5</v>
      </c>
      <c r="N1803">
        <v>-0.48</v>
      </c>
      <c r="O1803">
        <v>35.200000000000003</v>
      </c>
      <c r="P1803">
        <v>1.65</v>
      </c>
    </row>
    <row r="1804" spans="1:16" x14ac:dyDescent="0.2">
      <c r="A1804">
        <v>220324</v>
      </c>
      <c r="B1804">
        <v>84253</v>
      </c>
      <c r="C1804">
        <v>21206</v>
      </c>
      <c r="D1804">
        <v>-2.6086952999999999</v>
      </c>
      <c r="E1804">
        <v>52.9150718</v>
      </c>
      <c r="F1804">
        <v>101.1</v>
      </c>
      <c r="G1804">
        <v>149.9</v>
      </c>
      <c r="H1804">
        <v>3.1</v>
      </c>
      <c r="I1804">
        <v>0</v>
      </c>
      <c r="J1804" t="s">
        <v>23</v>
      </c>
      <c r="K1804" t="s">
        <v>24</v>
      </c>
      <c r="L1804">
        <v>100951</v>
      </c>
      <c r="M1804">
        <v>95.5</v>
      </c>
      <c r="N1804">
        <v>-0.46</v>
      </c>
      <c r="O1804">
        <v>36.5</v>
      </c>
      <c r="P1804">
        <v>1.67</v>
      </c>
    </row>
    <row r="1805" spans="1:16" x14ac:dyDescent="0.2">
      <c r="A1805">
        <v>220324</v>
      </c>
      <c r="B1805">
        <v>84425</v>
      </c>
      <c r="C1805">
        <v>21206</v>
      </c>
      <c r="D1805">
        <v>-2.6086877999999998</v>
      </c>
      <c r="E1805">
        <v>52.9150718</v>
      </c>
      <c r="F1805">
        <v>102.4</v>
      </c>
      <c r="G1805">
        <v>151.19999999999999</v>
      </c>
      <c r="H1805">
        <v>0.2</v>
      </c>
      <c r="I1805">
        <v>0</v>
      </c>
      <c r="J1805" t="s">
        <v>23</v>
      </c>
      <c r="K1805" t="s">
        <v>24</v>
      </c>
      <c r="L1805">
        <v>101043</v>
      </c>
      <c r="M1805">
        <v>94.5</v>
      </c>
      <c r="N1805">
        <v>-0.47</v>
      </c>
      <c r="O1805">
        <v>35.200000000000003</v>
      </c>
      <c r="P1805">
        <v>1.67</v>
      </c>
    </row>
    <row r="1806" spans="1:16" x14ac:dyDescent="0.2">
      <c r="A1806">
        <v>220324</v>
      </c>
      <c r="B1806">
        <v>85033</v>
      </c>
      <c r="C1806">
        <v>21206</v>
      </c>
      <c r="D1806">
        <v>-2.5878193</v>
      </c>
      <c r="E1806">
        <v>52.9150718</v>
      </c>
      <c r="F1806">
        <v>97.2</v>
      </c>
      <c r="G1806">
        <v>146</v>
      </c>
      <c r="H1806">
        <v>20.6</v>
      </c>
      <c r="I1806">
        <v>0</v>
      </c>
      <c r="J1806" t="s">
        <v>23</v>
      </c>
      <c r="K1806" t="s">
        <v>24</v>
      </c>
      <c r="L1806">
        <v>101411</v>
      </c>
      <c r="M1806">
        <v>99.2</v>
      </c>
      <c r="N1806">
        <v>-0.03</v>
      </c>
      <c r="O1806">
        <v>32.700000000000003</v>
      </c>
      <c r="P1806">
        <v>1.1399999999999999</v>
      </c>
    </row>
    <row r="1807" spans="1:16" x14ac:dyDescent="0.2">
      <c r="A1807">
        <v>220324</v>
      </c>
      <c r="B1807">
        <v>84429</v>
      </c>
      <c r="C1807">
        <v>21206</v>
      </c>
      <c r="D1807">
        <v>-2.6086876999999999</v>
      </c>
      <c r="E1807">
        <v>52.915072000000002</v>
      </c>
      <c r="F1807">
        <v>102.2</v>
      </c>
      <c r="G1807">
        <v>151</v>
      </c>
      <c r="H1807">
        <v>0</v>
      </c>
      <c r="I1807">
        <v>0</v>
      </c>
      <c r="J1807" t="s">
        <v>23</v>
      </c>
      <c r="K1807" t="s">
        <v>24</v>
      </c>
      <c r="L1807">
        <v>101047</v>
      </c>
      <c r="M1807">
        <v>94.4</v>
      </c>
      <c r="N1807">
        <v>-0.47</v>
      </c>
      <c r="O1807">
        <v>35.299999999999997</v>
      </c>
      <c r="P1807">
        <v>1.67</v>
      </c>
    </row>
    <row r="1808" spans="1:16" x14ac:dyDescent="0.2">
      <c r="A1808">
        <v>220324</v>
      </c>
      <c r="B1808">
        <v>84310</v>
      </c>
      <c r="C1808">
        <v>21206</v>
      </c>
      <c r="D1808">
        <v>-2.6086988</v>
      </c>
      <c r="E1808">
        <v>52.915072199999997</v>
      </c>
      <c r="F1808">
        <v>101.8</v>
      </c>
      <c r="G1808">
        <v>150.6</v>
      </c>
      <c r="H1808">
        <v>0.1</v>
      </c>
      <c r="I1808">
        <v>0</v>
      </c>
      <c r="J1808" t="s">
        <v>23</v>
      </c>
      <c r="K1808" t="s">
        <v>24</v>
      </c>
      <c r="L1808">
        <v>100968</v>
      </c>
      <c r="M1808">
        <v>94.6</v>
      </c>
      <c r="N1808">
        <v>-0.48</v>
      </c>
      <c r="O1808">
        <v>35.1</v>
      </c>
      <c r="P1808">
        <v>1.65</v>
      </c>
    </row>
    <row r="1809" spans="1:16" x14ac:dyDescent="0.2">
      <c r="A1809">
        <v>220324</v>
      </c>
      <c r="B1809">
        <v>84344</v>
      </c>
      <c r="C1809">
        <v>21205</v>
      </c>
      <c r="D1809">
        <v>-2.6086885</v>
      </c>
      <c r="E1809">
        <v>52.915072199999997</v>
      </c>
      <c r="F1809">
        <v>103.6</v>
      </c>
      <c r="G1809">
        <v>152.4</v>
      </c>
      <c r="H1809">
        <v>0.1</v>
      </c>
      <c r="I1809">
        <v>0</v>
      </c>
      <c r="J1809" t="s">
        <v>23</v>
      </c>
      <c r="K1809" t="s">
        <v>24</v>
      </c>
      <c r="L1809">
        <v>101002</v>
      </c>
      <c r="M1809">
        <v>94.6</v>
      </c>
      <c r="N1809">
        <v>-0.47</v>
      </c>
      <c r="O1809">
        <v>35.200000000000003</v>
      </c>
      <c r="P1809">
        <v>1.65</v>
      </c>
    </row>
    <row r="1810" spans="1:16" x14ac:dyDescent="0.2">
      <c r="A1810">
        <v>220324</v>
      </c>
      <c r="B1810">
        <v>84343</v>
      </c>
      <c r="C1810">
        <v>21205</v>
      </c>
      <c r="D1810">
        <v>-2.6086882999999998</v>
      </c>
      <c r="E1810">
        <v>52.915072199999997</v>
      </c>
      <c r="F1810">
        <v>103.6</v>
      </c>
      <c r="G1810">
        <v>152.4</v>
      </c>
      <c r="H1810">
        <v>0.1</v>
      </c>
      <c r="I1810">
        <v>0</v>
      </c>
      <c r="J1810" t="s">
        <v>23</v>
      </c>
      <c r="K1810" t="s">
        <v>24</v>
      </c>
      <c r="L1810">
        <v>101001</v>
      </c>
      <c r="M1810">
        <v>94.5</v>
      </c>
      <c r="N1810">
        <v>-0.47</v>
      </c>
      <c r="O1810">
        <v>35.1</v>
      </c>
      <c r="P1810">
        <v>1.66</v>
      </c>
    </row>
    <row r="1811" spans="1:16" x14ac:dyDescent="0.2">
      <c r="A1811">
        <v>220324</v>
      </c>
      <c r="B1811">
        <v>84426</v>
      </c>
      <c r="C1811">
        <v>21206</v>
      </c>
      <c r="D1811">
        <v>-2.6086877999999998</v>
      </c>
      <c r="E1811">
        <v>52.915072199999997</v>
      </c>
      <c r="F1811">
        <v>102.4</v>
      </c>
      <c r="G1811">
        <v>151.19999999999999</v>
      </c>
      <c r="H1811">
        <v>0.2</v>
      </c>
      <c r="I1811">
        <v>0</v>
      </c>
      <c r="J1811" t="s">
        <v>23</v>
      </c>
      <c r="K1811" t="s">
        <v>24</v>
      </c>
      <c r="L1811">
        <v>101044</v>
      </c>
      <c r="M1811">
        <v>94.4</v>
      </c>
      <c r="N1811">
        <v>-0.48</v>
      </c>
      <c r="O1811">
        <v>35.299999999999997</v>
      </c>
      <c r="P1811">
        <v>1.67</v>
      </c>
    </row>
    <row r="1812" spans="1:16" x14ac:dyDescent="0.2">
      <c r="A1812">
        <v>220324</v>
      </c>
      <c r="B1812">
        <v>84342</v>
      </c>
      <c r="C1812">
        <v>21205</v>
      </c>
      <c r="D1812">
        <v>-2.6086882</v>
      </c>
      <c r="E1812">
        <v>52.915072299999999</v>
      </c>
      <c r="F1812">
        <v>103.6</v>
      </c>
      <c r="G1812">
        <v>152.4</v>
      </c>
      <c r="H1812">
        <v>0.1</v>
      </c>
      <c r="I1812">
        <v>0</v>
      </c>
      <c r="J1812" t="s">
        <v>23</v>
      </c>
      <c r="K1812" t="s">
        <v>24</v>
      </c>
      <c r="L1812">
        <v>101000</v>
      </c>
      <c r="M1812">
        <v>94.6</v>
      </c>
      <c r="N1812">
        <v>-0.47</v>
      </c>
      <c r="O1812">
        <v>35.200000000000003</v>
      </c>
      <c r="P1812">
        <v>1.65</v>
      </c>
    </row>
    <row r="1813" spans="1:16" x14ac:dyDescent="0.2">
      <c r="A1813">
        <v>220324</v>
      </c>
      <c r="B1813">
        <v>84427</v>
      </c>
      <c r="C1813">
        <v>21206</v>
      </c>
      <c r="D1813">
        <v>-2.6086877999999998</v>
      </c>
      <c r="E1813">
        <v>52.915072299999999</v>
      </c>
      <c r="F1813">
        <v>102.4</v>
      </c>
      <c r="G1813">
        <v>151.19999999999999</v>
      </c>
      <c r="H1813">
        <v>0.1</v>
      </c>
      <c r="I1813">
        <v>0</v>
      </c>
      <c r="J1813" t="s">
        <v>23</v>
      </c>
      <c r="K1813" t="s">
        <v>24</v>
      </c>
      <c r="L1813">
        <v>101045</v>
      </c>
      <c r="M1813">
        <v>94.3</v>
      </c>
      <c r="N1813">
        <v>-0.48</v>
      </c>
      <c r="O1813">
        <v>35.299999999999997</v>
      </c>
      <c r="P1813">
        <v>1.67</v>
      </c>
    </row>
    <row r="1814" spans="1:16" x14ac:dyDescent="0.2">
      <c r="A1814">
        <v>220324</v>
      </c>
      <c r="B1814">
        <v>84428</v>
      </c>
      <c r="C1814">
        <v>21206</v>
      </c>
      <c r="D1814">
        <v>-2.6086877999999998</v>
      </c>
      <c r="E1814">
        <v>52.915072299999999</v>
      </c>
      <c r="F1814">
        <v>102.3</v>
      </c>
      <c r="G1814">
        <v>151.1</v>
      </c>
      <c r="H1814">
        <v>0.1</v>
      </c>
      <c r="I1814">
        <v>0</v>
      </c>
      <c r="J1814" t="s">
        <v>23</v>
      </c>
      <c r="K1814" t="s">
        <v>24</v>
      </c>
      <c r="L1814">
        <v>101046</v>
      </c>
      <c r="M1814">
        <v>94.3</v>
      </c>
      <c r="N1814">
        <v>-0.47</v>
      </c>
      <c r="O1814">
        <v>35.299999999999997</v>
      </c>
      <c r="P1814">
        <v>1.67</v>
      </c>
    </row>
    <row r="1815" spans="1:16" x14ac:dyDescent="0.2">
      <c r="A1815">
        <v>220324</v>
      </c>
      <c r="B1815">
        <v>84311</v>
      </c>
      <c r="C1815">
        <v>21206</v>
      </c>
      <c r="D1815">
        <v>-2.6086992000000002</v>
      </c>
      <c r="E1815">
        <v>52.915072500000001</v>
      </c>
      <c r="F1815">
        <v>101.9</v>
      </c>
      <c r="G1815">
        <v>150.69999999999999</v>
      </c>
      <c r="H1815">
        <v>0.1</v>
      </c>
      <c r="I1815">
        <v>0</v>
      </c>
      <c r="J1815" t="s">
        <v>23</v>
      </c>
      <c r="K1815" t="s">
        <v>24</v>
      </c>
      <c r="L1815">
        <v>100969</v>
      </c>
      <c r="M1815">
        <v>94.5</v>
      </c>
      <c r="N1815">
        <v>-0.47</v>
      </c>
      <c r="O1815">
        <v>35.1</v>
      </c>
      <c r="P1815">
        <v>1.65</v>
      </c>
    </row>
    <row r="1816" spans="1:16" x14ac:dyDescent="0.2">
      <c r="A1816">
        <v>220324</v>
      </c>
      <c r="B1816">
        <v>84341</v>
      </c>
      <c r="C1816">
        <v>21205</v>
      </c>
      <c r="D1816">
        <v>-2.6086882</v>
      </c>
      <c r="E1816">
        <v>52.915072500000001</v>
      </c>
      <c r="F1816">
        <v>103.7</v>
      </c>
      <c r="G1816">
        <v>152.5</v>
      </c>
      <c r="H1816">
        <v>0.1</v>
      </c>
      <c r="I1816">
        <v>0</v>
      </c>
      <c r="J1816" t="s">
        <v>23</v>
      </c>
      <c r="K1816" t="s">
        <v>24</v>
      </c>
      <c r="L1816">
        <v>100999</v>
      </c>
      <c r="M1816">
        <v>94.6</v>
      </c>
      <c r="N1816">
        <v>-0.47</v>
      </c>
      <c r="O1816">
        <v>35.200000000000003</v>
      </c>
      <c r="P1816">
        <v>1.65</v>
      </c>
    </row>
    <row r="1817" spans="1:16" x14ac:dyDescent="0.2">
      <c r="A1817">
        <v>220324</v>
      </c>
      <c r="B1817">
        <v>84312</v>
      </c>
      <c r="C1817">
        <v>21206</v>
      </c>
      <c r="D1817">
        <v>-2.6086990000000001</v>
      </c>
      <c r="E1817">
        <v>52.915072700000003</v>
      </c>
      <c r="F1817">
        <v>101.9</v>
      </c>
      <c r="G1817">
        <v>150.69999999999999</v>
      </c>
      <c r="H1817">
        <v>0.1</v>
      </c>
      <c r="I1817">
        <v>0</v>
      </c>
      <c r="J1817" t="s">
        <v>23</v>
      </c>
      <c r="K1817" t="s">
        <v>24</v>
      </c>
      <c r="L1817">
        <v>100970</v>
      </c>
      <c r="M1817">
        <v>94.5</v>
      </c>
      <c r="N1817">
        <v>-0.47</v>
      </c>
      <c r="O1817">
        <v>35</v>
      </c>
      <c r="P1817">
        <v>1.65</v>
      </c>
    </row>
    <row r="1818" spans="1:16" x14ac:dyDescent="0.2">
      <c r="A1818">
        <v>220324</v>
      </c>
      <c r="B1818">
        <v>84340</v>
      </c>
      <c r="C1818">
        <v>21206</v>
      </c>
      <c r="D1818">
        <v>-2.6086882</v>
      </c>
      <c r="E1818">
        <v>52.915072799999997</v>
      </c>
      <c r="F1818">
        <v>103.7</v>
      </c>
      <c r="G1818">
        <v>152.5</v>
      </c>
      <c r="H1818">
        <v>0.2</v>
      </c>
      <c r="I1818">
        <v>0</v>
      </c>
      <c r="J1818" t="s">
        <v>23</v>
      </c>
      <c r="K1818" t="s">
        <v>24</v>
      </c>
      <c r="L1818">
        <v>100998</v>
      </c>
      <c r="M1818">
        <v>94.5</v>
      </c>
      <c r="N1818">
        <v>-0.47</v>
      </c>
      <c r="O1818">
        <v>35.200000000000003</v>
      </c>
      <c r="P1818">
        <v>1.65</v>
      </c>
    </row>
    <row r="1819" spans="1:16" x14ac:dyDescent="0.2">
      <c r="A1819">
        <v>220324</v>
      </c>
      <c r="B1819">
        <v>84313</v>
      </c>
      <c r="C1819">
        <v>21206</v>
      </c>
      <c r="D1819">
        <v>-2.6086988</v>
      </c>
      <c r="E1819">
        <v>52.915073</v>
      </c>
      <c r="F1819">
        <v>102</v>
      </c>
      <c r="G1819">
        <v>150.80000000000001</v>
      </c>
      <c r="H1819">
        <v>0.1</v>
      </c>
      <c r="I1819">
        <v>0</v>
      </c>
      <c r="J1819" t="s">
        <v>23</v>
      </c>
      <c r="K1819" t="s">
        <v>24</v>
      </c>
      <c r="L1819">
        <v>100971</v>
      </c>
      <c r="M1819">
        <v>94.7</v>
      </c>
      <c r="N1819">
        <v>-0.47</v>
      </c>
      <c r="O1819">
        <v>35.1</v>
      </c>
      <c r="P1819">
        <v>1.65</v>
      </c>
    </row>
    <row r="1820" spans="1:16" x14ac:dyDescent="0.2">
      <c r="A1820">
        <v>220324</v>
      </c>
      <c r="B1820">
        <v>84510</v>
      </c>
      <c r="C1820">
        <v>21206</v>
      </c>
      <c r="D1820">
        <v>-2.6086801999999998</v>
      </c>
      <c r="E1820">
        <v>52.915073</v>
      </c>
      <c r="F1820">
        <v>98.7</v>
      </c>
      <c r="G1820">
        <v>147.5</v>
      </c>
      <c r="H1820">
        <v>1.1000000000000001</v>
      </c>
      <c r="I1820">
        <v>0</v>
      </c>
      <c r="J1820" t="s">
        <v>23</v>
      </c>
      <c r="K1820" t="s">
        <v>24</v>
      </c>
      <c r="L1820">
        <v>101088</v>
      </c>
      <c r="M1820">
        <v>96</v>
      </c>
      <c r="N1820">
        <v>-0.44</v>
      </c>
      <c r="O1820">
        <v>37.799999999999997</v>
      </c>
      <c r="P1820">
        <v>1.73</v>
      </c>
    </row>
    <row r="1821" spans="1:16" x14ac:dyDescent="0.2">
      <c r="A1821">
        <v>220324</v>
      </c>
      <c r="B1821">
        <v>84339</v>
      </c>
      <c r="C1821">
        <v>21206</v>
      </c>
      <c r="D1821">
        <v>-2.6086877999999998</v>
      </c>
      <c r="E1821">
        <v>52.915073200000002</v>
      </c>
      <c r="F1821">
        <v>103.6</v>
      </c>
      <c r="G1821">
        <v>152.4</v>
      </c>
      <c r="H1821">
        <v>0.2</v>
      </c>
      <c r="I1821">
        <v>0</v>
      </c>
      <c r="J1821" t="s">
        <v>23</v>
      </c>
      <c r="K1821" t="s">
        <v>24</v>
      </c>
      <c r="L1821">
        <v>100997</v>
      </c>
      <c r="M1821">
        <v>94.5</v>
      </c>
      <c r="N1821">
        <v>-0.47</v>
      </c>
      <c r="O1821">
        <v>35.299999999999997</v>
      </c>
      <c r="P1821">
        <v>1.65</v>
      </c>
    </row>
    <row r="1822" spans="1:16" x14ac:dyDescent="0.2">
      <c r="A1822">
        <v>220324</v>
      </c>
      <c r="B1822">
        <v>84338</v>
      </c>
      <c r="C1822">
        <v>21206</v>
      </c>
      <c r="D1822">
        <v>-2.6086865000000001</v>
      </c>
      <c r="E1822">
        <v>52.915073200000002</v>
      </c>
      <c r="F1822">
        <v>103.4</v>
      </c>
      <c r="G1822">
        <v>152.19999999999999</v>
      </c>
      <c r="H1822">
        <v>0.1</v>
      </c>
      <c r="I1822">
        <v>0</v>
      </c>
      <c r="J1822" t="s">
        <v>23</v>
      </c>
      <c r="K1822" t="s">
        <v>24</v>
      </c>
      <c r="L1822">
        <v>100996</v>
      </c>
      <c r="M1822">
        <v>94.5</v>
      </c>
      <c r="N1822">
        <v>-0.47</v>
      </c>
      <c r="O1822">
        <v>35.1</v>
      </c>
      <c r="P1822">
        <v>1.66</v>
      </c>
    </row>
    <row r="1823" spans="1:16" x14ac:dyDescent="0.2">
      <c r="A1823">
        <v>220324</v>
      </c>
      <c r="B1823">
        <v>84314</v>
      </c>
      <c r="C1823">
        <v>21206</v>
      </c>
      <c r="D1823">
        <v>-2.6086987000000001</v>
      </c>
      <c r="E1823">
        <v>52.915073300000003</v>
      </c>
      <c r="F1823">
        <v>102.1</v>
      </c>
      <c r="G1823">
        <v>150.9</v>
      </c>
      <c r="H1823">
        <v>0.1</v>
      </c>
      <c r="I1823">
        <v>0</v>
      </c>
      <c r="J1823" t="s">
        <v>23</v>
      </c>
      <c r="K1823" t="s">
        <v>24</v>
      </c>
      <c r="L1823">
        <v>100972</v>
      </c>
      <c r="M1823">
        <v>94.7</v>
      </c>
      <c r="N1823">
        <v>-0.47</v>
      </c>
      <c r="O1823">
        <v>35.1</v>
      </c>
      <c r="P1823">
        <v>1.65</v>
      </c>
    </row>
    <row r="1824" spans="1:16" x14ac:dyDescent="0.2">
      <c r="A1824">
        <v>220324</v>
      </c>
      <c r="B1824">
        <v>84337</v>
      </c>
      <c r="C1824">
        <v>21206</v>
      </c>
      <c r="D1824">
        <v>-2.6086862000000002</v>
      </c>
      <c r="E1824">
        <v>52.915073300000003</v>
      </c>
      <c r="F1824">
        <v>103.4</v>
      </c>
      <c r="G1824">
        <v>152.19999999999999</v>
      </c>
      <c r="H1824">
        <v>0.1</v>
      </c>
      <c r="I1824">
        <v>0</v>
      </c>
      <c r="J1824" t="s">
        <v>23</v>
      </c>
      <c r="K1824" t="s">
        <v>24</v>
      </c>
      <c r="L1824">
        <v>100995</v>
      </c>
      <c r="M1824">
        <v>94.7</v>
      </c>
      <c r="N1824">
        <v>-0.47</v>
      </c>
      <c r="O1824">
        <v>35.200000000000003</v>
      </c>
      <c r="P1824">
        <v>1.65</v>
      </c>
    </row>
    <row r="1825" spans="1:16" x14ac:dyDescent="0.2">
      <c r="A1825">
        <v>220324</v>
      </c>
      <c r="B1825">
        <v>84336</v>
      </c>
      <c r="C1825">
        <v>21206</v>
      </c>
      <c r="D1825">
        <v>-2.6086857000000001</v>
      </c>
      <c r="E1825">
        <v>52.915073300000003</v>
      </c>
      <c r="F1825">
        <v>103.2</v>
      </c>
      <c r="G1825">
        <v>152</v>
      </c>
      <c r="H1825">
        <v>0.1</v>
      </c>
      <c r="I1825">
        <v>0</v>
      </c>
      <c r="J1825" t="s">
        <v>23</v>
      </c>
      <c r="K1825" t="s">
        <v>24</v>
      </c>
      <c r="L1825">
        <v>100994</v>
      </c>
      <c r="M1825">
        <v>94.6</v>
      </c>
      <c r="N1825">
        <v>-0.47</v>
      </c>
      <c r="O1825">
        <v>35.1</v>
      </c>
      <c r="P1825">
        <v>1.65</v>
      </c>
    </row>
    <row r="1826" spans="1:16" x14ac:dyDescent="0.2">
      <c r="A1826">
        <v>220324</v>
      </c>
      <c r="B1826">
        <v>84315</v>
      </c>
      <c r="C1826">
        <v>21206</v>
      </c>
      <c r="D1826">
        <v>-2.6086985</v>
      </c>
      <c r="E1826">
        <v>52.915073499999998</v>
      </c>
      <c r="F1826">
        <v>102.1</v>
      </c>
      <c r="G1826">
        <v>150.9</v>
      </c>
      <c r="H1826">
        <v>0.1</v>
      </c>
      <c r="I1826">
        <v>0</v>
      </c>
      <c r="J1826" t="s">
        <v>23</v>
      </c>
      <c r="K1826" t="s">
        <v>24</v>
      </c>
      <c r="L1826">
        <v>100973</v>
      </c>
      <c r="M1826">
        <v>94.6</v>
      </c>
      <c r="N1826">
        <v>-0.47</v>
      </c>
      <c r="O1826">
        <v>35</v>
      </c>
      <c r="P1826">
        <v>1.65</v>
      </c>
    </row>
    <row r="1827" spans="1:16" x14ac:dyDescent="0.2">
      <c r="A1827">
        <v>220324</v>
      </c>
      <c r="B1827">
        <v>84335</v>
      </c>
      <c r="C1827">
        <v>21206</v>
      </c>
      <c r="D1827">
        <v>-2.6086852999999999</v>
      </c>
      <c r="E1827">
        <v>52.915073499999998</v>
      </c>
      <c r="F1827">
        <v>103.1</v>
      </c>
      <c r="G1827">
        <v>151.9</v>
      </c>
      <c r="H1827">
        <v>0.1</v>
      </c>
      <c r="I1827">
        <v>0</v>
      </c>
      <c r="J1827" t="s">
        <v>23</v>
      </c>
      <c r="K1827" t="s">
        <v>24</v>
      </c>
      <c r="L1827">
        <v>100993</v>
      </c>
      <c r="M1827">
        <v>94.7</v>
      </c>
      <c r="N1827">
        <v>-0.47</v>
      </c>
      <c r="O1827">
        <v>35.200000000000003</v>
      </c>
      <c r="P1827">
        <v>1.65</v>
      </c>
    </row>
    <row r="1828" spans="1:16" x14ac:dyDescent="0.2">
      <c r="A1828">
        <v>220324</v>
      </c>
      <c r="B1828">
        <v>84316</v>
      </c>
      <c r="C1828">
        <v>21206</v>
      </c>
      <c r="D1828">
        <v>-2.6086973000000002</v>
      </c>
      <c r="E1828">
        <v>52.915073700000001</v>
      </c>
      <c r="F1828">
        <v>102.2</v>
      </c>
      <c r="G1828">
        <v>151</v>
      </c>
      <c r="H1828">
        <v>0.2</v>
      </c>
      <c r="I1828">
        <v>0</v>
      </c>
      <c r="J1828" t="s">
        <v>23</v>
      </c>
      <c r="K1828" t="s">
        <v>24</v>
      </c>
      <c r="L1828">
        <v>100974</v>
      </c>
      <c r="M1828">
        <v>94.4</v>
      </c>
      <c r="N1828">
        <v>-0.47</v>
      </c>
      <c r="O1828">
        <v>35.1</v>
      </c>
      <c r="P1828">
        <v>1.65</v>
      </c>
    </row>
    <row r="1829" spans="1:16" x14ac:dyDescent="0.2">
      <c r="A1829">
        <v>220324</v>
      </c>
      <c r="B1829">
        <v>84317</v>
      </c>
      <c r="C1829">
        <v>21206</v>
      </c>
      <c r="D1829">
        <v>-2.6086958</v>
      </c>
      <c r="E1829">
        <v>52.915073700000001</v>
      </c>
      <c r="F1829">
        <v>102.3</v>
      </c>
      <c r="G1829">
        <v>151.1</v>
      </c>
      <c r="H1829">
        <v>0.3</v>
      </c>
      <c r="I1829">
        <v>0</v>
      </c>
      <c r="J1829" t="s">
        <v>23</v>
      </c>
      <c r="K1829" t="s">
        <v>24</v>
      </c>
      <c r="L1829">
        <v>100975</v>
      </c>
      <c r="M1829">
        <v>94.6</v>
      </c>
      <c r="N1829">
        <v>-0.47</v>
      </c>
      <c r="O1829">
        <v>35.1</v>
      </c>
      <c r="P1829">
        <v>1.65</v>
      </c>
    </row>
    <row r="1830" spans="1:16" x14ac:dyDescent="0.2">
      <c r="A1830">
        <v>220324</v>
      </c>
      <c r="B1830">
        <v>84320</v>
      </c>
      <c r="C1830">
        <v>21206</v>
      </c>
      <c r="D1830">
        <v>-2.6086928</v>
      </c>
      <c r="E1830">
        <v>52.915073700000001</v>
      </c>
      <c r="F1830">
        <v>102.4</v>
      </c>
      <c r="G1830">
        <v>151.19999999999999</v>
      </c>
      <c r="H1830">
        <v>0.2</v>
      </c>
      <c r="I1830">
        <v>0</v>
      </c>
      <c r="J1830" t="s">
        <v>23</v>
      </c>
      <c r="K1830" t="s">
        <v>24</v>
      </c>
      <c r="L1830">
        <v>100978</v>
      </c>
      <c r="M1830">
        <v>94.5</v>
      </c>
      <c r="N1830">
        <v>-0.48</v>
      </c>
      <c r="O1830">
        <v>35</v>
      </c>
      <c r="P1830">
        <v>1.65</v>
      </c>
    </row>
    <row r="1831" spans="1:16" x14ac:dyDescent="0.2">
      <c r="A1831">
        <v>220324</v>
      </c>
      <c r="B1831">
        <v>84318</v>
      </c>
      <c r="C1831">
        <v>21206</v>
      </c>
      <c r="D1831">
        <v>-2.6086947999999999</v>
      </c>
      <c r="E1831">
        <v>52.915073800000002</v>
      </c>
      <c r="F1831">
        <v>102.3</v>
      </c>
      <c r="G1831">
        <v>151.1</v>
      </c>
      <c r="H1831">
        <v>0.3</v>
      </c>
      <c r="I1831">
        <v>0</v>
      </c>
      <c r="J1831" t="s">
        <v>23</v>
      </c>
      <c r="K1831" t="s">
        <v>24</v>
      </c>
      <c r="L1831">
        <v>100976</v>
      </c>
      <c r="M1831">
        <v>94.4</v>
      </c>
      <c r="N1831">
        <v>-0.47</v>
      </c>
      <c r="O1831">
        <v>35.200000000000003</v>
      </c>
      <c r="P1831">
        <v>1.65</v>
      </c>
    </row>
    <row r="1832" spans="1:16" x14ac:dyDescent="0.2">
      <c r="A1832">
        <v>220324</v>
      </c>
      <c r="B1832">
        <v>84319</v>
      </c>
      <c r="C1832">
        <v>21206</v>
      </c>
      <c r="D1832">
        <v>-2.6086938000000002</v>
      </c>
      <c r="E1832">
        <v>52.915073800000002</v>
      </c>
      <c r="F1832">
        <v>102.4</v>
      </c>
      <c r="G1832">
        <v>151.19999999999999</v>
      </c>
      <c r="H1832">
        <v>0.2</v>
      </c>
      <c r="I1832">
        <v>0</v>
      </c>
      <c r="J1832" t="s">
        <v>23</v>
      </c>
      <c r="K1832" t="s">
        <v>24</v>
      </c>
      <c r="L1832">
        <v>100977</v>
      </c>
      <c r="M1832">
        <v>94.7</v>
      </c>
      <c r="N1832">
        <v>-0.48</v>
      </c>
      <c r="O1832">
        <v>35.1</v>
      </c>
      <c r="P1832">
        <v>1.65</v>
      </c>
    </row>
    <row r="1833" spans="1:16" x14ac:dyDescent="0.2">
      <c r="A1833">
        <v>220324</v>
      </c>
      <c r="B1833">
        <v>84321</v>
      </c>
      <c r="C1833">
        <v>21206</v>
      </c>
      <c r="D1833">
        <v>-2.6086917000000001</v>
      </c>
      <c r="E1833">
        <v>52.915073800000002</v>
      </c>
      <c r="F1833">
        <v>102.4</v>
      </c>
      <c r="G1833">
        <v>151.19999999999999</v>
      </c>
      <c r="H1833">
        <v>0.3</v>
      </c>
      <c r="I1833">
        <v>0</v>
      </c>
      <c r="J1833" t="s">
        <v>23</v>
      </c>
      <c r="K1833" t="s">
        <v>24</v>
      </c>
      <c r="L1833">
        <v>100979</v>
      </c>
      <c r="M1833">
        <v>94.6</v>
      </c>
      <c r="N1833">
        <v>-0.48</v>
      </c>
      <c r="O1833">
        <v>35.200000000000003</v>
      </c>
      <c r="P1833">
        <v>1.65</v>
      </c>
    </row>
    <row r="1834" spans="1:16" x14ac:dyDescent="0.2">
      <c r="A1834">
        <v>220324</v>
      </c>
      <c r="B1834">
        <v>84332</v>
      </c>
      <c r="C1834">
        <v>21206</v>
      </c>
      <c r="D1834">
        <v>-2.6086852</v>
      </c>
      <c r="E1834">
        <v>52.915073800000002</v>
      </c>
      <c r="F1834">
        <v>102.9</v>
      </c>
      <c r="G1834">
        <v>151.69999999999999</v>
      </c>
      <c r="H1834">
        <v>0.1</v>
      </c>
      <c r="I1834">
        <v>0</v>
      </c>
      <c r="J1834" t="s">
        <v>23</v>
      </c>
      <c r="K1834" t="s">
        <v>24</v>
      </c>
      <c r="L1834">
        <v>100990</v>
      </c>
      <c r="M1834">
        <v>94.7</v>
      </c>
      <c r="N1834">
        <v>-0.48</v>
      </c>
      <c r="O1834">
        <v>35.200000000000003</v>
      </c>
      <c r="P1834">
        <v>1.65</v>
      </c>
    </row>
    <row r="1835" spans="1:16" x14ac:dyDescent="0.2">
      <c r="A1835">
        <v>220324</v>
      </c>
      <c r="B1835">
        <v>84333</v>
      </c>
      <c r="C1835">
        <v>21206</v>
      </c>
      <c r="D1835">
        <v>-2.6086852</v>
      </c>
      <c r="E1835">
        <v>52.915073800000002</v>
      </c>
      <c r="F1835">
        <v>102.9</v>
      </c>
      <c r="G1835">
        <v>151.69999999999999</v>
      </c>
      <c r="H1835">
        <v>0</v>
      </c>
      <c r="I1835">
        <v>0</v>
      </c>
      <c r="J1835" t="s">
        <v>23</v>
      </c>
      <c r="K1835" t="s">
        <v>24</v>
      </c>
      <c r="L1835">
        <v>100991</v>
      </c>
      <c r="M1835">
        <v>94.6</v>
      </c>
      <c r="N1835">
        <v>-0.48</v>
      </c>
      <c r="O1835">
        <v>35.200000000000003</v>
      </c>
      <c r="P1835">
        <v>1.65</v>
      </c>
    </row>
    <row r="1836" spans="1:16" x14ac:dyDescent="0.2">
      <c r="A1836">
        <v>220324</v>
      </c>
      <c r="B1836">
        <v>84334</v>
      </c>
      <c r="C1836">
        <v>21206</v>
      </c>
      <c r="D1836">
        <v>-2.6086852</v>
      </c>
      <c r="E1836">
        <v>52.915073800000002</v>
      </c>
      <c r="F1836">
        <v>103</v>
      </c>
      <c r="G1836">
        <v>151.80000000000001</v>
      </c>
      <c r="H1836">
        <v>0</v>
      </c>
      <c r="I1836">
        <v>0</v>
      </c>
      <c r="J1836" t="s">
        <v>23</v>
      </c>
      <c r="K1836" t="s">
        <v>24</v>
      </c>
      <c r="L1836">
        <v>100992</v>
      </c>
      <c r="M1836">
        <v>94.6</v>
      </c>
      <c r="N1836">
        <v>-0.47</v>
      </c>
      <c r="O1836">
        <v>35.200000000000003</v>
      </c>
      <c r="P1836">
        <v>1.66</v>
      </c>
    </row>
    <row r="1837" spans="1:16" x14ac:dyDescent="0.2">
      <c r="A1837">
        <v>220324</v>
      </c>
      <c r="B1837">
        <v>84322</v>
      </c>
      <c r="C1837">
        <v>21206</v>
      </c>
      <c r="D1837">
        <v>-2.6086908000000002</v>
      </c>
      <c r="E1837">
        <v>52.915073999999997</v>
      </c>
      <c r="F1837">
        <v>102.5</v>
      </c>
      <c r="G1837">
        <v>151.30000000000001</v>
      </c>
      <c r="H1837">
        <v>0.2</v>
      </c>
      <c r="I1837">
        <v>0</v>
      </c>
      <c r="J1837" t="s">
        <v>23</v>
      </c>
      <c r="K1837" t="s">
        <v>24</v>
      </c>
      <c r="L1837">
        <v>100980</v>
      </c>
      <c r="M1837">
        <v>94.6</v>
      </c>
      <c r="N1837">
        <v>-0.47</v>
      </c>
      <c r="O1837">
        <v>35.299999999999997</v>
      </c>
      <c r="P1837">
        <v>1.65</v>
      </c>
    </row>
    <row r="1838" spans="1:16" x14ac:dyDescent="0.2">
      <c r="A1838">
        <v>220324</v>
      </c>
      <c r="B1838">
        <v>84323</v>
      </c>
      <c r="C1838">
        <v>21206</v>
      </c>
      <c r="D1838">
        <v>-2.6086898000000001</v>
      </c>
      <c r="E1838">
        <v>52.915073999999997</v>
      </c>
      <c r="F1838">
        <v>102.6</v>
      </c>
      <c r="G1838">
        <v>151.4</v>
      </c>
      <c r="H1838">
        <v>0.2</v>
      </c>
      <c r="I1838">
        <v>0</v>
      </c>
      <c r="J1838" t="s">
        <v>23</v>
      </c>
      <c r="K1838" t="s">
        <v>24</v>
      </c>
      <c r="L1838">
        <v>100981</v>
      </c>
      <c r="M1838">
        <v>94.6</v>
      </c>
      <c r="N1838">
        <v>-0.48</v>
      </c>
      <c r="O1838">
        <v>35.1</v>
      </c>
      <c r="P1838">
        <v>1.65</v>
      </c>
    </row>
    <row r="1839" spans="1:16" x14ac:dyDescent="0.2">
      <c r="A1839">
        <v>220324</v>
      </c>
      <c r="B1839">
        <v>84328</v>
      </c>
      <c r="C1839">
        <v>21206</v>
      </c>
      <c r="D1839">
        <v>-2.6086862000000002</v>
      </c>
      <c r="E1839">
        <v>52.915073999999997</v>
      </c>
      <c r="F1839">
        <v>102.7</v>
      </c>
      <c r="G1839">
        <v>151.5</v>
      </c>
      <c r="H1839">
        <v>0.2</v>
      </c>
      <c r="I1839">
        <v>0</v>
      </c>
      <c r="J1839" t="s">
        <v>23</v>
      </c>
      <c r="K1839" t="s">
        <v>24</v>
      </c>
      <c r="L1839">
        <v>100986</v>
      </c>
      <c r="M1839">
        <v>94.6</v>
      </c>
      <c r="N1839">
        <v>-0.47</v>
      </c>
      <c r="O1839">
        <v>35.1</v>
      </c>
      <c r="P1839">
        <v>1.65</v>
      </c>
    </row>
    <row r="1840" spans="1:16" x14ac:dyDescent="0.2">
      <c r="A1840">
        <v>220324</v>
      </c>
      <c r="B1840">
        <v>84329</v>
      </c>
      <c r="C1840">
        <v>21206</v>
      </c>
      <c r="D1840">
        <v>-2.6086857999999999</v>
      </c>
      <c r="E1840">
        <v>52.915073999999997</v>
      </c>
      <c r="F1840">
        <v>102.7</v>
      </c>
      <c r="G1840">
        <v>151.5</v>
      </c>
      <c r="H1840">
        <v>0.1</v>
      </c>
      <c r="I1840">
        <v>0</v>
      </c>
      <c r="J1840" t="s">
        <v>23</v>
      </c>
      <c r="K1840" t="s">
        <v>24</v>
      </c>
      <c r="L1840">
        <v>100987</v>
      </c>
      <c r="M1840">
        <v>94.8</v>
      </c>
      <c r="N1840">
        <v>-0.47</v>
      </c>
      <c r="O1840">
        <v>35.1</v>
      </c>
      <c r="P1840">
        <v>1.65</v>
      </c>
    </row>
    <row r="1841" spans="1:16" x14ac:dyDescent="0.2">
      <c r="A1841">
        <v>220324</v>
      </c>
      <c r="B1841">
        <v>84330</v>
      </c>
      <c r="C1841">
        <v>21206</v>
      </c>
      <c r="D1841">
        <v>-2.6086852999999999</v>
      </c>
      <c r="E1841">
        <v>52.915073999999997</v>
      </c>
      <c r="F1841">
        <v>102.7</v>
      </c>
      <c r="G1841">
        <v>151.5</v>
      </c>
      <c r="H1841">
        <v>0.1</v>
      </c>
      <c r="I1841">
        <v>0</v>
      </c>
      <c r="J1841" t="s">
        <v>23</v>
      </c>
      <c r="K1841" t="s">
        <v>24</v>
      </c>
      <c r="L1841">
        <v>100988</v>
      </c>
      <c r="M1841">
        <v>94.5</v>
      </c>
      <c r="N1841">
        <v>-0.47</v>
      </c>
      <c r="O1841">
        <v>35.200000000000003</v>
      </c>
      <c r="P1841">
        <v>1.65</v>
      </c>
    </row>
    <row r="1842" spans="1:16" x14ac:dyDescent="0.2">
      <c r="A1842">
        <v>220324</v>
      </c>
      <c r="B1842">
        <v>84331</v>
      </c>
      <c r="C1842">
        <v>21206</v>
      </c>
      <c r="D1842">
        <v>-2.6086852999999999</v>
      </c>
      <c r="E1842">
        <v>52.915073999999997</v>
      </c>
      <c r="F1842">
        <v>102.8</v>
      </c>
      <c r="G1842">
        <v>151.6</v>
      </c>
      <c r="H1842">
        <v>0.1</v>
      </c>
      <c r="I1842">
        <v>0</v>
      </c>
      <c r="J1842" t="s">
        <v>23</v>
      </c>
      <c r="K1842" t="s">
        <v>24</v>
      </c>
      <c r="L1842">
        <v>100989</v>
      </c>
      <c r="M1842">
        <v>94.4</v>
      </c>
      <c r="N1842">
        <v>-0.47</v>
      </c>
      <c r="O1842">
        <v>35.200000000000003</v>
      </c>
      <c r="P1842">
        <v>1.65</v>
      </c>
    </row>
    <row r="1843" spans="1:16" x14ac:dyDescent="0.2">
      <c r="A1843">
        <v>220324</v>
      </c>
      <c r="B1843">
        <v>84324</v>
      </c>
      <c r="C1843">
        <v>21206</v>
      </c>
      <c r="D1843">
        <v>-2.6086887999999999</v>
      </c>
      <c r="E1843">
        <v>52.915074199999999</v>
      </c>
      <c r="F1843">
        <v>102.6</v>
      </c>
      <c r="G1843">
        <v>151.4</v>
      </c>
      <c r="H1843">
        <v>0.2</v>
      </c>
      <c r="I1843">
        <v>0</v>
      </c>
      <c r="J1843" t="s">
        <v>23</v>
      </c>
      <c r="K1843" t="s">
        <v>24</v>
      </c>
      <c r="L1843">
        <v>100982</v>
      </c>
      <c r="M1843">
        <v>94.7</v>
      </c>
      <c r="N1843">
        <v>-0.48</v>
      </c>
      <c r="O1843">
        <v>35.200000000000003</v>
      </c>
      <c r="P1843">
        <v>1.65</v>
      </c>
    </row>
    <row r="1844" spans="1:16" x14ac:dyDescent="0.2">
      <c r="A1844">
        <v>220324</v>
      </c>
      <c r="B1844">
        <v>84326</v>
      </c>
      <c r="C1844">
        <v>21206</v>
      </c>
      <c r="D1844">
        <v>-2.6086874999999998</v>
      </c>
      <c r="E1844">
        <v>52.915074199999999</v>
      </c>
      <c r="F1844">
        <v>102.7</v>
      </c>
      <c r="G1844">
        <v>151.5</v>
      </c>
      <c r="H1844">
        <v>0.2</v>
      </c>
      <c r="I1844">
        <v>0</v>
      </c>
      <c r="J1844" t="s">
        <v>23</v>
      </c>
      <c r="K1844" t="s">
        <v>24</v>
      </c>
      <c r="L1844">
        <v>100984</v>
      </c>
      <c r="M1844">
        <v>94.5</v>
      </c>
      <c r="N1844">
        <v>-0.48</v>
      </c>
      <c r="O1844">
        <v>35.1</v>
      </c>
      <c r="P1844">
        <v>1.65</v>
      </c>
    </row>
    <row r="1845" spans="1:16" x14ac:dyDescent="0.2">
      <c r="A1845">
        <v>220324</v>
      </c>
      <c r="B1845">
        <v>84327</v>
      </c>
      <c r="C1845">
        <v>21206</v>
      </c>
      <c r="D1845">
        <v>-2.6086866999999998</v>
      </c>
      <c r="E1845">
        <v>52.915074199999999</v>
      </c>
      <c r="F1845">
        <v>102.7</v>
      </c>
      <c r="G1845">
        <v>151.5</v>
      </c>
      <c r="H1845">
        <v>0.2</v>
      </c>
      <c r="I1845">
        <v>0</v>
      </c>
      <c r="J1845" t="s">
        <v>23</v>
      </c>
      <c r="K1845" t="s">
        <v>24</v>
      </c>
      <c r="L1845">
        <v>100985</v>
      </c>
      <c r="M1845">
        <v>94.7</v>
      </c>
      <c r="N1845">
        <v>-0.47</v>
      </c>
      <c r="O1845">
        <v>35.1</v>
      </c>
      <c r="P1845">
        <v>1.65</v>
      </c>
    </row>
    <row r="1846" spans="1:16" x14ac:dyDescent="0.2">
      <c r="A1846">
        <v>220324</v>
      </c>
      <c r="B1846">
        <v>84325</v>
      </c>
      <c r="C1846">
        <v>21206</v>
      </c>
      <c r="D1846">
        <v>-2.6086879999999999</v>
      </c>
      <c r="E1846">
        <v>52.915074300000001</v>
      </c>
      <c r="F1846">
        <v>102.6</v>
      </c>
      <c r="G1846">
        <v>151.4</v>
      </c>
      <c r="H1846">
        <v>0.2</v>
      </c>
      <c r="I1846">
        <v>0</v>
      </c>
      <c r="J1846" t="s">
        <v>23</v>
      </c>
      <c r="K1846" t="s">
        <v>24</v>
      </c>
      <c r="L1846">
        <v>100983</v>
      </c>
      <c r="M1846">
        <v>94.5</v>
      </c>
      <c r="N1846">
        <v>-0.48</v>
      </c>
      <c r="O1846">
        <v>35.200000000000003</v>
      </c>
      <c r="P1846">
        <v>1.65</v>
      </c>
    </row>
    <row r="1847" spans="1:16" x14ac:dyDescent="0.2">
      <c r="A1847">
        <v>220324</v>
      </c>
      <c r="B1847">
        <v>83415</v>
      </c>
      <c r="C1847">
        <v>21206</v>
      </c>
      <c r="D1847">
        <v>-2.6095242000000001</v>
      </c>
      <c r="E1847">
        <v>52.915074500000003</v>
      </c>
      <c r="F1847">
        <v>98.7</v>
      </c>
      <c r="G1847">
        <v>147.5</v>
      </c>
      <c r="H1847">
        <v>5.5</v>
      </c>
      <c r="I1847">
        <v>0</v>
      </c>
      <c r="J1847" t="s">
        <v>23</v>
      </c>
      <c r="K1847" t="s">
        <v>24</v>
      </c>
      <c r="L1847">
        <v>100433</v>
      </c>
      <c r="M1847">
        <v>83.1</v>
      </c>
      <c r="N1847">
        <v>-0.4</v>
      </c>
      <c r="O1847">
        <v>23.7</v>
      </c>
      <c r="P1847">
        <v>1.37</v>
      </c>
    </row>
    <row r="1848" spans="1:16" x14ac:dyDescent="0.2">
      <c r="A1848">
        <v>220324</v>
      </c>
      <c r="B1848">
        <v>83516</v>
      </c>
      <c r="C1848">
        <v>21206</v>
      </c>
      <c r="D1848">
        <v>-2.6085761999999999</v>
      </c>
      <c r="E1848">
        <v>52.915074799999999</v>
      </c>
      <c r="F1848">
        <v>101.2</v>
      </c>
      <c r="G1848">
        <v>150</v>
      </c>
      <c r="H1848">
        <v>4</v>
      </c>
      <c r="I1848">
        <v>0</v>
      </c>
      <c r="J1848" t="s">
        <v>23</v>
      </c>
      <c r="K1848" t="s">
        <v>24</v>
      </c>
      <c r="L1848">
        <v>100494</v>
      </c>
      <c r="M1848">
        <v>91.6</v>
      </c>
      <c r="N1848">
        <v>-0.47</v>
      </c>
      <c r="O1848">
        <v>29.7</v>
      </c>
      <c r="P1848">
        <v>1.67</v>
      </c>
    </row>
    <row r="1849" spans="1:16" x14ac:dyDescent="0.2">
      <c r="A1849">
        <v>220324</v>
      </c>
      <c r="B1849">
        <v>84511</v>
      </c>
      <c r="C1849">
        <v>21206</v>
      </c>
      <c r="D1849">
        <v>-2.6086624999999999</v>
      </c>
      <c r="E1849">
        <v>52.915076499999998</v>
      </c>
      <c r="F1849">
        <v>98.9</v>
      </c>
      <c r="G1849">
        <v>147.69999999999999</v>
      </c>
      <c r="H1849">
        <v>2.8</v>
      </c>
      <c r="I1849">
        <v>0</v>
      </c>
      <c r="J1849" t="s">
        <v>23</v>
      </c>
      <c r="K1849" t="s">
        <v>24</v>
      </c>
      <c r="L1849">
        <v>101089</v>
      </c>
      <c r="M1849">
        <v>95</v>
      </c>
      <c r="N1849">
        <v>-0.43</v>
      </c>
      <c r="O1849">
        <v>35.6</v>
      </c>
      <c r="P1849">
        <v>1.69</v>
      </c>
    </row>
    <row r="1850" spans="1:16" x14ac:dyDescent="0.2">
      <c r="A1850">
        <v>220324</v>
      </c>
      <c r="B1850">
        <v>84512</v>
      </c>
      <c r="C1850">
        <v>21205</v>
      </c>
      <c r="D1850">
        <v>-2.6086472999999999</v>
      </c>
      <c r="E1850">
        <v>52.915077699999998</v>
      </c>
      <c r="F1850">
        <v>99</v>
      </c>
      <c r="G1850">
        <v>147.80000000000001</v>
      </c>
      <c r="H1850">
        <v>3.2</v>
      </c>
      <c r="I1850">
        <v>0</v>
      </c>
      <c r="J1850" t="s">
        <v>23</v>
      </c>
      <c r="K1850" t="s">
        <v>24</v>
      </c>
      <c r="L1850">
        <v>101090</v>
      </c>
      <c r="M1850">
        <v>93.3</v>
      </c>
      <c r="N1850">
        <v>-0.46</v>
      </c>
      <c r="O1850">
        <v>33.799999999999997</v>
      </c>
      <c r="P1850">
        <v>1.64</v>
      </c>
    </row>
    <row r="1851" spans="1:16" x14ac:dyDescent="0.2">
      <c r="A1851">
        <v>220324</v>
      </c>
      <c r="B1851">
        <v>84513</v>
      </c>
      <c r="C1851">
        <v>21205</v>
      </c>
      <c r="D1851">
        <v>-2.6086299999999998</v>
      </c>
      <c r="E1851">
        <v>52.915078299999998</v>
      </c>
      <c r="F1851">
        <v>99</v>
      </c>
      <c r="G1851">
        <v>147.80000000000001</v>
      </c>
      <c r="H1851">
        <v>3.7</v>
      </c>
      <c r="I1851">
        <v>0</v>
      </c>
      <c r="J1851" t="s">
        <v>23</v>
      </c>
      <c r="K1851" t="s">
        <v>24</v>
      </c>
      <c r="L1851">
        <v>101091</v>
      </c>
      <c r="M1851">
        <v>95</v>
      </c>
      <c r="N1851">
        <v>-0.38</v>
      </c>
      <c r="O1851">
        <v>33.200000000000003</v>
      </c>
      <c r="P1851">
        <v>1.64</v>
      </c>
    </row>
    <row r="1852" spans="1:16" x14ac:dyDescent="0.2">
      <c r="A1852">
        <v>220324</v>
      </c>
      <c r="B1852">
        <v>84514</v>
      </c>
      <c r="C1852">
        <v>21205</v>
      </c>
      <c r="D1852">
        <v>-2.6086128</v>
      </c>
      <c r="E1852">
        <v>52.915080000000003</v>
      </c>
      <c r="F1852">
        <v>98.9</v>
      </c>
      <c r="G1852">
        <v>147.69999999999999</v>
      </c>
      <c r="H1852">
        <v>4</v>
      </c>
      <c r="I1852">
        <v>0</v>
      </c>
      <c r="J1852" t="s">
        <v>23</v>
      </c>
      <c r="K1852" t="s">
        <v>24</v>
      </c>
      <c r="L1852">
        <v>101092</v>
      </c>
      <c r="M1852">
        <v>93.7</v>
      </c>
      <c r="N1852">
        <v>-0.47</v>
      </c>
      <c r="O1852">
        <v>34.799999999999997</v>
      </c>
      <c r="P1852">
        <v>1.67</v>
      </c>
    </row>
    <row r="1853" spans="1:16" x14ac:dyDescent="0.2">
      <c r="A1853">
        <v>220324</v>
      </c>
      <c r="B1853">
        <v>83515</v>
      </c>
      <c r="C1853">
        <v>21206</v>
      </c>
      <c r="D1853">
        <v>-2.6085872000000001</v>
      </c>
      <c r="E1853">
        <v>52.915081000000001</v>
      </c>
      <c r="F1853">
        <v>100.8</v>
      </c>
      <c r="G1853">
        <v>149.6</v>
      </c>
      <c r="H1853">
        <v>5.2</v>
      </c>
      <c r="I1853">
        <v>0</v>
      </c>
      <c r="J1853" t="s">
        <v>23</v>
      </c>
      <c r="K1853" t="s">
        <v>24</v>
      </c>
      <c r="L1853">
        <v>100493</v>
      </c>
      <c r="M1853">
        <v>91.3</v>
      </c>
      <c r="N1853">
        <v>-0.43</v>
      </c>
      <c r="O1853">
        <v>29.5</v>
      </c>
      <c r="P1853">
        <v>1.67</v>
      </c>
    </row>
    <row r="1854" spans="1:16" x14ac:dyDescent="0.2">
      <c r="A1854">
        <v>220324</v>
      </c>
      <c r="B1854">
        <v>84515</v>
      </c>
      <c r="C1854">
        <v>21206</v>
      </c>
      <c r="D1854">
        <v>-2.6085940000000001</v>
      </c>
      <c r="E1854">
        <v>52.915081999999998</v>
      </c>
      <c r="F1854">
        <v>99</v>
      </c>
      <c r="G1854">
        <v>147.80000000000001</v>
      </c>
      <c r="H1854">
        <v>4.3</v>
      </c>
      <c r="I1854">
        <v>0</v>
      </c>
      <c r="J1854" t="s">
        <v>23</v>
      </c>
      <c r="K1854" t="s">
        <v>24</v>
      </c>
      <c r="L1854">
        <v>101093</v>
      </c>
      <c r="M1854">
        <v>93.5</v>
      </c>
      <c r="N1854">
        <v>-0.46</v>
      </c>
      <c r="O1854">
        <v>33.700000000000003</v>
      </c>
      <c r="P1854">
        <v>1.65</v>
      </c>
    </row>
    <row r="1855" spans="1:16" x14ac:dyDescent="0.2">
      <c r="A1855">
        <v>220324</v>
      </c>
      <c r="B1855">
        <v>84516</v>
      </c>
      <c r="C1855">
        <v>21206</v>
      </c>
      <c r="D1855">
        <v>-2.6085731999999999</v>
      </c>
      <c r="E1855">
        <v>52.915082300000002</v>
      </c>
      <c r="F1855">
        <v>98.9</v>
      </c>
      <c r="G1855">
        <v>147.69999999999999</v>
      </c>
      <c r="H1855">
        <v>4.7</v>
      </c>
      <c r="I1855">
        <v>0</v>
      </c>
      <c r="J1855" t="s">
        <v>23</v>
      </c>
      <c r="K1855" t="s">
        <v>24</v>
      </c>
      <c r="L1855">
        <v>101094</v>
      </c>
      <c r="M1855">
        <v>90.6</v>
      </c>
      <c r="N1855">
        <v>-0.47</v>
      </c>
      <c r="O1855">
        <v>30.2</v>
      </c>
      <c r="P1855">
        <v>1.62</v>
      </c>
    </row>
    <row r="1856" spans="1:16" x14ac:dyDescent="0.2">
      <c r="A1856">
        <v>220324</v>
      </c>
      <c r="B1856">
        <v>83416</v>
      </c>
      <c r="C1856">
        <v>21206</v>
      </c>
      <c r="D1856">
        <v>-2.6095039999999998</v>
      </c>
      <c r="E1856">
        <v>52.915082499999997</v>
      </c>
      <c r="F1856">
        <v>98.5</v>
      </c>
      <c r="G1856">
        <v>147.30000000000001</v>
      </c>
      <c r="H1856">
        <v>5.7</v>
      </c>
      <c r="I1856">
        <v>0</v>
      </c>
      <c r="J1856" t="s">
        <v>23</v>
      </c>
      <c r="K1856" t="s">
        <v>24</v>
      </c>
      <c r="L1856">
        <v>100434</v>
      </c>
      <c r="M1856">
        <v>85.9</v>
      </c>
      <c r="N1856">
        <v>-0.41</v>
      </c>
      <c r="O1856">
        <v>27.6</v>
      </c>
      <c r="P1856">
        <v>1.67</v>
      </c>
    </row>
    <row r="1857" spans="1:16" x14ac:dyDescent="0.2">
      <c r="A1857">
        <v>220324</v>
      </c>
      <c r="B1857">
        <v>84517</v>
      </c>
      <c r="C1857">
        <v>21206</v>
      </c>
      <c r="D1857">
        <v>-2.6085552000000001</v>
      </c>
      <c r="E1857">
        <v>52.915084999999998</v>
      </c>
      <c r="F1857">
        <v>99.1</v>
      </c>
      <c r="G1857">
        <v>147.9</v>
      </c>
      <c r="H1857">
        <v>4.5999999999999996</v>
      </c>
      <c r="I1857">
        <v>0</v>
      </c>
      <c r="J1857" t="s">
        <v>23</v>
      </c>
      <c r="K1857" t="s">
        <v>24</v>
      </c>
      <c r="L1857">
        <v>101095</v>
      </c>
      <c r="M1857">
        <v>92.1</v>
      </c>
      <c r="N1857">
        <v>-0.45</v>
      </c>
      <c r="O1857">
        <v>32</v>
      </c>
      <c r="P1857">
        <v>1.64</v>
      </c>
    </row>
    <row r="1858" spans="1:16" x14ac:dyDescent="0.2">
      <c r="A1858">
        <v>220324</v>
      </c>
      <c r="B1858">
        <v>84518</v>
      </c>
      <c r="C1858">
        <v>21206</v>
      </c>
      <c r="D1858">
        <v>-2.6085352999999998</v>
      </c>
      <c r="E1858">
        <v>52.9150858</v>
      </c>
      <c r="F1858">
        <v>99.1</v>
      </c>
      <c r="G1858">
        <v>147.9</v>
      </c>
      <c r="H1858">
        <v>4.7</v>
      </c>
      <c r="I1858">
        <v>0</v>
      </c>
      <c r="J1858" t="s">
        <v>23</v>
      </c>
      <c r="K1858" t="s">
        <v>24</v>
      </c>
      <c r="L1858">
        <v>101096</v>
      </c>
      <c r="M1858">
        <v>89.5</v>
      </c>
      <c r="N1858">
        <v>-0.49</v>
      </c>
      <c r="O1858">
        <v>28.8</v>
      </c>
      <c r="P1858">
        <v>1.59</v>
      </c>
    </row>
    <row r="1859" spans="1:16" x14ac:dyDescent="0.2">
      <c r="A1859">
        <v>220324</v>
      </c>
      <c r="B1859">
        <v>83417</v>
      </c>
      <c r="C1859">
        <v>21206</v>
      </c>
      <c r="D1859">
        <v>-2.6094835000000001</v>
      </c>
      <c r="E1859">
        <v>52.915089799999997</v>
      </c>
      <c r="F1859">
        <v>98.5</v>
      </c>
      <c r="G1859">
        <v>147.30000000000001</v>
      </c>
      <c r="H1859">
        <v>5.7</v>
      </c>
      <c r="I1859">
        <v>0</v>
      </c>
      <c r="J1859" t="s">
        <v>23</v>
      </c>
      <c r="K1859" t="s">
        <v>24</v>
      </c>
      <c r="L1859">
        <v>100435</v>
      </c>
      <c r="M1859">
        <v>85.9</v>
      </c>
      <c r="N1859">
        <v>-0.48</v>
      </c>
      <c r="O1859">
        <v>29</v>
      </c>
      <c r="P1859">
        <v>1.71</v>
      </c>
    </row>
    <row r="1860" spans="1:16" x14ac:dyDescent="0.2">
      <c r="A1860">
        <v>220324</v>
      </c>
      <c r="B1860">
        <v>83514</v>
      </c>
      <c r="C1860">
        <v>21206</v>
      </c>
      <c r="D1860">
        <v>-2.6085805</v>
      </c>
      <c r="E1860">
        <v>52.915093499999998</v>
      </c>
      <c r="F1860">
        <v>100.8</v>
      </c>
      <c r="G1860">
        <v>149.6</v>
      </c>
      <c r="H1860">
        <v>5.3</v>
      </c>
      <c r="I1860">
        <v>0</v>
      </c>
      <c r="J1860" t="s">
        <v>23</v>
      </c>
      <c r="K1860" t="s">
        <v>24</v>
      </c>
      <c r="L1860">
        <v>100492</v>
      </c>
      <c r="M1860">
        <v>87.7</v>
      </c>
      <c r="N1860">
        <v>-0.48</v>
      </c>
      <c r="O1860">
        <v>25.4</v>
      </c>
      <c r="P1860">
        <v>1.62</v>
      </c>
    </row>
    <row r="1861" spans="1:16" x14ac:dyDescent="0.2">
      <c r="A1861">
        <v>220324</v>
      </c>
      <c r="B1861">
        <v>84519</v>
      </c>
      <c r="C1861">
        <v>21206</v>
      </c>
      <c r="D1861">
        <v>-2.6085183000000001</v>
      </c>
      <c r="E1861">
        <v>52.915093499999998</v>
      </c>
      <c r="F1861">
        <v>99.1</v>
      </c>
      <c r="G1861">
        <v>147.9</v>
      </c>
      <c r="H1861">
        <v>4.7</v>
      </c>
      <c r="I1861">
        <v>0</v>
      </c>
      <c r="J1861" t="s">
        <v>23</v>
      </c>
      <c r="K1861" t="s">
        <v>24</v>
      </c>
      <c r="L1861">
        <v>101097</v>
      </c>
      <c r="M1861">
        <v>91.1</v>
      </c>
      <c r="N1861">
        <v>-0.46</v>
      </c>
      <c r="O1861">
        <v>31.5</v>
      </c>
      <c r="P1861">
        <v>1.67</v>
      </c>
    </row>
    <row r="1862" spans="1:16" x14ac:dyDescent="0.2">
      <c r="A1862">
        <v>220324</v>
      </c>
      <c r="B1862">
        <v>83418</v>
      </c>
      <c r="C1862">
        <v>21206</v>
      </c>
      <c r="D1862">
        <v>-2.6094617000000002</v>
      </c>
      <c r="E1862">
        <v>52.915096699999999</v>
      </c>
      <c r="F1862">
        <v>98.6</v>
      </c>
      <c r="G1862">
        <v>147.4</v>
      </c>
      <c r="H1862">
        <v>5.8</v>
      </c>
      <c r="I1862">
        <v>0</v>
      </c>
      <c r="J1862" t="s">
        <v>23</v>
      </c>
      <c r="K1862" t="s">
        <v>24</v>
      </c>
      <c r="L1862">
        <v>100436</v>
      </c>
      <c r="M1862">
        <v>85.3</v>
      </c>
      <c r="N1862">
        <v>-0.46</v>
      </c>
      <c r="O1862">
        <v>27.3</v>
      </c>
      <c r="P1862">
        <v>1.66</v>
      </c>
    </row>
    <row r="1863" spans="1:16" x14ac:dyDescent="0.2">
      <c r="A1863">
        <v>220324</v>
      </c>
      <c r="B1863">
        <v>83419</v>
      </c>
      <c r="C1863">
        <v>21206</v>
      </c>
      <c r="D1863">
        <v>-2.6094452000000001</v>
      </c>
      <c r="E1863">
        <v>52.915103700000003</v>
      </c>
      <c r="F1863">
        <v>98.7</v>
      </c>
      <c r="G1863">
        <v>147.5</v>
      </c>
      <c r="H1863">
        <v>5.4</v>
      </c>
      <c r="I1863">
        <v>0</v>
      </c>
      <c r="J1863" t="s">
        <v>23</v>
      </c>
      <c r="K1863" t="s">
        <v>24</v>
      </c>
      <c r="L1863">
        <v>100437</v>
      </c>
      <c r="M1863">
        <v>81.8</v>
      </c>
      <c r="N1863">
        <v>-0.43</v>
      </c>
      <c r="O1863">
        <v>21</v>
      </c>
      <c r="P1863">
        <v>1.58</v>
      </c>
    </row>
    <row r="1864" spans="1:16" x14ac:dyDescent="0.2">
      <c r="A1864">
        <v>220324</v>
      </c>
      <c r="B1864">
        <v>83513</v>
      </c>
      <c r="C1864">
        <v>21206</v>
      </c>
      <c r="D1864">
        <v>-2.6085826999999999</v>
      </c>
      <c r="E1864">
        <v>52.915105199999999</v>
      </c>
      <c r="F1864">
        <v>100.8</v>
      </c>
      <c r="G1864">
        <v>149.6</v>
      </c>
      <c r="H1864">
        <v>5.9</v>
      </c>
      <c r="I1864">
        <v>0</v>
      </c>
      <c r="J1864" t="s">
        <v>23</v>
      </c>
      <c r="K1864" t="s">
        <v>24</v>
      </c>
      <c r="L1864">
        <v>100491</v>
      </c>
      <c r="M1864">
        <v>85.6</v>
      </c>
      <c r="N1864">
        <v>-0.5</v>
      </c>
      <c r="O1864">
        <v>22</v>
      </c>
      <c r="P1864">
        <v>1.55</v>
      </c>
    </row>
    <row r="1865" spans="1:16" x14ac:dyDescent="0.2">
      <c r="A1865">
        <v>220324</v>
      </c>
      <c r="B1865">
        <v>84520</v>
      </c>
      <c r="C1865">
        <v>21206</v>
      </c>
      <c r="D1865">
        <v>-2.608508</v>
      </c>
      <c r="E1865">
        <v>52.915107300000003</v>
      </c>
      <c r="F1865">
        <v>98.8</v>
      </c>
      <c r="G1865">
        <v>147.6</v>
      </c>
      <c r="H1865">
        <v>5</v>
      </c>
      <c r="I1865">
        <v>0</v>
      </c>
      <c r="J1865" t="s">
        <v>23</v>
      </c>
      <c r="K1865" t="s">
        <v>24</v>
      </c>
      <c r="L1865">
        <v>101098</v>
      </c>
      <c r="M1865">
        <v>90</v>
      </c>
      <c r="N1865">
        <v>-0.41</v>
      </c>
      <c r="O1865">
        <v>24.1</v>
      </c>
      <c r="P1865">
        <v>1.55</v>
      </c>
    </row>
    <row r="1866" spans="1:16" x14ac:dyDescent="0.2">
      <c r="A1866">
        <v>220324</v>
      </c>
      <c r="B1866">
        <v>83420</v>
      </c>
      <c r="C1866">
        <v>21206</v>
      </c>
      <c r="D1866">
        <v>-2.6094284999999999</v>
      </c>
      <c r="E1866">
        <v>52.915111199999998</v>
      </c>
      <c r="F1866">
        <v>98.7</v>
      </c>
      <c r="G1866">
        <v>147.5</v>
      </c>
      <c r="H1866">
        <v>5.2</v>
      </c>
      <c r="I1866">
        <v>0</v>
      </c>
      <c r="J1866" t="s">
        <v>23</v>
      </c>
      <c r="K1866" t="s">
        <v>24</v>
      </c>
      <c r="L1866">
        <v>100438</v>
      </c>
      <c r="M1866">
        <v>83.9</v>
      </c>
      <c r="N1866">
        <v>-0.47</v>
      </c>
      <c r="O1866">
        <v>24.1</v>
      </c>
      <c r="P1866">
        <v>1.61</v>
      </c>
    </row>
    <row r="1867" spans="1:16" x14ac:dyDescent="0.2">
      <c r="A1867">
        <v>220324</v>
      </c>
      <c r="B1867">
        <v>84521</v>
      </c>
      <c r="C1867">
        <v>21206</v>
      </c>
      <c r="D1867">
        <v>-2.6084958</v>
      </c>
      <c r="E1867">
        <v>52.915115999999998</v>
      </c>
      <c r="F1867">
        <v>98.8</v>
      </c>
      <c r="G1867">
        <v>147.6</v>
      </c>
      <c r="H1867">
        <v>4.8</v>
      </c>
      <c r="I1867">
        <v>0</v>
      </c>
      <c r="J1867" t="s">
        <v>23</v>
      </c>
      <c r="K1867" t="s">
        <v>24</v>
      </c>
      <c r="L1867">
        <v>101099</v>
      </c>
      <c r="M1867">
        <v>90.1</v>
      </c>
      <c r="N1867">
        <v>-0.47</v>
      </c>
      <c r="O1867">
        <v>24.6</v>
      </c>
      <c r="P1867">
        <v>1.54</v>
      </c>
    </row>
    <row r="1868" spans="1:16" x14ac:dyDescent="0.2">
      <c r="A1868">
        <v>220324</v>
      </c>
      <c r="B1868">
        <v>83421</v>
      </c>
      <c r="C1868">
        <v>21206</v>
      </c>
      <c r="D1868">
        <v>-2.6094124999999999</v>
      </c>
      <c r="E1868">
        <v>52.915118800000002</v>
      </c>
      <c r="F1868">
        <v>98.8</v>
      </c>
      <c r="G1868">
        <v>147.6</v>
      </c>
      <c r="H1868">
        <v>5.0999999999999996</v>
      </c>
      <c r="I1868">
        <v>0</v>
      </c>
      <c r="J1868" t="s">
        <v>23</v>
      </c>
      <c r="K1868" t="s">
        <v>24</v>
      </c>
      <c r="L1868">
        <v>100439</v>
      </c>
      <c r="M1868">
        <v>85.1</v>
      </c>
      <c r="N1868">
        <v>-0.48</v>
      </c>
      <c r="O1868">
        <v>27.5</v>
      </c>
      <c r="P1868">
        <v>1.67</v>
      </c>
    </row>
    <row r="1869" spans="1:16" x14ac:dyDescent="0.2">
      <c r="A1869">
        <v>220324</v>
      </c>
      <c r="B1869">
        <v>83512</v>
      </c>
      <c r="C1869">
        <v>21206</v>
      </c>
      <c r="D1869">
        <v>-2.6085837999999999</v>
      </c>
      <c r="E1869">
        <v>52.915120000000002</v>
      </c>
      <c r="F1869">
        <v>101</v>
      </c>
      <c r="G1869">
        <v>149.80000000000001</v>
      </c>
      <c r="H1869">
        <v>5.9</v>
      </c>
      <c r="I1869">
        <v>0</v>
      </c>
      <c r="J1869" t="s">
        <v>23</v>
      </c>
      <c r="K1869" t="s">
        <v>24</v>
      </c>
      <c r="L1869">
        <v>100490</v>
      </c>
      <c r="M1869">
        <v>87.8</v>
      </c>
      <c r="N1869">
        <v>-0.46</v>
      </c>
      <c r="O1869">
        <v>22.8</v>
      </c>
      <c r="P1869">
        <v>1.57</v>
      </c>
    </row>
    <row r="1870" spans="1:16" x14ac:dyDescent="0.2">
      <c r="A1870">
        <v>220324</v>
      </c>
      <c r="B1870">
        <v>85032</v>
      </c>
      <c r="C1870">
        <v>21206</v>
      </c>
      <c r="D1870">
        <v>-2.5878332999999998</v>
      </c>
      <c r="E1870">
        <v>52.915120999999999</v>
      </c>
      <c r="F1870">
        <v>97.2</v>
      </c>
      <c r="G1870">
        <v>146</v>
      </c>
      <c r="H1870">
        <v>21.2</v>
      </c>
      <c r="I1870">
        <v>0</v>
      </c>
      <c r="J1870" t="s">
        <v>23</v>
      </c>
      <c r="K1870" t="s">
        <v>24</v>
      </c>
      <c r="L1870">
        <v>101410</v>
      </c>
      <c r="M1870">
        <v>97.1</v>
      </c>
      <c r="N1870">
        <v>0.02</v>
      </c>
      <c r="O1870">
        <v>34</v>
      </c>
      <c r="P1870">
        <v>1.07</v>
      </c>
    </row>
    <row r="1871" spans="1:16" x14ac:dyDescent="0.2">
      <c r="A1871">
        <v>220324</v>
      </c>
      <c r="B1871">
        <v>84522</v>
      </c>
      <c r="C1871">
        <v>21206</v>
      </c>
      <c r="D1871">
        <v>-2.6084906999999999</v>
      </c>
      <c r="E1871">
        <v>52.9151223</v>
      </c>
      <c r="F1871">
        <v>98.9</v>
      </c>
      <c r="G1871">
        <v>147.69999999999999</v>
      </c>
      <c r="H1871">
        <v>3.8</v>
      </c>
      <c r="I1871">
        <v>0</v>
      </c>
      <c r="J1871" t="s">
        <v>23</v>
      </c>
      <c r="K1871" t="s">
        <v>24</v>
      </c>
      <c r="L1871">
        <v>101100</v>
      </c>
      <c r="M1871">
        <v>87.9</v>
      </c>
      <c r="N1871">
        <v>-0.48</v>
      </c>
      <c r="O1871">
        <v>24.7</v>
      </c>
      <c r="P1871">
        <v>1.53</v>
      </c>
    </row>
    <row r="1872" spans="1:16" x14ac:dyDescent="0.2">
      <c r="A1872">
        <v>220324</v>
      </c>
      <c r="B1872">
        <v>83422</v>
      </c>
      <c r="C1872">
        <v>21206</v>
      </c>
      <c r="D1872">
        <v>-2.609397</v>
      </c>
      <c r="E1872">
        <v>52.915126700000002</v>
      </c>
      <c r="F1872">
        <v>98.7</v>
      </c>
      <c r="G1872">
        <v>147.5</v>
      </c>
      <c r="H1872">
        <v>5</v>
      </c>
      <c r="I1872">
        <v>0</v>
      </c>
      <c r="J1872" t="s">
        <v>23</v>
      </c>
      <c r="K1872" t="s">
        <v>24</v>
      </c>
      <c r="L1872">
        <v>100440</v>
      </c>
      <c r="M1872">
        <v>85.7</v>
      </c>
      <c r="N1872">
        <v>-0.45</v>
      </c>
      <c r="O1872">
        <v>26.8</v>
      </c>
      <c r="P1872">
        <v>1.69</v>
      </c>
    </row>
    <row r="1873" spans="1:16" x14ac:dyDescent="0.2">
      <c r="A1873">
        <v>220324</v>
      </c>
      <c r="B1873">
        <v>84523</v>
      </c>
      <c r="C1873">
        <v>21206</v>
      </c>
      <c r="D1873">
        <v>-2.6084817999999999</v>
      </c>
      <c r="E1873">
        <v>52.915129700000001</v>
      </c>
      <c r="F1873">
        <v>98.7</v>
      </c>
      <c r="G1873">
        <v>147.5</v>
      </c>
      <c r="H1873">
        <v>3.7</v>
      </c>
      <c r="I1873">
        <v>0</v>
      </c>
      <c r="J1873" t="s">
        <v>23</v>
      </c>
      <c r="K1873" t="s">
        <v>24</v>
      </c>
      <c r="L1873">
        <v>101101</v>
      </c>
      <c r="M1873">
        <v>88.6</v>
      </c>
      <c r="N1873">
        <v>-0.51</v>
      </c>
      <c r="O1873">
        <v>27</v>
      </c>
      <c r="P1873">
        <v>1.59</v>
      </c>
    </row>
    <row r="1874" spans="1:16" x14ac:dyDescent="0.2">
      <c r="A1874">
        <v>220324</v>
      </c>
      <c r="B1874">
        <v>83423</v>
      </c>
      <c r="C1874">
        <v>21206</v>
      </c>
      <c r="D1874">
        <v>-2.6093798000000001</v>
      </c>
      <c r="E1874">
        <v>52.915134700000003</v>
      </c>
      <c r="F1874">
        <v>98.8</v>
      </c>
      <c r="G1874">
        <v>147.6</v>
      </c>
      <c r="H1874">
        <v>5.0999999999999996</v>
      </c>
      <c r="I1874">
        <v>0</v>
      </c>
      <c r="J1874" t="s">
        <v>23</v>
      </c>
      <c r="K1874" t="s">
        <v>24</v>
      </c>
      <c r="L1874">
        <v>100441</v>
      </c>
      <c r="M1874">
        <v>84.2</v>
      </c>
      <c r="N1874">
        <v>-0.46</v>
      </c>
      <c r="O1874">
        <v>25.4</v>
      </c>
      <c r="P1874">
        <v>1.67</v>
      </c>
    </row>
    <row r="1875" spans="1:16" x14ac:dyDescent="0.2">
      <c r="A1875">
        <v>220324</v>
      </c>
      <c r="B1875">
        <v>83511</v>
      </c>
      <c r="C1875">
        <v>21206</v>
      </c>
      <c r="D1875">
        <v>-2.6085812000000002</v>
      </c>
      <c r="E1875">
        <v>52.915135499999998</v>
      </c>
      <c r="F1875">
        <v>101</v>
      </c>
      <c r="G1875">
        <v>149.80000000000001</v>
      </c>
      <c r="H1875">
        <v>5.8</v>
      </c>
      <c r="I1875">
        <v>0</v>
      </c>
      <c r="J1875" t="s">
        <v>23</v>
      </c>
      <c r="K1875" t="s">
        <v>24</v>
      </c>
      <c r="L1875">
        <v>100489</v>
      </c>
      <c r="M1875">
        <v>88.1</v>
      </c>
      <c r="N1875">
        <v>-0.46</v>
      </c>
      <c r="O1875">
        <v>25.5</v>
      </c>
      <c r="P1875">
        <v>1.63</v>
      </c>
    </row>
    <row r="1876" spans="1:16" x14ac:dyDescent="0.2">
      <c r="A1876">
        <v>220324</v>
      </c>
      <c r="B1876">
        <v>84524</v>
      </c>
      <c r="C1876">
        <v>21206</v>
      </c>
      <c r="D1876">
        <v>-2.6084784999999999</v>
      </c>
      <c r="E1876">
        <v>52.915135800000002</v>
      </c>
      <c r="F1876">
        <v>98.7</v>
      </c>
      <c r="G1876">
        <v>147.5</v>
      </c>
      <c r="H1876">
        <v>3.1</v>
      </c>
      <c r="I1876">
        <v>0</v>
      </c>
      <c r="J1876" t="s">
        <v>23</v>
      </c>
      <c r="K1876" t="s">
        <v>24</v>
      </c>
      <c r="L1876">
        <v>101102</v>
      </c>
      <c r="M1876">
        <v>90.3</v>
      </c>
      <c r="N1876">
        <v>-0.49</v>
      </c>
      <c r="O1876">
        <v>30.4</v>
      </c>
      <c r="P1876">
        <v>1.61</v>
      </c>
    </row>
    <row r="1877" spans="1:16" x14ac:dyDescent="0.2">
      <c r="A1877">
        <v>220324</v>
      </c>
      <c r="B1877">
        <v>84525</v>
      </c>
      <c r="C1877">
        <v>21206</v>
      </c>
      <c r="D1877">
        <v>-2.6084752</v>
      </c>
      <c r="E1877">
        <v>52.915142799999998</v>
      </c>
      <c r="F1877">
        <v>98.9</v>
      </c>
      <c r="G1877">
        <v>147.69999999999999</v>
      </c>
      <c r="H1877">
        <v>3</v>
      </c>
      <c r="I1877">
        <v>0</v>
      </c>
      <c r="J1877" t="s">
        <v>23</v>
      </c>
      <c r="K1877" t="s">
        <v>24</v>
      </c>
      <c r="L1877">
        <v>101103</v>
      </c>
      <c r="M1877">
        <v>92.8</v>
      </c>
      <c r="N1877">
        <v>-0.45</v>
      </c>
      <c r="O1877">
        <v>31.8</v>
      </c>
      <c r="P1877">
        <v>1.66</v>
      </c>
    </row>
    <row r="1878" spans="1:16" x14ac:dyDescent="0.2">
      <c r="A1878">
        <v>220324</v>
      </c>
      <c r="B1878">
        <v>83424</v>
      </c>
      <c r="C1878">
        <v>21206</v>
      </c>
      <c r="D1878">
        <v>-2.6093636999999998</v>
      </c>
      <c r="E1878">
        <v>52.9151448</v>
      </c>
      <c r="F1878">
        <v>98.8</v>
      </c>
      <c r="G1878">
        <v>147.6</v>
      </c>
      <c r="H1878">
        <v>5.4</v>
      </c>
      <c r="I1878">
        <v>0</v>
      </c>
      <c r="J1878" t="s">
        <v>23</v>
      </c>
      <c r="K1878" t="s">
        <v>24</v>
      </c>
      <c r="L1878">
        <v>100442</v>
      </c>
      <c r="M1878">
        <v>86.1</v>
      </c>
      <c r="N1878">
        <v>-0.44</v>
      </c>
      <c r="O1878">
        <v>28</v>
      </c>
      <c r="P1878">
        <v>1.71</v>
      </c>
    </row>
    <row r="1879" spans="1:16" x14ac:dyDescent="0.2">
      <c r="A1879">
        <v>220324</v>
      </c>
      <c r="B1879">
        <v>84526</v>
      </c>
      <c r="C1879">
        <v>21206</v>
      </c>
      <c r="D1879">
        <v>-2.6084687999999998</v>
      </c>
      <c r="E1879">
        <v>52.915148700000003</v>
      </c>
      <c r="F1879">
        <v>99</v>
      </c>
      <c r="G1879">
        <v>147.80000000000001</v>
      </c>
      <c r="H1879">
        <v>2.9</v>
      </c>
      <c r="I1879">
        <v>0</v>
      </c>
      <c r="J1879" t="s">
        <v>23</v>
      </c>
      <c r="K1879" t="s">
        <v>24</v>
      </c>
      <c r="L1879">
        <v>101104</v>
      </c>
      <c r="M1879">
        <v>92.1</v>
      </c>
      <c r="N1879">
        <v>-0.44</v>
      </c>
      <c r="O1879">
        <v>28.2</v>
      </c>
      <c r="P1879">
        <v>1.57</v>
      </c>
    </row>
    <row r="1880" spans="1:16" x14ac:dyDescent="0.2">
      <c r="A1880">
        <v>220324</v>
      </c>
      <c r="B1880">
        <v>83510</v>
      </c>
      <c r="C1880">
        <v>21206</v>
      </c>
      <c r="D1880">
        <v>-2.6085842000000001</v>
      </c>
      <c r="E1880">
        <v>52.915151700000003</v>
      </c>
      <c r="F1880">
        <v>101.1</v>
      </c>
      <c r="G1880">
        <v>149.9</v>
      </c>
      <c r="H1880">
        <v>5.2</v>
      </c>
      <c r="I1880">
        <v>0</v>
      </c>
      <c r="J1880" t="s">
        <v>23</v>
      </c>
      <c r="K1880" t="s">
        <v>24</v>
      </c>
      <c r="L1880">
        <v>100488</v>
      </c>
      <c r="M1880">
        <v>90</v>
      </c>
      <c r="N1880">
        <v>-0.47</v>
      </c>
      <c r="O1880">
        <v>27.3</v>
      </c>
      <c r="P1880">
        <v>1.64</v>
      </c>
    </row>
    <row r="1881" spans="1:16" x14ac:dyDescent="0.2">
      <c r="A1881">
        <v>220324</v>
      </c>
      <c r="B1881">
        <v>83425</v>
      </c>
      <c r="C1881">
        <v>21206</v>
      </c>
      <c r="D1881">
        <v>-2.6093459999999999</v>
      </c>
      <c r="E1881">
        <v>52.915155300000002</v>
      </c>
      <c r="F1881">
        <v>98.8</v>
      </c>
      <c r="G1881">
        <v>147.6</v>
      </c>
      <c r="H1881">
        <v>5.7</v>
      </c>
      <c r="I1881">
        <v>0</v>
      </c>
      <c r="J1881" t="s">
        <v>23</v>
      </c>
      <c r="K1881" t="s">
        <v>24</v>
      </c>
      <c r="L1881">
        <v>100443</v>
      </c>
      <c r="M1881">
        <v>86.8</v>
      </c>
      <c r="N1881">
        <v>-0.41</v>
      </c>
      <c r="O1881">
        <v>28.4</v>
      </c>
      <c r="P1881">
        <v>1.73</v>
      </c>
    </row>
    <row r="1882" spans="1:16" x14ac:dyDescent="0.2">
      <c r="A1882">
        <v>220324</v>
      </c>
      <c r="B1882">
        <v>84527</v>
      </c>
      <c r="C1882">
        <v>21206</v>
      </c>
      <c r="D1882">
        <v>-2.6084627</v>
      </c>
      <c r="E1882">
        <v>52.915156199999998</v>
      </c>
      <c r="F1882">
        <v>98.9</v>
      </c>
      <c r="G1882">
        <v>147.69999999999999</v>
      </c>
      <c r="H1882">
        <v>3.1</v>
      </c>
      <c r="I1882">
        <v>0</v>
      </c>
      <c r="J1882" t="s">
        <v>23</v>
      </c>
      <c r="K1882" t="s">
        <v>24</v>
      </c>
      <c r="L1882">
        <v>101105</v>
      </c>
      <c r="M1882">
        <v>94.5</v>
      </c>
      <c r="N1882">
        <v>-0.45</v>
      </c>
      <c r="O1882">
        <v>32.4</v>
      </c>
      <c r="P1882">
        <v>1.63</v>
      </c>
    </row>
    <row r="1883" spans="1:16" x14ac:dyDescent="0.2">
      <c r="A1883">
        <v>220324</v>
      </c>
      <c r="B1883">
        <v>84531</v>
      </c>
      <c r="C1883">
        <v>21206</v>
      </c>
      <c r="D1883">
        <v>-2.6083962999999999</v>
      </c>
      <c r="E1883">
        <v>52.915157200000003</v>
      </c>
      <c r="F1883">
        <v>99.6</v>
      </c>
      <c r="G1883">
        <v>148.4</v>
      </c>
      <c r="H1883">
        <v>4.4000000000000004</v>
      </c>
      <c r="I1883">
        <v>0</v>
      </c>
      <c r="J1883" t="s">
        <v>23</v>
      </c>
      <c r="K1883" t="s">
        <v>24</v>
      </c>
      <c r="L1883">
        <v>101109</v>
      </c>
      <c r="M1883">
        <v>96.1</v>
      </c>
      <c r="N1883">
        <v>-0.45</v>
      </c>
      <c r="O1883">
        <v>32.700000000000003</v>
      </c>
      <c r="P1883">
        <v>1.45</v>
      </c>
    </row>
    <row r="1884" spans="1:16" x14ac:dyDescent="0.2">
      <c r="A1884">
        <v>220324</v>
      </c>
      <c r="B1884">
        <v>84530</v>
      </c>
      <c r="C1884">
        <v>21206</v>
      </c>
      <c r="D1884">
        <v>-2.6084177999999998</v>
      </c>
      <c r="E1884">
        <v>52.915157800000003</v>
      </c>
      <c r="F1884">
        <v>99.6</v>
      </c>
      <c r="G1884">
        <v>148.4</v>
      </c>
      <c r="H1884">
        <v>3.6</v>
      </c>
      <c r="I1884">
        <v>0</v>
      </c>
      <c r="J1884" t="s">
        <v>23</v>
      </c>
      <c r="K1884" t="s">
        <v>24</v>
      </c>
      <c r="L1884">
        <v>101108</v>
      </c>
      <c r="M1884">
        <v>96.6</v>
      </c>
      <c r="N1884">
        <v>-0.44</v>
      </c>
      <c r="O1884">
        <v>32.9</v>
      </c>
      <c r="P1884">
        <v>1.38</v>
      </c>
    </row>
    <row r="1885" spans="1:16" x14ac:dyDescent="0.2">
      <c r="A1885">
        <v>220324</v>
      </c>
      <c r="B1885">
        <v>84529</v>
      </c>
      <c r="C1885">
        <v>21206</v>
      </c>
      <c r="D1885">
        <v>-2.6084353</v>
      </c>
      <c r="E1885">
        <v>52.915159699999997</v>
      </c>
      <c r="F1885">
        <v>99.5</v>
      </c>
      <c r="G1885">
        <v>148.30000000000001</v>
      </c>
      <c r="H1885">
        <v>3</v>
      </c>
      <c r="I1885">
        <v>0</v>
      </c>
      <c r="J1885" t="s">
        <v>23</v>
      </c>
      <c r="K1885" t="s">
        <v>24</v>
      </c>
      <c r="L1885">
        <v>101107</v>
      </c>
      <c r="M1885">
        <v>97.2</v>
      </c>
      <c r="N1885">
        <v>-0.42</v>
      </c>
      <c r="O1885">
        <v>35.5</v>
      </c>
      <c r="P1885">
        <v>1.57</v>
      </c>
    </row>
    <row r="1886" spans="1:16" x14ac:dyDescent="0.2">
      <c r="A1886">
        <v>220324</v>
      </c>
      <c r="B1886">
        <v>84532</v>
      </c>
      <c r="C1886">
        <v>21206</v>
      </c>
      <c r="D1886">
        <v>-2.6083731999999999</v>
      </c>
      <c r="E1886">
        <v>52.915160299999997</v>
      </c>
      <c r="F1886">
        <v>99.8</v>
      </c>
      <c r="G1886">
        <v>148.6</v>
      </c>
      <c r="H1886">
        <v>5</v>
      </c>
      <c r="I1886">
        <v>0</v>
      </c>
      <c r="J1886" t="s">
        <v>23</v>
      </c>
      <c r="K1886" t="s">
        <v>24</v>
      </c>
      <c r="L1886">
        <v>101110</v>
      </c>
      <c r="M1886">
        <v>95.1</v>
      </c>
      <c r="N1886">
        <v>-0.36</v>
      </c>
      <c r="O1886">
        <v>35</v>
      </c>
      <c r="P1886">
        <v>1.1599999999999999</v>
      </c>
    </row>
    <row r="1887" spans="1:16" x14ac:dyDescent="0.2">
      <c r="A1887">
        <v>220324</v>
      </c>
      <c r="B1887">
        <v>84528</v>
      </c>
      <c r="C1887">
        <v>21206</v>
      </c>
      <c r="D1887">
        <v>-2.6084499999999999</v>
      </c>
      <c r="E1887">
        <v>52.915160800000002</v>
      </c>
      <c r="F1887">
        <v>99.4</v>
      </c>
      <c r="G1887">
        <v>148.19999999999999</v>
      </c>
      <c r="H1887">
        <v>3.2</v>
      </c>
      <c r="I1887">
        <v>0</v>
      </c>
      <c r="J1887" t="s">
        <v>23</v>
      </c>
      <c r="K1887" t="s">
        <v>24</v>
      </c>
      <c r="L1887">
        <v>101106</v>
      </c>
      <c r="M1887">
        <v>92.6</v>
      </c>
      <c r="N1887">
        <v>-0.46</v>
      </c>
      <c r="O1887">
        <v>29.5</v>
      </c>
      <c r="P1887">
        <v>1.1399999999999999</v>
      </c>
    </row>
    <row r="1888" spans="1:16" x14ac:dyDescent="0.2">
      <c r="A1888">
        <v>220324</v>
      </c>
      <c r="B1888">
        <v>83426</v>
      </c>
      <c r="C1888">
        <v>21206</v>
      </c>
      <c r="D1888">
        <v>-2.6093261999999999</v>
      </c>
      <c r="E1888">
        <v>52.915163700000001</v>
      </c>
      <c r="F1888">
        <v>98.9</v>
      </c>
      <c r="G1888">
        <v>147.69999999999999</v>
      </c>
      <c r="H1888">
        <v>5.7</v>
      </c>
      <c r="I1888">
        <v>0</v>
      </c>
      <c r="J1888" t="s">
        <v>23</v>
      </c>
      <c r="K1888" t="s">
        <v>24</v>
      </c>
      <c r="L1888">
        <v>100444</v>
      </c>
      <c r="M1888">
        <v>87</v>
      </c>
      <c r="N1888">
        <v>-0.43</v>
      </c>
      <c r="O1888">
        <v>28.5</v>
      </c>
      <c r="P1888">
        <v>1.72</v>
      </c>
    </row>
    <row r="1889" spans="1:16" x14ac:dyDescent="0.2">
      <c r="A1889">
        <v>220324</v>
      </c>
      <c r="B1889">
        <v>83509</v>
      </c>
      <c r="C1889">
        <v>21206</v>
      </c>
      <c r="D1889">
        <v>-2.6085902000000001</v>
      </c>
      <c r="E1889">
        <v>52.915166800000002</v>
      </c>
      <c r="F1889">
        <v>101.4</v>
      </c>
      <c r="G1889">
        <v>150.19999999999999</v>
      </c>
      <c r="H1889">
        <v>4.2</v>
      </c>
      <c r="I1889">
        <v>0</v>
      </c>
      <c r="J1889" t="s">
        <v>23</v>
      </c>
      <c r="K1889" t="s">
        <v>24</v>
      </c>
      <c r="L1889">
        <v>100487</v>
      </c>
      <c r="M1889">
        <v>93.1</v>
      </c>
      <c r="N1889">
        <v>-0.44</v>
      </c>
      <c r="O1889">
        <v>30.4</v>
      </c>
      <c r="P1889">
        <v>1.65</v>
      </c>
    </row>
    <row r="1890" spans="1:16" x14ac:dyDescent="0.2">
      <c r="A1890">
        <v>220324</v>
      </c>
      <c r="B1890">
        <v>83427</v>
      </c>
      <c r="C1890">
        <v>21206</v>
      </c>
      <c r="D1890">
        <v>-2.6093098000000001</v>
      </c>
      <c r="E1890">
        <v>52.915168999999999</v>
      </c>
      <c r="F1890">
        <v>99.1</v>
      </c>
      <c r="G1890">
        <v>147.9</v>
      </c>
      <c r="H1890">
        <v>5.0999999999999996</v>
      </c>
      <c r="I1890">
        <v>0</v>
      </c>
      <c r="J1890" t="s">
        <v>23</v>
      </c>
      <c r="K1890" t="s">
        <v>24</v>
      </c>
      <c r="L1890">
        <v>100445</v>
      </c>
      <c r="M1890">
        <v>86.4</v>
      </c>
      <c r="N1890">
        <v>-0.45</v>
      </c>
      <c r="O1890">
        <v>27.7</v>
      </c>
      <c r="P1890">
        <v>1.68</v>
      </c>
    </row>
    <row r="1891" spans="1:16" x14ac:dyDescent="0.2">
      <c r="A1891">
        <v>220324</v>
      </c>
      <c r="B1891">
        <v>85031</v>
      </c>
      <c r="C1891">
        <v>21206</v>
      </c>
      <c r="D1891">
        <v>-2.5878502000000001</v>
      </c>
      <c r="E1891">
        <v>52.9151715</v>
      </c>
      <c r="F1891">
        <v>97.1</v>
      </c>
      <c r="G1891">
        <v>145.9</v>
      </c>
      <c r="H1891">
        <v>21.8</v>
      </c>
      <c r="I1891">
        <v>0</v>
      </c>
      <c r="J1891" t="s">
        <v>23</v>
      </c>
      <c r="K1891" t="s">
        <v>24</v>
      </c>
      <c r="L1891">
        <v>101409</v>
      </c>
      <c r="M1891">
        <v>94.3</v>
      </c>
      <c r="N1891">
        <v>-0.15</v>
      </c>
      <c r="O1891">
        <v>33</v>
      </c>
      <c r="P1891">
        <v>1.08</v>
      </c>
    </row>
    <row r="1892" spans="1:16" x14ac:dyDescent="0.2">
      <c r="A1892">
        <v>220324</v>
      </c>
      <c r="B1892">
        <v>83508</v>
      </c>
      <c r="C1892">
        <v>21206</v>
      </c>
      <c r="D1892">
        <v>-2.6085980000000002</v>
      </c>
      <c r="E1892">
        <v>52.915175699999999</v>
      </c>
      <c r="F1892">
        <v>101.3</v>
      </c>
      <c r="G1892">
        <v>150.1</v>
      </c>
      <c r="H1892">
        <v>4.4000000000000004</v>
      </c>
      <c r="I1892">
        <v>0</v>
      </c>
      <c r="J1892" t="s">
        <v>23</v>
      </c>
      <c r="K1892" t="s">
        <v>24</v>
      </c>
      <c r="L1892">
        <v>100486</v>
      </c>
      <c r="M1892">
        <v>91.2</v>
      </c>
      <c r="N1892">
        <v>-0.48</v>
      </c>
      <c r="O1892">
        <v>28.5</v>
      </c>
      <c r="P1892">
        <v>1.6</v>
      </c>
    </row>
    <row r="1893" spans="1:16" x14ac:dyDescent="0.2">
      <c r="A1893">
        <v>220324</v>
      </c>
      <c r="B1893">
        <v>83428</v>
      </c>
      <c r="C1893">
        <v>21206</v>
      </c>
      <c r="D1893">
        <v>-2.6092941999999999</v>
      </c>
      <c r="E1893">
        <v>52.9151758</v>
      </c>
      <c r="F1893">
        <v>99.1</v>
      </c>
      <c r="G1893">
        <v>147.9</v>
      </c>
      <c r="H1893">
        <v>4.9000000000000004</v>
      </c>
      <c r="I1893">
        <v>0</v>
      </c>
      <c r="J1893" t="s">
        <v>23</v>
      </c>
      <c r="K1893" t="s">
        <v>24</v>
      </c>
      <c r="L1893">
        <v>100446</v>
      </c>
      <c r="M1893">
        <v>87.4</v>
      </c>
      <c r="N1893">
        <v>-0.43</v>
      </c>
      <c r="O1893">
        <v>29.2</v>
      </c>
      <c r="P1893">
        <v>1.72</v>
      </c>
    </row>
    <row r="1894" spans="1:16" x14ac:dyDescent="0.2">
      <c r="A1894">
        <v>220324</v>
      </c>
      <c r="B1894">
        <v>84534</v>
      </c>
      <c r="C1894">
        <v>21206</v>
      </c>
      <c r="D1894">
        <v>-2.6083308000000001</v>
      </c>
      <c r="E1894">
        <v>52.915176799999998</v>
      </c>
      <c r="F1894">
        <v>99.8</v>
      </c>
      <c r="G1894">
        <v>148.6</v>
      </c>
      <c r="H1894">
        <v>5.7</v>
      </c>
      <c r="I1894">
        <v>0</v>
      </c>
      <c r="J1894" t="s">
        <v>23</v>
      </c>
      <c r="K1894" t="s">
        <v>24</v>
      </c>
      <c r="L1894">
        <v>101112</v>
      </c>
      <c r="M1894">
        <v>95.9</v>
      </c>
      <c r="N1894">
        <v>-0.32</v>
      </c>
      <c r="O1894">
        <v>38</v>
      </c>
      <c r="P1894">
        <v>1.37</v>
      </c>
    </row>
    <row r="1895" spans="1:16" x14ac:dyDescent="0.2">
      <c r="A1895">
        <v>220324</v>
      </c>
      <c r="B1895">
        <v>83507</v>
      </c>
      <c r="C1895">
        <v>21206</v>
      </c>
      <c r="D1895">
        <v>-2.6086016999999999</v>
      </c>
      <c r="E1895">
        <v>52.915183499999998</v>
      </c>
      <c r="F1895">
        <v>101.3</v>
      </c>
      <c r="G1895">
        <v>150.1</v>
      </c>
      <c r="H1895">
        <v>5.7</v>
      </c>
      <c r="I1895">
        <v>0</v>
      </c>
      <c r="J1895" t="s">
        <v>23</v>
      </c>
      <c r="K1895" t="s">
        <v>24</v>
      </c>
      <c r="L1895">
        <v>100485</v>
      </c>
      <c r="M1895">
        <v>86.2</v>
      </c>
      <c r="N1895">
        <v>-0.49</v>
      </c>
      <c r="O1895">
        <v>21</v>
      </c>
      <c r="P1895">
        <v>1.46</v>
      </c>
    </row>
    <row r="1896" spans="1:16" x14ac:dyDescent="0.2">
      <c r="A1896">
        <v>220324</v>
      </c>
      <c r="B1896">
        <v>83429</v>
      </c>
      <c r="C1896">
        <v>21206</v>
      </c>
      <c r="D1896">
        <v>-2.6092789999999999</v>
      </c>
      <c r="E1896">
        <v>52.915186300000002</v>
      </c>
      <c r="F1896">
        <v>99.1</v>
      </c>
      <c r="G1896">
        <v>147.9</v>
      </c>
      <c r="H1896">
        <v>5.2</v>
      </c>
      <c r="I1896">
        <v>0</v>
      </c>
      <c r="J1896" t="s">
        <v>23</v>
      </c>
      <c r="K1896" t="s">
        <v>24</v>
      </c>
      <c r="L1896">
        <v>100447</v>
      </c>
      <c r="M1896">
        <v>85</v>
      </c>
      <c r="N1896">
        <v>-0.45</v>
      </c>
      <c r="O1896">
        <v>23.9</v>
      </c>
      <c r="P1896">
        <v>1.6</v>
      </c>
    </row>
    <row r="1897" spans="1:16" x14ac:dyDescent="0.2">
      <c r="A1897">
        <v>220324</v>
      </c>
      <c r="B1897">
        <v>83430</v>
      </c>
      <c r="C1897">
        <v>21206</v>
      </c>
      <c r="D1897">
        <v>-2.6092656999999999</v>
      </c>
      <c r="E1897">
        <v>52.915193299999999</v>
      </c>
      <c r="F1897">
        <v>99.1</v>
      </c>
      <c r="G1897">
        <v>147.9</v>
      </c>
      <c r="H1897">
        <v>4.7</v>
      </c>
      <c r="I1897">
        <v>0</v>
      </c>
      <c r="J1897" t="s">
        <v>23</v>
      </c>
      <c r="K1897" t="s">
        <v>24</v>
      </c>
      <c r="L1897">
        <v>100448</v>
      </c>
      <c r="M1897">
        <v>86.5</v>
      </c>
      <c r="N1897">
        <v>-0.45</v>
      </c>
      <c r="O1897">
        <v>26.3</v>
      </c>
      <c r="P1897">
        <v>1.64</v>
      </c>
    </row>
    <row r="1898" spans="1:16" x14ac:dyDescent="0.2">
      <c r="A1898">
        <v>220324</v>
      </c>
      <c r="B1898">
        <v>83506</v>
      </c>
      <c r="C1898">
        <v>21206</v>
      </c>
      <c r="D1898">
        <v>-2.6086143000000002</v>
      </c>
      <c r="E1898">
        <v>52.915195199999999</v>
      </c>
      <c r="F1898">
        <v>101.1</v>
      </c>
      <c r="G1898">
        <v>149.9</v>
      </c>
      <c r="H1898">
        <v>5.8</v>
      </c>
      <c r="I1898">
        <v>0</v>
      </c>
      <c r="J1898" t="s">
        <v>23</v>
      </c>
      <c r="K1898" t="s">
        <v>24</v>
      </c>
      <c r="L1898">
        <v>100484</v>
      </c>
      <c r="M1898">
        <v>87.3</v>
      </c>
      <c r="N1898">
        <v>-0.49</v>
      </c>
      <c r="O1898">
        <v>23.4</v>
      </c>
      <c r="P1898">
        <v>1.57</v>
      </c>
    </row>
    <row r="1899" spans="1:16" x14ac:dyDescent="0.2">
      <c r="A1899">
        <v>220324</v>
      </c>
      <c r="B1899">
        <v>83431</v>
      </c>
      <c r="C1899">
        <v>21206</v>
      </c>
      <c r="D1899">
        <v>-2.6092493000000001</v>
      </c>
      <c r="E1899">
        <v>52.915197800000001</v>
      </c>
      <c r="F1899">
        <v>99.2</v>
      </c>
      <c r="G1899">
        <v>148</v>
      </c>
      <c r="H1899">
        <v>4.5</v>
      </c>
      <c r="I1899">
        <v>0</v>
      </c>
      <c r="J1899" t="s">
        <v>23</v>
      </c>
      <c r="K1899" t="s">
        <v>24</v>
      </c>
      <c r="L1899">
        <v>100449</v>
      </c>
      <c r="M1899">
        <v>87.8</v>
      </c>
      <c r="N1899">
        <v>-0.44</v>
      </c>
      <c r="O1899">
        <v>29.1</v>
      </c>
      <c r="P1899">
        <v>1.7</v>
      </c>
    </row>
    <row r="1900" spans="1:16" x14ac:dyDescent="0.2">
      <c r="A1900">
        <v>220324</v>
      </c>
      <c r="B1900">
        <v>83505</v>
      </c>
      <c r="C1900">
        <v>21206</v>
      </c>
      <c r="D1900">
        <v>-2.6086334999999998</v>
      </c>
      <c r="E1900">
        <v>52.915204299999999</v>
      </c>
      <c r="F1900">
        <v>101</v>
      </c>
      <c r="G1900">
        <v>149.80000000000001</v>
      </c>
      <c r="H1900">
        <v>5.7</v>
      </c>
      <c r="I1900">
        <v>0</v>
      </c>
      <c r="J1900" t="s">
        <v>23</v>
      </c>
      <c r="K1900" t="s">
        <v>24</v>
      </c>
      <c r="L1900">
        <v>100483</v>
      </c>
      <c r="M1900">
        <v>89.1</v>
      </c>
      <c r="N1900">
        <v>-0.47</v>
      </c>
      <c r="O1900">
        <v>28.9</v>
      </c>
      <c r="P1900">
        <v>1.68</v>
      </c>
    </row>
    <row r="1901" spans="1:16" x14ac:dyDescent="0.2">
      <c r="A1901">
        <v>220324</v>
      </c>
      <c r="B1901">
        <v>83432</v>
      </c>
      <c r="C1901">
        <v>21206</v>
      </c>
      <c r="D1901">
        <v>-2.6092309999999999</v>
      </c>
      <c r="E1901">
        <v>52.9152062</v>
      </c>
      <c r="F1901">
        <v>99.3</v>
      </c>
      <c r="G1901">
        <v>148.1</v>
      </c>
      <c r="H1901">
        <v>5</v>
      </c>
      <c r="I1901">
        <v>0</v>
      </c>
      <c r="J1901" t="s">
        <v>23</v>
      </c>
      <c r="K1901" t="s">
        <v>24</v>
      </c>
      <c r="L1901">
        <v>100450</v>
      </c>
      <c r="M1901">
        <v>85.7</v>
      </c>
      <c r="N1901">
        <v>-0.46</v>
      </c>
      <c r="O1901">
        <v>23.4</v>
      </c>
      <c r="P1901">
        <v>1.59</v>
      </c>
    </row>
    <row r="1902" spans="1:16" x14ac:dyDescent="0.2">
      <c r="A1902">
        <v>220324</v>
      </c>
      <c r="B1902">
        <v>83504</v>
      </c>
      <c r="C1902">
        <v>21206</v>
      </c>
      <c r="D1902">
        <v>-2.6086512000000002</v>
      </c>
      <c r="E1902">
        <v>52.915215799999999</v>
      </c>
      <c r="F1902">
        <v>100.9</v>
      </c>
      <c r="G1902">
        <v>149.69999999999999</v>
      </c>
      <c r="H1902">
        <v>5.2</v>
      </c>
      <c r="I1902">
        <v>0</v>
      </c>
      <c r="J1902" t="s">
        <v>23</v>
      </c>
      <c r="K1902" t="s">
        <v>24</v>
      </c>
      <c r="L1902">
        <v>100482</v>
      </c>
      <c r="M1902">
        <v>88.6</v>
      </c>
      <c r="N1902">
        <v>-0.45</v>
      </c>
      <c r="O1902">
        <v>26.8</v>
      </c>
      <c r="P1902">
        <v>1.62</v>
      </c>
    </row>
    <row r="1903" spans="1:16" x14ac:dyDescent="0.2">
      <c r="A1903">
        <v>220324</v>
      </c>
      <c r="B1903">
        <v>84538</v>
      </c>
      <c r="C1903">
        <v>21206</v>
      </c>
      <c r="D1903">
        <v>-2.6082515000000002</v>
      </c>
      <c r="E1903">
        <v>52.915216000000001</v>
      </c>
      <c r="F1903">
        <v>99.8</v>
      </c>
      <c r="G1903">
        <v>148.6</v>
      </c>
      <c r="H1903">
        <v>5.9</v>
      </c>
      <c r="I1903">
        <v>0</v>
      </c>
      <c r="J1903" t="s">
        <v>23</v>
      </c>
      <c r="K1903" t="s">
        <v>24</v>
      </c>
      <c r="L1903">
        <v>101116</v>
      </c>
      <c r="M1903">
        <v>98.6</v>
      </c>
      <c r="N1903">
        <v>-0.12</v>
      </c>
      <c r="O1903">
        <v>37.9</v>
      </c>
      <c r="P1903">
        <v>1.44</v>
      </c>
    </row>
    <row r="1904" spans="1:16" x14ac:dyDescent="0.2">
      <c r="A1904">
        <v>220324</v>
      </c>
      <c r="B1904">
        <v>83433</v>
      </c>
      <c r="C1904">
        <v>21206</v>
      </c>
      <c r="D1904">
        <v>-2.6092146999999999</v>
      </c>
      <c r="E1904">
        <v>52.9152165</v>
      </c>
      <c r="F1904">
        <v>99.5</v>
      </c>
      <c r="G1904">
        <v>148.30000000000001</v>
      </c>
      <c r="H1904">
        <v>5.3</v>
      </c>
      <c r="I1904">
        <v>0</v>
      </c>
      <c r="J1904" t="s">
        <v>23</v>
      </c>
      <c r="K1904" t="s">
        <v>24</v>
      </c>
      <c r="L1904">
        <v>100451</v>
      </c>
      <c r="M1904">
        <v>86.3</v>
      </c>
      <c r="N1904">
        <v>-0.49</v>
      </c>
      <c r="O1904">
        <v>24.6</v>
      </c>
      <c r="P1904">
        <v>1.6</v>
      </c>
    </row>
    <row r="1905" spans="1:16" x14ac:dyDescent="0.2">
      <c r="A1905">
        <v>220324</v>
      </c>
      <c r="B1905">
        <v>84539</v>
      </c>
      <c r="C1905">
        <v>21206</v>
      </c>
      <c r="D1905">
        <v>-2.608231</v>
      </c>
      <c r="E1905">
        <v>52.915222300000003</v>
      </c>
      <c r="F1905">
        <v>99.9</v>
      </c>
      <c r="G1905">
        <v>148.69999999999999</v>
      </c>
      <c r="H1905">
        <v>5.7</v>
      </c>
      <c r="I1905">
        <v>0</v>
      </c>
      <c r="J1905" t="s">
        <v>23</v>
      </c>
      <c r="K1905" t="s">
        <v>24</v>
      </c>
      <c r="L1905">
        <v>101117</v>
      </c>
      <c r="M1905">
        <v>95.4</v>
      </c>
      <c r="N1905">
        <v>-0.28999999999999998</v>
      </c>
      <c r="O1905">
        <v>35.200000000000003</v>
      </c>
      <c r="P1905">
        <v>1.26</v>
      </c>
    </row>
    <row r="1906" spans="1:16" x14ac:dyDescent="0.2">
      <c r="A1906">
        <v>220324</v>
      </c>
      <c r="B1906">
        <v>85030</v>
      </c>
      <c r="C1906">
        <v>21206</v>
      </c>
      <c r="D1906">
        <v>-2.5878695</v>
      </c>
      <c r="E1906">
        <v>52.915223500000003</v>
      </c>
      <c r="F1906">
        <v>97.1</v>
      </c>
      <c r="G1906">
        <v>145.9</v>
      </c>
      <c r="H1906">
        <v>22.2</v>
      </c>
      <c r="I1906">
        <v>0</v>
      </c>
      <c r="J1906" t="s">
        <v>23</v>
      </c>
      <c r="K1906" t="s">
        <v>24</v>
      </c>
      <c r="L1906">
        <v>101408</v>
      </c>
      <c r="M1906">
        <v>93.7</v>
      </c>
      <c r="N1906">
        <v>-0.05</v>
      </c>
      <c r="O1906">
        <v>29.7</v>
      </c>
      <c r="P1906">
        <v>1.1499999999999999</v>
      </c>
    </row>
    <row r="1907" spans="1:16" x14ac:dyDescent="0.2">
      <c r="A1907">
        <v>220324</v>
      </c>
      <c r="B1907">
        <v>84540</v>
      </c>
      <c r="C1907">
        <v>21206</v>
      </c>
      <c r="D1907">
        <v>-2.6082122999999999</v>
      </c>
      <c r="E1907">
        <v>52.915225700000001</v>
      </c>
      <c r="F1907">
        <v>100.3</v>
      </c>
      <c r="G1907">
        <v>149.1</v>
      </c>
      <c r="H1907">
        <v>5.2</v>
      </c>
      <c r="I1907">
        <v>0</v>
      </c>
      <c r="J1907" t="s">
        <v>23</v>
      </c>
      <c r="K1907" t="s">
        <v>24</v>
      </c>
      <c r="L1907">
        <v>101118</v>
      </c>
      <c r="M1907">
        <v>93.7</v>
      </c>
      <c r="N1907">
        <v>-0.32</v>
      </c>
      <c r="O1907">
        <v>35.9</v>
      </c>
      <c r="P1907">
        <v>1.37</v>
      </c>
    </row>
    <row r="1908" spans="1:16" x14ac:dyDescent="0.2">
      <c r="A1908">
        <v>220324</v>
      </c>
      <c r="B1908">
        <v>83434</v>
      </c>
      <c r="C1908">
        <v>21206</v>
      </c>
      <c r="D1908">
        <v>-2.6092027</v>
      </c>
      <c r="E1908">
        <v>52.915225800000002</v>
      </c>
      <c r="F1908">
        <v>99.6</v>
      </c>
      <c r="G1908">
        <v>148.4</v>
      </c>
      <c r="H1908">
        <v>5</v>
      </c>
      <c r="I1908">
        <v>0</v>
      </c>
      <c r="J1908" t="s">
        <v>23</v>
      </c>
      <c r="K1908" t="s">
        <v>24</v>
      </c>
      <c r="L1908">
        <v>100452</v>
      </c>
      <c r="M1908">
        <v>86.1</v>
      </c>
      <c r="N1908">
        <v>-0.43</v>
      </c>
      <c r="O1908">
        <v>21.4</v>
      </c>
      <c r="P1908">
        <v>1.57</v>
      </c>
    </row>
    <row r="1909" spans="1:16" x14ac:dyDescent="0.2">
      <c r="A1909">
        <v>220324</v>
      </c>
      <c r="B1909">
        <v>83503</v>
      </c>
      <c r="C1909">
        <v>21206</v>
      </c>
      <c r="D1909">
        <v>-2.6086627</v>
      </c>
      <c r="E1909">
        <v>52.915227199999997</v>
      </c>
      <c r="F1909">
        <v>100.8</v>
      </c>
      <c r="G1909">
        <v>149.6</v>
      </c>
      <c r="H1909">
        <v>5.0999999999999996</v>
      </c>
      <c r="I1909">
        <v>0</v>
      </c>
      <c r="J1909" t="s">
        <v>23</v>
      </c>
      <c r="K1909" t="s">
        <v>24</v>
      </c>
      <c r="L1909">
        <v>100481</v>
      </c>
      <c r="M1909">
        <v>87.6</v>
      </c>
      <c r="N1909">
        <v>-0.47</v>
      </c>
      <c r="O1909">
        <v>27.2</v>
      </c>
      <c r="P1909">
        <v>1.61</v>
      </c>
    </row>
    <row r="1910" spans="1:16" x14ac:dyDescent="0.2">
      <c r="A1910">
        <v>220324</v>
      </c>
      <c r="B1910">
        <v>84541</v>
      </c>
      <c r="C1910">
        <v>21206</v>
      </c>
      <c r="D1910">
        <v>-2.6081927999999999</v>
      </c>
      <c r="E1910">
        <v>52.915229799999999</v>
      </c>
      <c r="F1910">
        <v>100.5</v>
      </c>
      <c r="G1910">
        <v>149.30000000000001</v>
      </c>
      <c r="H1910">
        <v>5.0999999999999996</v>
      </c>
      <c r="I1910">
        <v>0</v>
      </c>
      <c r="J1910" t="s">
        <v>23</v>
      </c>
      <c r="K1910" t="s">
        <v>24</v>
      </c>
      <c r="L1910">
        <v>101119</v>
      </c>
      <c r="M1910">
        <v>98.2</v>
      </c>
      <c r="N1910">
        <v>-0.44</v>
      </c>
      <c r="O1910">
        <v>36.4</v>
      </c>
      <c r="P1910">
        <v>1.58</v>
      </c>
    </row>
    <row r="1911" spans="1:16" x14ac:dyDescent="0.2">
      <c r="A1911">
        <v>220324</v>
      </c>
      <c r="B1911">
        <v>84542</v>
      </c>
      <c r="C1911">
        <v>21206</v>
      </c>
      <c r="D1911">
        <v>-2.6081742999999999</v>
      </c>
      <c r="E1911">
        <v>52.915231499999997</v>
      </c>
      <c r="F1911">
        <v>100.6</v>
      </c>
      <c r="G1911">
        <v>149.4</v>
      </c>
      <c r="H1911">
        <v>4.8</v>
      </c>
      <c r="I1911">
        <v>0</v>
      </c>
      <c r="J1911" t="s">
        <v>23</v>
      </c>
      <c r="K1911" t="s">
        <v>24</v>
      </c>
      <c r="L1911">
        <v>101120</v>
      </c>
      <c r="M1911">
        <v>96.8</v>
      </c>
      <c r="N1911">
        <v>-0.45</v>
      </c>
      <c r="O1911">
        <v>36.6</v>
      </c>
      <c r="P1911">
        <v>1.64</v>
      </c>
    </row>
    <row r="1912" spans="1:16" x14ac:dyDescent="0.2">
      <c r="A1912">
        <v>220324</v>
      </c>
      <c r="B1912">
        <v>84559</v>
      </c>
      <c r="C1912">
        <v>21206</v>
      </c>
      <c r="D1912">
        <v>-2.6078477000000002</v>
      </c>
      <c r="E1912">
        <v>52.915233200000003</v>
      </c>
      <c r="F1912">
        <v>102</v>
      </c>
      <c r="G1912">
        <v>150.80000000000001</v>
      </c>
      <c r="H1912">
        <v>5.6</v>
      </c>
      <c r="I1912">
        <v>0</v>
      </c>
      <c r="J1912" t="s">
        <v>23</v>
      </c>
      <c r="K1912" t="s">
        <v>24</v>
      </c>
      <c r="L1912">
        <v>101137</v>
      </c>
      <c r="M1912">
        <v>87.8</v>
      </c>
      <c r="N1912">
        <v>-0.48</v>
      </c>
      <c r="O1912">
        <v>24.7</v>
      </c>
      <c r="P1912">
        <v>1.53</v>
      </c>
    </row>
    <row r="1913" spans="1:16" x14ac:dyDescent="0.2">
      <c r="A1913">
        <v>220324</v>
      </c>
      <c r="B1913">
        <v>84558</v>
      </c>
      <c r="C1913">
        <v>21206</v>
      </c>
      <c r="D1913">
        <v>-2.6078735000000002</v>
      </c>
      <c r="E1913">
        <v>52.915235000000003</v>
      </c>
      <c r="F1913">
        <v>102.1</v>
      </c>
      <c r="G1913">
        <v>150.9</v>
      </c>
      <c r="H1913">
        <v>5.0999999999999996</v>
      </c>
      <c r="I1913">
        <v>0</v>
      </c>
      <c r="J1913" t="s">
        <v>23</v>
      </c>
      <c r="K1913" t="s">
        <v>24</v>
      </c>
      <c r="L1913">
        <v>101136</v>
      </c>
      <c r="M1913">
        <v>88.3</v>
      </c>
      <c r="N1913">
        <v>-0.47</v>
      </c>
      <c r="O1913">
        <v>26.3</v>
      </c>
      <c r="P1913">
        <v>1.57</v>
      </c>
    </row>
    <row r="1914" spans="1:16" x14ac:dyDescent="0.2">
      <c r="A1914">
        <v>220324</v>
      </c>
      <c r="B1914">
        <v>84543</v>
      </c>
      <c r="C1914">
        <v>21206</v>
      </c>
      <c r="D1914">
        <v>-2.6081553</v>
      </c>
      <c r="E1914">
        <v>52.915236499999999</v>
      </c>
      <c r="F1914">
        <v>101</v>
      </c>
      <c r="G1914">
        <v>149.80000000000001</v>
      </c>
      <c r="H1914">
        <v>4.9000000000000004</v>
      </c>
      <c r="I1914">
        <v>0</v>
      </c>
      <c r="J1914" t="s">
        <v>23</v>
      </c>
      <c r="K1914" t="s">
        <v>24</v>
      </c>
      <c r="L1914">
        <v>101121</v>
      </c>
      <c r="M1914">
        <v>95.1</v>
      </c>
      <c r="N1914">
        <v>-0.42</v>
      </c>
      <c r="O1914">
        <v>34</v>
      </c>
      <c r="P1914">
        <v>1.66</v>
      </c>
    </row>
    <row r="1915" spans="1:16" x14ac:dyDescent="0.2">
      <c r="A1915">
        <v>220324</v>
      </c>
      <c r="B1915">
        <v>83435</v>
      </c>
      <c r="C1915">
        <v>21206</v>
      </c>
      <c r="D1915">
        <v>-2.6091875</v>
      </c>
      <c r="E1915">
        <v>52.9152372</v>
      </c>
      <c r="F1915">
        <v>99.5</v>
      </c>
      <c r="G1915">
        <v>148.30000000000001</v>
      </c>
      <c r="H1915">
        <v>5.4</v>
      </c>
      <c r="I1915">
        <v>0</v>
      </c>
      <c r="J1915" t="s">
        <v>23</v>
      </c>
      <c r="K1915" t="s">
        <v>24</v>
      </c>
      <c r="L1915">
        <v>100453</v>
      </c>
      <c r="M1915">
        <v>85</v>
      </c>
      <c r="N1915">
        <v>-0.48</v>
      </c>
      <c r="O1915">
        <v>23.1</v>
      </c>
      <c r="P1915">
        <v>1.58</v>
      </c>
    </row>
    <row r="1916" spans="1:16" x14ac:dyDescent="0.2">
      <c r="A1916">
        <v>220324</v>
      </c>
      <c r="B1916">
        <v>83502</v>
      </c>
      <c r="C1916">
        <v>21206</v>
      </c>
      <c r="D1916">
        <v>-2.608676</v>
      </c>
      <c r="E1916">
        <v>52.9152378</v>
      </c>
      <c r="F1916">
        <v>100.7</v>
      </c>
      <c r="G1916">
        <v>149.5</v>
      </c>
      <c r="H1916">
        <v>5.0999999999999996</v>
      </c>
      <c r="I1916">
        <v>0</v>
      </c>
      <c r="J1916" t="s">
        <v>23</v>
      </c>
      <c r="K1916" t="s">
        <v>24</v>
      </c>
      <c r="L1916">
        <v>100480</v>
      </c>
      <c r="M1916">
        <v>86.5</v>
      </c>
      <c r="N1916">
        <v>-0.44</v>
      </c>
      <c r="O1916">
        <v>25.2</v>
      </c>
      <c r="P1916">
        <v>1.64</v>
      </c>
    </row>
    <row r="1917" spans="1:16" x14ac:dyDescent="0.2">
      <c r="A1917">
        <v>220324</v>
      </c>
      <c r="B1917">
        <v>84600</v>
      </c>
      <c r="C1917">
        <v>21206</v>
      </c>
      <c r="D1917">
        <v>-2.6078209999999999</v>
      </c>
      <c r="E1917">
        <v>52.915238299999999</v>
      </c>
      <c r="F1917">
        <v>102</v>
      </c>
      <c r="G1917">
        <v>150.80000000000001</v>
      </c>
      <c r="H1917">
        <v>5.9</v>
      </c>
      <c r="I1917">
        <v>0</v>
      </c>
      <c r="J1917" t="s">
        <v>23</v>
      </c>
      <c r="K1917" t="s">
        <v>24</v>
      </c>
      <c r="L1917">
        <v>101138</v>
      </c>
      <c r="M1917">
        <v>89.2</v>
      </c>
      <c r="N1917">
        <v>-0.5</v>
      </c>
      <c r="O1917">
        <v>26.9</v>
      </c>
      <c r="P1917">
        <v>1.56</v>
      </c>
    </row>
    <row r="1918" spans="1:16" x14ac:dyDescent="0.2">
      <c r="A1918">
        <v>220324</v>
      </c>
      <c r="B1918">
        <v>84557</v>
      </c>
      <c r="C1918">
        <v>21206</v>
      </c>
      <c r="D1918">
        <v>-2.6078923000000001</v>
      </c>
      <c r="E1918">
        <v>52.915241299999998</v>
      </c>
      <c r="F1918">
        <v>101.9</v>
      </c>
      <c r="G1918">
        <v>150.69999999999999</v>
      </c>
      <c r="H1918">
        <v>5</v>
      </c>
      <c r="I1918">
        <v>0</v>
      </c>
      <c r="J1918" t="s">
        <v>23</v>
      </c>
      <c r="K1918" t="s">
        <v>24</v>
      </c>
      <c r="L1918">
        <v>101135</v>
      </c>
      <c r="M1918">
        <v>89.9</v>
      </c>
      <c r="N1918">
        <v>-0.49</v>
      </c>
      <c r="O1918">
        <v>29.8</v>
      </c>
      <c r="P1918">
        <v>1.66</v>
      </c>
    </row>
    <row r="1919" spans="1:16" x14ac:dyDescent="0.2">
      <c r="A1919">
        <v>220324</v>
      </c>
      <c r="B1919">
        <v>83501</v>
      </c>
      <c r="C1919">
        <v>21206</v>
      </c>
      <c r="D1919">
        <v>-2.6086944999999999</v>
      </c>
      <c r="E1919">
        <v>52.915243699999998</v>
      </c>
      <c r="F1919">
        <v>100.7</v>
      </c>
      <c r="G1919">
        <v>149.5</v>
      </c>
      <c r="H1919">
        <v>5.2</v>
      </c>
      <c r="I1919">
        <v>0</v>
      </c>
      <c r="J1919" t="s">
        <v>23</v>
      </c>
      <c r="K1919" t="s">
        <v>24</v>
      </c>
      <c r="L1919">
        <v>100479</v>
      </c>
      <c r="M1919">
        <v>84.1</v>
      </c>
      <c r="N1919">
        <v>-0.46</v>
      </c>
      <c r="O1919">
        <v>22.6</v>
      </c>
      <c r="P1919">
        <v>1.61</v>
      </c>
    </row>
    <row r="1920" spans="1:16" x14ac:dyDescent="0.2">
      <c r="A1920">
        <v>220324</v>
      </c>
      <c r="B1920">
        <v>84544</v>
      </c>
      <c r="C1920">
        <v>21206</v>
      </c>
      <c r="D1920">
        <v>-2.6081349999999999</v>
      </c>
      <c r="E1920">
        <v>52.915244700000002</v>
      </c>
      <c r="F1920">
        <v>101.2</v>
      </c>
      <c r="G1920">
        <v>150</v>
      </c>
      <c r="H1920">
        <v>5.4</v>
      </c>
      <c r="I1920">
        <v>0</v>
      </c>
      <c r="J1920" t="s">
        <v>23</v>
      </c>
      <c r="K1920" t="s">
        <v>24</v>
      </c>
      <c r="L1920">
        <v>101122</v>
      </c>
      <c r="M1920">
        <v>92.7</v>
      </c>
      <c r="N1920">
        <v>-0.47</v>
      </c>
      <c r="O1920">
        <v>29.9</v>
      </c>
      <c r="P1920">
        <v>1.61</v>
      </c>
    </row>
    <row r="1921" spans="1:16" x14ac:dyDescent="0.2">
      <c r="A1921">
        <v>220324</v>
      </c>
      <c r="B1921">
        <v>84601</v>
      </c>
      <c r="C1921">
        <v>21206</v>
      </c>
      <c r="D1921">
        <v>-2.6077935000000001</v>
      </c>
      <c r="E1921">
        <v>52.915246500000002</v>
      </c>
      <c r="F1921">
        <v>102.1</v>
      </c>
      <c r="G1921">
        <v>150.9</v>
      </c>
      <c r="H1921">
        <v>6.5</v>
      </c>
      <c r="I1921">
        <v>0</v>
      </c>
      <c r="J1921" t="s">
        <v>23</v>
      </c>
      <c r="K1921" t="s">
        <v>24</v>
      </c>
      <c r="L1921">
        <v>101139</v>
      </c>
      <c r="M1921">
        <v>90.9</v>
      </c>
      <c r="N1921">
        <v>-0.46</v>
      </c>
      <c r="O1921">
        <v>27.2</v>
      </c>
      <c r="P1921">
        <v>1.59</v>
      </c>
    </row>
    <row r="1922" spans="1:16" x14ac:dyDescent="0.2">
      <c r="A1922">
        <v>220324</v>
      </c>
      <c r="B1922">
        <v>83436</v>
      </c>
      <c r="C1922">
        <v>21206</v>
      </c>
      <c r="D1922">
        <v>-2.6091717999999999</v>
      </c>
      <c r="E1922">
        <v>52.915248200000001</v>
      </c>
      <c r="F1922">
        <v>99.6</v>
      </c>
      <c r="G1922">
        <v>148.4</v>
      </c>
      <c r="H1922">
        <v>5.6</v>
      </c>
      <c r="I1922">
        <v>0</v>
      </c>
      <c r="J1922" t="s">
        <v>23</v>
      </c>
      <c r="K1922" t="s">
        <v>24</v>
      </c>
      <c r="L1922">
        <v>100454</v>
      </c>
      <c r="M1922">
        <v>85</v>
      </c>
      <c r="N1922">
        <v>-0.5</v>
      </c>
      <c r="O1922">
        <v>23.4</v>
      </c>
      <c r="P1922">
        <v>1.59</v>
      </c>
    </row>
    <row r="1923" spans="1:16" x14ac:dyDescent="0.2">
      <c r="A1923">
        <v>220324</v>
      </c>
      <c r="B1923">
        <v>83500</v>
      </c>
      <c r="C1923">
        <v>21206</v>
      </c>
      <c r="D1923">
        <v>-2.6087129999999998</v>
      </c>
      <c r="E1923">
        <v>52.915248300000002</v>
      </c>
      <c r="F1923">
        <v>100.6</v>
      </c>
      <c r="G1923">
        <v>149.4</v>
      </c>
      <c r="H1923">
        <v>5.6</v>
      </c>
      <c r="I1923">
        <v>0</v>
      </c>
      <c r="J1923" t="s">
        <v>23</v>
      </c>
      <c r="K1923" t="s">
        <v>24</v>
      </c>
      <c r="L1923">
        <v>100478</v>
      </c>
      <c r="M1923">
        <v>85.2</v>
      </c>
      <c r="N1923">
        <v>-0.44</v>
      </c>
      <c r="O1923">
        <v>24.2</v>
      </c>
      <c r="P1923">
        <v>1.64</v>
      </c>
    </row>
    <row r="1924" spans="1:16" x14ac:dyDescent="0.2">
      <c r="A1924">
        <v>220324</v>
      </c>
      <c r="B1924">
        <v>84556</v>
      </c>
      <c r="C1924">
        <v>21206</v>
      </c>
      <c r="D1924">
        <v>-2.6079108</v>
      </c>
      <c r="E1924">
        <v>52.915248499999997</v>
      </c>
      <c r="F1924">
        <v>102.1</v>
      </c>
      <c r="G1924">
        <v>150.9</v>
      </c>
      <c r="H1924">
        <v>4.5999999999999996</v>
      </c>
      <c r="I1924">
        <v>0</v>
      </c>
      <c r="J1924" t="s">
        <v>23</v>
      </c>
      <c r="K1924" t="s">
        <v>24</v>
      </c>
      <c r="L1924">
        <v>101134</v>
      </c>
      <c r="M1924">
        <v>90.6</v>
      </c>
      <c r="N1924">
        <v>-0.43</v>
      </c>
      <c r="O1924">
        <v>29.3</v>
      </c>
      <c r="P1924">
        <v>1.67</v>
      </c>
    </row>
    <row r="1925" spans="1:16" x14ac:dyDescent="0.2">
      <c r="A1925">
        <v>220324</v>
      </c>
      <c r="B1925">
        <v>84555</v>
      </c>
      <c r="C1925">
        <v>21206</v>
      </c>
      <c r="D1925">
        <v>-2.6079303</v>
      </c>
      <c r="E1925">
        <v>52.915252199999998</v>
      </c>
      <c r="F1925">
        <v>102.3</v>
      </c>
      <c r="G1925">
        <v>151.1</v>
      </c>
      <c r="H1925">
        <v>4.4000000000000004</v>
      </c>
      <c r="I1925">
        <v>0</v>
      </c>
      <c r="J1925" t="s">
        <v>23</v>
      </c>
      <c r="K1925" t="s">
        <v>24</v>
      </c>
      <c r="L1925">
        <v>101133</v>
      </c>
      <c r="M1925">
        <v>88.9</v>
      </c>
      <c r="N1925">
        <v>-0.48</v>
      </c>
      <c r="O1925">
        <v>27</v>
      </c>
      <c r="P1925">
        <v>1.61</v>
      </c>
    </row>
    <row r="1926" spans="1:16" x14ac:dyDescent="0.2">
      <c r="A1926">
        <v>220324</v>
      </c>
      <c r="B1926">
        <v>84545</v>
      </c>
      <c r="C1926">
        <v>21206</v>
      </c>
      <c r="D1926">
        <v>-2.6081142000000002</v>
      </c>
      <c r="E1926">
        <v>52.915252700000003</v>
      </c>
      <c r="F1926">
        <v>101.3</v>
      </c>
      <c r="G1926">
        <v>150.1</v>
      </c>
      <c r="H1926">
        <v>5.7</v>
      </c>
      <c r="I1926">
        <v>0</v>
      </c>
      <c r="J1926" t="s">
        <v>23</v>
      </c>
      <c r="K1926" t="s">
        <v>24</v>
      </c>
      <c r="L1926">
        <v>101123</v>
      </c>
      <c r="M1926">
        <v>91.7</v>
      </c>
      <c r="N1926">
        <v>-0.47</v>
      </c>
      <c r="O1926">
        <v>30.2</v>
      </c>
      <c r="P1926">
        <v>1.63</v>
      </c>
    </row>
    <row r="1927" spans="1:16" x14ac:dyDescent="0.2">
      <c r="A1927">
        <v>220324</v>
      </c>
      <c r="B1927">
        <v>83459</v>
      </c>
      <c r="C1927">
        <v>21206</v>
      </c>
      <c r="D1927">
        <v>-2.6087319999999998</v>
      </c>
      <c r="E1927">
        <v>52.915255199999997</v>
      </c>
      <c r="F1927">
        <v>100.4</v>
      </c>
      <c r="G1927">
        <v>149.19999999999999</v>
      </c>
      <c r="H1927">
        <v>5.8</v>
      </c>
      <c r="I1927">
        <v>0</v>
      </c>
      <c r="J1927" t="s">
        <v>23</v>
      </c>
      <c r="K1927" t="s">
        <v>24</v>
      </c>
      <c r="L1927">
        <v>100477</v>
      </c>
      <c r="M1927">
        <v>85</v>
      </c>
      <c r="N1927">
        <v>-0.45</v>
      </c>
      <c r="O1927">
        <v>24.5</v>
      </c>
      <c r="P1927">
        <v>1.63</v>
      </c>
    </row>
    <row r="1928" spans="1:16" x14ac:dyDescent="0.2">
      <c r="A1928">
        <v>220324</v>
      </c>
      <c r="B1928">
        <v>83437</v>
      </c>
      <c r="C1928">
        <v>21206</v>
      </c>
      <c r="D1928">
        <v>-2.6091557000000001</v>
      </c>
      <c r="E1928">
        <v>52.915255500000001</v>
      </c>
      <c r="F1928">
        <v>99.7</v>
      </c>
      <c r="G1928">
        <v>148.5</v>
      </c>
      <c r="H1928">
        <v>5.2</v>
      </c>
      <c r="I1928">
        <v>0</v>
      </c>
      <c r="J1928" t="s">
        <v>23</v>
      </c>
      <c r="K1928" t="s">
        <v>24</v>
      </c>
      <c r="L1928">
        <v>100455</v>
      </c>
      <c r="M1928">
        <v>85.1</v>
      </c>
      <c r="N1928">
        <v>-0.49</v>
      </c>
      <c r="O1928">
        <v>23.3</v>
      </c>
      <c r="P1928">
        <v>1.61</v>
      </c>
    </row>
    <row r="1929" spans="1:16" x14ac:dyDescent="0.2">
      <c r="A1929">
        <v>220324</v>
      </c>
      <c r="B1929">
        <v>84554</v>
      </c>
      <c r="C1929">
        <v>21206</v>
      </c>
      <c r="D1929">
        <v>-2.6079466999999998</v>
      </c>
      <c r="E1929">
        <v>52.915256200000002</v>
      </c>
      <c r="F1929">
        <v>102.1</v>
      </c>
      <c r="G1929">
        <v>150.9</v>
      </c>
      <c r="H1929">
        <v>4.4000000000000004</v>
      </c>
      <c r="I1929">
        <v>0</v>
      </c>
      <c r="J1929" t="s">
        <v>23</v>
      </c>
      <c r="K1929" t="s">
        <v>24</v>
      </c>
      <c r="L1929">
        <v>101132</v>
      </c>
      <c r="M1929">
        <v>87</v>
      </c>
      <c r="N1929">
        <v>-0.48</v>
      </c>
      <c r="O1929">
        <v>23</v>
      </c>
      <c r="P1929">
        <v>1.52</v>
      </c>
    </row>
    <row r="1930" spans="1:16" x14ac:dyDescent="0.2">
      <c r="A1930">
        <v>220324</v>
      </c>
      <c r="B1930">
        <v>84602</v>
      </c>
      <c r="C1930">
        <v>21206</v>
      </c>
      <c r="D1930">
        <v>-2.6077591999999998</v>
      </c>
      <c r="E1930">
        <v>52.915256800000002</v>
      </c>
      <c r="F1930">
        <v>102.1</v>
      </c>
      <c r="G1930">
        <v>150.9</v>
      </c>
      <c r="H1930">
        <v>7.9</v>
      </c>
      <c r="I1930">
        <v>0</v>
      </c>
      <c r="J1930" t="s">
        <v>23</v>
      </c>
      <c r="K1930" t="s">
        <v>24</v>
      </c>
      <c r="L1930">
        <v>101140</v>
      </c>
      <c r="M1930">
        <v>91</v>
      </c>
      <c r="N1930">
        <v>-0.49</v>
      </c>
      <c r="O1930">
        <v>27.8</v>
      </c>
      <c r="P1930">
        <v>1.57</v>
      </c>
    </row>
    <row r="1931" spans="1:16" x14ac:dyDescent="0.2">
      <c r="A1931">
        <v>220324</v>
      </c>
      <c r="B1931">
        <v>84546</v>
      </c>
      <c r="C1931">
        <v>21206</v>
      </c>
      <c r="D1931">
        <v>-2.6080952000000002</v>
      </c>
      <c r="E1931">
        <v>52.9152597</v>
      </c>
      <c r="F1931">
        <v>101.4</v>
      </c>
      <c r="G1931">
        <v>150.19999999999999</v>
      </c>
      <c r="H1931">
        <v>5.5</v>
      </c>
      <c r="I1931">
        <v>0</v>
      </c>
      <c r="J1931" t="s">
        <v>23</v>
      </c>
      <c r="K1931" t="s">
        <v>24</v>
      </c>
      <c r="L1931">
        <v>101124</v>
      </c>
      <c r="M1931">
        <v>89.1</v>
      </c>
      <c r="N1931">
        <v>-0.47</v>
      </c>
      <c r="O1931">
        <v>26.1</v>
      </c>
      <c r="P1931">
        <v>1.55</v>
      </c>
    </row>
    <row r="1932" spans="1:16" x14ac:dyDescent="0.2">
      <c r="A1932">
        <v>220324</v>
      </c>
      <c r="B1932">
        <v>83438</v>
      </c>
      <c r="C1932">
        <v>21206</v>
      </c>
      <c r="D1932">
        <v>-2.6091413000000001</v>
      </c>
      <c r="E1932">
        <v>52.915261700000002</v>
      </c>
      <c r="F1932">
        <v>99.7</v>
      </c>
      <c r="G1932">
        <v>148.5</v>
      </c>
      <c r="H1932">
        <v>4.7</v>
      </c>
      <c r="I1932">
        <v>0</v>
      </c>
      <c r="J1932" t="s">
        <v>23</v>
      </c>
      <c r="K1932" t="s">
        <v>24</v>
      </c>
      <c r="L1932">
        <v>100456</v>
      </c>
      <c r="M1932">
        <v>85</v>
      </c>
      <c r="N1932">
        <v>-0.48</v>
      </c>
      <c r="O1932">
        <v>24.5</v>
      </c>
      <c r="P1932">
        <v>1.62</v>
      </c>
    </row>
    <row r="1933" spans="1:16" x14ac:dyDescent="0.2">
      <c r="A1933">
        <v>220324</v>
      </c>
      <c r="B1933">
        <v>84553</v>
      </c>
      <c r="C1933">
        <v>21206</v>
      </c>
      <c r="D1933">
        <v>-2.6079629999999998</v>
      </c>
      <c r="E1933">
        <v>52.915262300000002</v>
      </c>
      <c r="F1933">
        <v>102.1</v>
      </c>
      <c r="G1933">
        <v>150.9</v>
      </c>
      <c r="H1933">
        <v>4.4000000000000004</v>
      </c>
      <c r="I1933">
        <v>0</v>
      </c>
      <c r="J1933" t="s">
        <v>23</v>
      </c>
      <c r="K1933" t="s">
        <v>24</v>
      </c>
      <c r="L1933">
        <v>101131</v>
      </c>
      <c r="M1933">
        <v>89.5</v>
      </c>
      <c r="N1933">
        <v>-0.44</v>
      </c>
      <c r="O1933">
        <v>27</v>
      </c>
      <c r="P1933">
        <v>1.59</v>
      </c>
    </row>
    <row r="1934" spans="1:16" x14ac:dyDescent="0.2">
      <c r="A1934">
        <v>220324</v>
      </c>
      <c r="B1934">
        <v>83458</v>
      </c>
      <c r="C1934">
        <v>21206</v>
      </c>
      <c r="D1934">
        <v>-2.6087511999999999</v>
      </c>
      <c r="E1934">
        <v>52.915263500000002</v>
      </c>
      <c r="F1934">
        <v>100.2</v>
      </c>
      <c r="G1934">
        <v>149</v>
      </c>
      <c r="H1934">
        <v>5.9</v>
      </c>
      <c r="I1934">
        <v>0</v>
      </c>
      <c r="J1934" t="s">
        <v>23</v>
      </c>
      <c r="K1934" t="s">
        <v>24</v>
      </c>
      <c r="L1934">
        <v>100476</v>
      </c>
      <c r="M1934">
        <v>85.3</v>
      </c>
      <c r="N1934">
        <v>-0.45</v>
      </c>
      <c r="O1934">
        <v>25.1</v>
      </c>
      <c r="P1934">
        <v>1.65</v>
      </c>
    </row>
    <row r="1935" spans="1:16" x14ac:dyDescent="0.2">
      <c r="A1935">
        <v>220324</v>
      </c>
      <c r="B1935">
        <v>84551</v>
      </c>
      <c r="C1935">
        <v>21206</v>
      </c>
      <c r="D1935">
        <v>-2.6079987999999998</v>
      </c>
      <c r="E1935">
        <v>52.9152658</v>
      </c>
      <c r="F1935">
        <v>102</v>
      </c>
      <c r="G1935">
        <v>150.80000000000001</v>
      </c>
      <c r="H1935">
        <v>4.3</v>
      </c>
      <c r="I1935">
        <v>0</v>
      </c>
      <c r="J1935" t="s">
        <v>23</v>
      </c>
      <c r="K1935" t="s">
        <v>24</v>
      </c>
      <c r="L1935">
        <v>101129</v>
      </c>
      <c r="M1935">
        <v>92</v>
      </c>
      <c r="N1935">
        <v>-0.47</v>
      </c>
      <c r="O1935">
        <v>30</v>
      </c>
      <c r="P1935">
        <v>1.61</v>
      </c>
    </row>
    <row r="1936" spans="1:16" x14ac:dyDescent="0.2">
      <c r="A1936">
        <v>220324</v>
      </c>
      <c r="B1936">
        <v>84547</v>
      </c>
      <c r="C1936">
        <v>21206</v>
      </c>
      <c r="D1936">
        <v>-2.6080766999999998</v>
      </c>
      <c r="E1936">
        <v>52.915266299999999</v>
      </c>
      <c r="F1936">
        <v>101.5</v>
      </c>
      <c r="G1936">
        <v>150.30000000000001</v>
      </c>
      <c r="H1936">
        <v>5.4</v>
      </c>
      <c r="I1936">
        <v>0</v>
      </c>
      <c r="J1936" t="s">
        <v>23</v>
      </c>
      <c r="K1936" t="s">
        <v>24</v>
      </c>
      <c r="L1936">
        <v>101125</v>
      </c>
      <c r="M1936">
        <v>91.2</v>
      </c>
      <c r="N1936">
        <v>-0.44</v>
      </c>
      <c r="O1936">
        <v>28.9</v>
      </c>
      <c r="P1936">
        <v>1.62</v>
      </c>
    </row>
    <row r="1937" spans="1:16" x14ac:dyDescent="0.2">
      <c r="A1937">
        <v>220324</v>
      </c>
      <c r="B1937">
        <v>84552</v>
      </c>
      <c r="C1937">
        <v>21206</v>
      </c>
      <c r="D1937">
        <v>-2.6079802000000001</v>
      </c>
      <c r="E1937">
        <v>52.915266699999997</v>
      </c>
      <c r="F1937">
        <v>102.1</v>
      </c>
      <c r="G1937">
        <v>150.9</v>
      </c>
      <c r="H1937">
        <v>4.4000000000000004</v>
      </c>
      <c r="I1937">
        <v>0</v>
      </c>
      <c r="J1937" t="s">
        <v>23</v>
      </c>
      <c r="K1937" t="s">
        <v>24</v>
      </c>
      <c r="L1937">
        <v>101130</v>
      </c>
      <c r="M1937">
        <v>91</v>
      </c>
      <c r="N1937">
        <v>-0.49</v>
      </c>
      <c r="O1937">
        <v>30.6</v>
      </c>
      <c r="P1937">
        <v>1.63</v>
      </c>
    </row>
    <row r="1938" spans="1:16" x14ac:dyDescent="0.2">
      <c r="A1938">
        <v>220324</v>
      </c>
      <c r="B1938">
        <v>84550</v>
      </c>
      <c r="C1938">
        <v>21206</v>
      </c>
      <c r="D1938">
        <v>-2.6080144999999999</v>
      </c>
      <c r="E1938">
        <v>52.915269000000002</v>
      </c>
      <c r="F1938">
        <v>102</v>
      </c>
      <c r="G1938">
        <v>150.80000000000001</v>
      </c>
      <c r="H1938">
        <v>4.5999999999999996</v>
      </c>
      <c r="I1938">
        <v>0</v>
      </c>
      <c r="J1938" t="s">
        <v>23</v>
      </c>
      <c r="K1938" t="s">
        <v>24</v>
      </c>
      <c r="L1938">
        <v>101128</v>
      </c>
      <c r="M1938">
        <v>93</v>
      </c>
      <c r="N1938">
        <v>-0.44</v>
      </c>
      <c r="O1938">
        <v>31.3</v>
      </c>
      <c r="P1938">
        <v>1.64</v>
      </c>
    </row>
    <row r="1939" spans="1:16" x14ac:dyDescent="0.2">
      <c r="A1939">
        <v>220324</v>
      </c>
      <c r="B1939">
        <v>84548</v>
      </c>
      <c r="C1939">
        <v>21206</v>
      </c>
      <c r="D1939">
        <v>-2.6080535</v>
      </c>
      <c r="E1939">
        <v>52.915270300000003</v>
      </c>
      <c r="F1939">
        <v>101.6</v>
      </c>
      <c r="G1939">
        <v>150.4</v>
      </c>
      <c r="H1939">
        <v>5.6</v>
      </c>
      <c r="I1939">
        <v>0</v>
      </c>
      <c r="J1939" t="s">
        <v>23</v>
      </c>
      <c r="K1939" t="s">
        <v>24</v>
      </c>
      <c r="L1939">
        <v>101126</v>
      </c>
      <c r="M1939">
        <v>90.3</v>
      </c>
      <c r="N1939">
        <v>-0.46</v>
      </c>
      <c r="O1939">
        <v>27.9</v>
      </c>
      <c r="P1939">
        <v>1.61</v>
      </c>
    </row>
    <row r="1940" spans="1:16" x14ac:dyDescent="0.2">
      <c r="A1940">
        <v>220324</v>
      </c>
      <c r="B1940">
        <v>83457</v>
      </c>
      <c r="C1940">
        <v>21206</v>
      </c>
      <c r="D1940">
        <v>-2.6087734999999999</v>
      </c>
      <c r="E1940">
        <v>52.915270499999998</v>
      </c>
      <c r="F1940">
        <v>100</v>
      </c>
      <c r="G1940">
        <v>148.80000000000001</v>
      </c>
      <c r="H1940">
        <v>5.7</v>
      </c>
      <c r="I1940">
        <v>0</v>
      </c>
      <c r="J1940" t="s">
        <v>23</v>
      </c>
      <c r="K1940" t="s">
        <v>24</v>
      </c>
      <c r="L1940">
        <v>100475</v>
      </c>
      <c r="M1940">
        <v>84.4</v>
      </c>
      <c r="N1940">
        <v>-0.44</v>
      </c>
      <c r="O1940">
        <v>21.4</v>
      </c>
      <c r="P1940">
        <v>1.58</v>
      </c>
    </row>
    <row r="1941" spans="1:16" x14ac:dyDescent="0.2">
      <c r="A1941">
        <v>220324</v>
      </c>
      <c r="B1941">
        <v>84603</v>
      </c>
      <c r="C1941">
        <v>21206</v>
      </c>
      <c r="D1941">
        <v>-2.6077172000000002</v>
      </c>
      <c r="E1941">
        <v>52.915270700000001</v>
      </c>
      <c r="F1941">
        <v>102.2</v>
      </c>
      <c r="G1941">
        <v>151</v>
      </c>
      <c r="H1941">
        <v>9.6999999999999993</v>
      </c>
      <c r="I1941">
        <v>0</v>
      </c>
      <c r="J1941" t="s">
        <v>23</v>
      </c>
      <c r="K1941" t="s">
        <v>24</v>
      </c>
      <c r="L1941">
        <v>101141</v>
      </c>
      <c r="M1941">
        <v>90.8</v>
      </c>
      <c r="N1941">
        <v>-0.46</v>
      </c>
      <c r="O1941">
        <v>29.7</v>
      </c>
      <c r="P1941">
        <v>1.61</v>
      </c>
    </row>
    <row r="1942" spans="1:16" x14ac:dyDescent="0.2">
      <c r="A1942">
        <v>220324</v>
      </c>
      <c r="B1942">
        <v>83439</v>
      </c>
      <c r="C1942">
        <v>21206</v>
      </c>
      <c r="D1942">
        <v>-2.6091302999999999</v>
      </c>
      <c r="E1942">
        <v>52.915270800000002</v>
      </c>
      <c r="F1942">
        <v>99.9</v>
      </c>
      <c r="G1942">
        <v>148.69999999999999</v>
      </c>
      <c r="H1942">
        <v>4.5999999999999996</v>
      </c>
      <c r="I1942">
        <v>0</v>
      </c>
      <c r="J1942" t="s">
        <v>23</v>
      </c>
      <c r="K1942" t="s">
        <v>24</v>
      </c>
      <c r="L1942">
        <v>100457</v>
      </c>
      <c r="M1942">
        <v>86.7</v>
      </c>
      <c r="N1942">
        <v>-0.47</v>
      </c>
      <c r="O1942">
        <v>27.6</v>
      </c>
      <c r="P1942">
        <v>1.67</v>
      </c>
    </row>
    <row r="1943" spans="1:16" x14ac:dyDescent="0.2">
      <c r="A1943">
        <v>220324</v>
      </c>
      <c r="B1943">
        <v>84549</v>
      </c>
      <c r="C1943">
        <v>21206</v>
      </c>
      <c r="D1943">
        <v>-2.608031</v>
      </c>
      <c r="E1943">
        <v>52.915271500000003</v>
      </c>
      <c r="F1943">
        <v>101.7</v>
      </c>
      <c r="G1943">
        <v>150.5</v>
      </c>
      <c r="H1943">
        <v>5.4</v>
      </c>
      <c r="I1943">
        <v>0</v>
      </c>
      <c r="J1943" t="s">
        <v>23</v>
      </c>
      <c r="K1943" t="s">
        <v>24</v>
      </c>
      <c r="L1943">
        <v>101127</v>
      </c>
      <c r="M1943">
        <v>92.1</v>
      </c>
      <c r="N1943">
        <v>-0.47</v>
      </c>
      <c r="O1943">
        <v>32</v>
      </c>
      <c r="P1943">
        <v>1.65</v>
      </c>
    </row>
    <row r="1944" spans="1:16" x14ac:dyDescent="0.2">
      <c r="A1944">
        <v>220324</v>
      </c>
      <c r="B1944">
        <v>83456</v>
      </c>
      <c r="C1944">
        <v>21206</v>
      </c>
      <c r="D1944">
        <v>-2.6087953000000002</v>
      </c>
      <c r="E1944">
        <v>52.915275999999999</v>
      </c>
      <c r="F1944">
        <v>99.9</v>
      </c>
      <c r="G1944">
        <v>148.69999999999999</v>
      </c>
      <c r="H1944">
        <v>5.9</v>
      </c>
      <c r="I1944">
        <v>0</v>
      </c>
      <c r="J1944" t="s">
        <v>23</v>
      </c>
      <c r="K1944" t="s">
        <v>24</v>
      </c>
      <c r="L1944">
        <v>100474</v>
      </c>
      <c r="M1944">
        <v>84</v>
      </c>
      <c r="N1944">
        <v>-0.43</v>
      </c>
      <c r="O1944">
        <v>23.2</v>
      </c>
      <c r="P1944">
        <v>1.57</v>
      </c>
    </row>
    <row r="1945" spans="1:16" x14ac:dyDescent="0.2">
      <c r="A1945">
        <v>220324</v>
      </c>
      <c r="B1945">
        <v>85029</v>
      </c>
      <c r="C1945">
        <v>21206</v>
      </c>
      <c r="D1945">
        <v>-2.5878907</v>
      </c>
      <c r="E1945">
        <v>52.915276499999997</v>
      </c>
      <c r="F1945">
        <v>97.2</v>
      </c>
      <c r="G1945">
        <v>146</v>
      </c>
      <c r="H1945">
        <v>22.6</v>
      </c>
      <c r="I1945">
        <v>0</v>
      </c>
      <c r="J1945" t="s">
        <v>23</v>
      </c>
      <c r="K1945" t="s">
        <v>24</v>
      </c>
      <c r="L1945">
        <v>101407</v>
      </c>
      <c r="M1945">
        <v>95</v>
      </c>
      <c r="N1945">
        <v>-7.0000000000000007E-2</v>
      </c>
      <c r="O1945">
        <v>28.9</v>
      </c>
      <c r="P1945">
        <v>1.1200000000000001</v>
      </c>
    </row>
    <row r="1946" spans="1:16" x14ac:dyDescent="0.2">
      <c r="A1946">
        <v>220324</v>
      </c>
      <c r="B1946">
        <v>83440</v>
      </c>
      <c r="C1946">
        <v>21206</v>
      </c>
      <c r="D1946">
        <v>-2.6091188000000001</v>
      </c>
      <c r="E1946">
        <v>52.915283000000002</v>
      </c>
      <c r="F1946">
        <v>99.8</v>
      </c>
      <c r="G1946">
        <v>148.6</v>
      </c>
      <c r="H1946">
        <v>5.0999999999999996</v>
      </c>
      <c r="I1946">
        <v>0</v>
      </c>
      <c r="J1946" t="s">
        <v>23</v>
      </c>
      <c r="K1946" t="s">
        <v>24</v>
      </c>
      <c r="L1946">
        <v>100458</v>
      </c>
      <c r="M1946">
        <v>87</v>
      </c>
      <c r="N1946">
        <v>-0.42</v>
      </c>
      <c r="O1946">
        <v>25.9</v>
      </c>
      <c r="P1946">
        <v>1.64</v>
      </c>
    </row>
    <row r="1947" spans="1:16" x14ac:dyDescent="0.2">
      <c r="A1947">
        <v>220324</v>
      </c>
      <c r="B1947">
        <v>84604</v>
      </c>
      <c r="C1947">
        <v>21206</v>
      </c>
      <c r="D1947">
        <v>-2.6076700000000002</v>
      </c>
      <c r="E1947">
        <v>52.915284499999999</v>
      </c>
      <c r="F1947">
        <v>102.3</v>
      </c>
      <c r="G1947">
        <v>151.1</v>
      </c>
      <c r="H1947">
        <v>11.2</v>
      </c>
      <c r="I1947">
        <v>0</v>
      </c>
      <c r="J1947" t="s">
        <v>23</v>
      </c>
      <c r="K1947" t="s">
        <v>24</v>
      </c>
      <c r="L1947">
        <v>101142</v>
      </c>
      <c r="M1947">
        <v>89.5</v>
      </c>
      <c r="N1947">
        <v>-0.42</v>
      </c>
      <c r="O1947">
        <v>29.9</v>
      </c>
      <c r="P1947">
        <v>1.63</v>
      </c>
    </row>
    <row r="1948" spans="1:16" x14ac:dyDescent="0.2">
      <c r="A1948">
        <v>220324</v>
      </c>
      <c r="B1948">
        <v>83455</v>
      </c>
      <c r="C1948">
        <v>21206</v>
      </c>
      <c r="D1948">
        <v>-2.6088125</v>
      </c>
      <c r="E1948">
        <v>52.915285799999999</v>
      </c>
      <c r="F1948">
        <v>99.5</v>
      </c>
      <c r="G1948">
        <v>148.30000000000001</v>
      </c>
      <c r="H1948">
        <v>6.1</v>
      </c>
      <c r="I1948">
        <v>0</v>
      </c>
      <c r="J1948" t="s">
        <v>23</v>
      </c>
      <c r="K1948" t="s">
        <v>24</v>
      </c>
      <c r="L1948">
        <v>100473</v>
      </c>
      <c r="M1948">
        <v>85.5</v>
      </c>
      <c r="N1948">
        <v>-0.42</v>
      </c>
      <c r="O1948">
        <v>25.5</v>
      </c>
      <c r="P1948">
        <v>1.63</v>
      </c>
    </row>
    <row r="1949" spans="1:16" x14ac:dyDescent="0.2">
      <c r="A1949">
        <v>220324</v>
      </c>
      <c r="B1949">
        <v>83441</v>
      </c>
      <c r="C1949">
        <v>21206</v>
      </c>
      <c r="D1949">
        <v>-2.6091015</v>
      </c>
      <c r="E1949">
        <v>52.915293699999999</v>
      </c>
      <c r="F1949">
        <v>99.8</v>
      </c>
      <c r="G1949">
        <v>148.6</v>
      </c>
      <c r="H1949">
        <v>5.5</v>
      </c>
      <c r="I1949">
        <v>0</v>
      </c>
      <c r="J1949" t="s">
        <v>23</v>
      </c>
      <c r="K1949" t="s">
        <v>24</v>
      </c>
      <c r="L1949">
        <v>100459</v>
      </c>
      <c r="M1949">
        <v>87.6</v>
      </c>
      <c r="N1949">
        <v>-0.46</v>
      </c>
      <c r="O1949">
        <v>28.1</v>
      </c>
      <c r="P1949">
        <v>1.66</v>
      </c>
    </row>
    <row r="1950" spans="1:16" x14ac:dyDescent="0.2">
      <c r="A1950">
        <v>220324</v>
      </c>
      <c r="B1950">
        <v>83454</v>
      </c>
      <c r="C1950">
        <v>21206</v>
      </c>
      <c r="D1950">
        <v>-2.6088292000000002</v>
      </c>
      <c r="E1950">
        <v>52.915297199999998</v>
      </c>
      <c r="F1950">
        <v>99.5</v>
      </c>
      <c r="G1950">
        <v>148.30000000000001</v>
      </c>
      <c r="H1950">
        <v>6.1</v>
      </c>
      <c r="I1950">
        <v>0</v>
      </c>
      <c r="J1950" t="s">
        <v>23</v>
      </c>
      <c r="K1950" t="s">
        <v>24</v>
      </c>
      <c r="L1950">
        <v>100472</v>
      </c>
      <c r="M1950">
        <v>86.1</v>
      </c>
      <c r="N1950">
        <v>-0.44</v>
      </c>
      <c r="O1950">
        <v>27.5</v>
      </c>
      <c r="P1950">
        <v>1.68</v>
      </c>
    </row>
    <row r="1951" spans="1:16" x14ac:dyDescent="0.2">
      <c r="A1951">
        <v>220324</v>
      </c>
      <c r="B1951">
        <v>84605</v>
      </c>
      <c r="C1951">
        <v>21206</v>
      </c>
      <c r="D1951">
        <v>-2.6076220000000001</v>
      </c>
      <c r="E1951">
        <v>52.9152992</v>
      </c>
      <c r="F1951">
        <v>102.5</v>
      </c>
      <c r="G1951">
        <v>151.30000000000001</v>
      </c>
      <c r="H1951">
        <v>12.1</v>
      </c>
      <c r="I1951">
        <v>0</v>
      </c>
      <c r="J1951" t="s">
        <v>23</v>
      </c>
      <c r="K1951" t="s">
        <v>24</v>
      </c>
      <c r="L1951">
        <v>101143</v>
      </c>
      <c r="M1951">
        <v>90.4</v>
      </c>
      <c r="N1951">
        <v>-0.48</v>
      </c>
      <c r="O1951">
        <v>29.1</v>
      </c>
      <c r="P1951">
        <v>1.6</v>
      </c>
    </row>
    <row r="1952" spans="1:16" x14ac:dyDescent="0.2">
      <c r="A1952">
        <v>220324</v>
      </c>
      <c r="B1952">
        <v>83442</v>
      </c>
      <c r="C1952">
        <v>21206</v>
      </c>
      <c r="D1952">
        <v>-2.6090768</v>
      </c>
      <c r="E1952">
        <v>52.915304300000003</v>
      </c>
      <c r="F1952">
        <v>99.6</v>
      </c>
      <c r="G1952">
        <v>148.4</v>
      </c>
      <c r="H1952">
        <v>6.4</v>
      </c>
      <c r="I1952">
        <v>0</v>
      </c>
      <c r="J1952" t="s">
        <v>23</v>
      </c>
      <c r="K1952" t="s">
        <v>24</v>
      </c>
      <c r="L1952">
        <v>100460</v>
      </c>
      <c r="M1952">
        <v>86.4</v>
      </c>
      <c r="N1952">
        <v>-0.47</v>
      </c>
      <c r="O1952">
        <v>26.5</v>
      </c>
      <c r="P1952">
        <v>1.64</v>
      </c>
    </row>
    <row r="1953" spans="1:16" x14ac:dyDescent="0.2">
      <c r="A1953">
        <v>220324</v>
      </c>
      <c r="B1953">
        <v>83453</v>
      </c>
      <c r="C1953">
        <v>21206</v>
      </c>
      <c r="D1953">
        <v>-2.6088453</v>
      </c>
      <c r="E1953">
        <v>52.915308699999997</v>
      </c>
      <c r="F1953">
        <v>99.3</v>
      </c>
      <c r="G1953">
        <v>148.1</v>
      </c>
      <c r="H1953">
        <v>6.2</v>
      </c>
      <c r="I1953">
        <v>0</v>
      </c>
      <c r="J1953" t="s">
        <v>23</v>
      </c>
      <c r="K1953" t="s">
        <v>24</v>
      </c>
      <c r="L1953">
        <v>100471</v>
      </c>
      <c r="M1953">
        <v>84.8</v>
      </c>
      <c r="N1953">
        <v>-0.4</v>
      </c>
      <c r="O1953">
        <v>24.2</v>
      </c>
      <c r="P1953">
        <v>1.65</v>
      </c>
    </row>
    <row r="1954" spans="1:16" x14ac:dyDescent="0.2">
      <c r="A1954">
        <v>220324</v>
      </c>
      <c r="B1954">
        <v>83443</v>
      </c>
      <c r="C1954">
        <v>21206</v>
      </c>
      <c r="D1954">
        <v>-2.6090537999999999</v>
      </c>
      <c r="E1954">
        <v>52.915314500000001</v>
      </c>
      <c r="F1954">
        <v>99.4</v>
      </c>
      <c r="G1954">
        <v>148.19999999999999</v>
      </c>
      <c r="H1954">
        <v>6.6</v>
      </c>
      <c r="I1954">
        <v>0</v>
      </c>
      <c r="J1954" t="s">
        <v>23</v>
      </c>
      <c r="K1954" t="s">
        <v>24</v>
      </c>
      <c r="L1954">
        <v>100461</v>
      </c>
      <c r="M1954">
        <v>85</v>
      </c>
      <c r="N1954">
        <v>-0.47</v>
      </c>
      <c r="O1954">
        <v>23.3</v>
      </c>
      <c r="P1954">
        <v>1.56</v>
      </c>
    </row>
    <row r="1955" spans="1:16" x14ac:dyDescent="0.2">
      <c r="A1955">
        <v>220324</v>
      </c>
      <c r="B1955">
        <v>84606</v>
      </c>
      <c r="C1955">
        <v>21206</v>
      </c>
      <c r="D1955">
        <v>-2.6075732</v>
      </c>
      <c r="E1955">
        <v>52.915314500000001</v>
      </c>
      <c r="F1955">
        <v>102.6</v>
      </c>
      <c r="G1955">
        <v>151.4</v>
      </c>
      <c r="H1955">
        <v>12.7</v>
      </c>
      <c r="I1955">
        <v>0</v>
      </c>
      <c r="J1955" t="s">
        <v>23</v>
      </c>
      <c r="K1955" t="s">
        <v>24</v>
      </c>
      <c r="L1955">
        <v>101144</v>
      </c>
      <c r="M1955">
        <v>89.9</v>
      </c>
      <c r="N1955">
        <v>-0.48</v>
      </c>
      <c r="O1955">
        <v>29.1</v>
      </c>
      <c r="P1955">
        <v>1.62</v>
      </c>
    </row>
    <row r="1956" spans="1:16" x14ac:dyDescent="0.2">
      <c r="A1956">
        <v>220324</v>
      </c>
      <c r="B1956">
        <v>83452</v>
      </c>
      <c r="C1956">
        <v>21206</v>
      </c>
      <c r="D1956">
        <v>-2.6088678000000001</v>
      </c>
      <c r="E1956">
        <v>52.9153193</v>
      </c>
      <c r="F1956">
        <v>99.4</v>
      </c>
      <c r="G1956">
        <v>148.19999999999999</v>
      </c>
      <c r="H1956">
        <v>5.5</v>
      </c>
      <c r="I1956">
        <v>0</v>
      </c>
      <c r="J1956" t="s">
        <v>23</v>
      </c>
      <c r="K1956" t="s">
        <v>24</v>
      </c>
      <c r="L1956">
        <v>100470</v>
      </c>
      <c r="M1956">
        <v>85.4</v>
      </c>
      <c r="N1956">
        <v>-0.42</v>
      </c>
      <c r="O1956">
        <v>26.3</v>
      </c>
      <c r="P1956">
        <v>1.66</v>
      </c>
    </row>
    <row r="1957" spans="1:16" x14ac:dyDescent="0.2">
      <c r="A1957">
        <v>220324</v>
      </c>
      <c r="B1957">
        <v>83444</v>
      </c>
      <c r="C1957">
        <v>21206</v>
      </c>
      <c r="D1957">
        <v>-2.6090317000000001</v>
      </c>
      <c r="E1957">
        <v>52.915320800000003</v>
      </c>
      <c r="F1957">
        <v>99.4</v>
      </c>
      <c r="G1957">
        <v>148.19999999999999</v>
      </c>
      <c r="H1957">
        <v>6.2</v>
      </c>
      <c r="I1957">
        <v>0</v>
      </c>
      <c r="J1957" t="s">
        <v>23</v>
      </c>
      <c r="K1957" t="s">
        <v>24</v>
      </c>
      <c r="L1957">
        <v>100462</v>
      </c>
      <c r="M1957">
        <v>87.3</v>
      </c>
      <c r="N1957">
        <v>-0.47</v>
      </c>
      <c r="O1957">
        <v>26.4</v>
      </c>
      <c r="P1957">
        <v>1.59</v>
      </c>
    </row>
    <row r="1958" spans="1:16" x14ac:dyDescent="0.2">
      <c r="A1958">
        <v>220324</v>
      </c>
      <c r="B1958">
        <v>83445</v>
      </c>
      <c r="C1958">
        <v>21206</v>
      </c>
      <c r="D1958">
        <v>-2.6090073</v>
      </c>
      <c r="E1958">
        <v>52.915325699999997</v>
      </c>
      <c r="F1958">
        <v>99.4</v>
      </c>
      <c r="G1958">
        <v>148.19999999999999</v>
      </c>
      <c r="H1958">
        <v>6.2</v>
      </c>
      <c r="I1958">
        <v>0</v>
      </c>
      <c r="J1958" t="s">
        <v>23</v>
      </c>
      <c r="K1958" t="s">
        <v>24</v>
      </c>
      <c r="L1958">
        <v>100463</v>
      </c>
      <c r="M1958">
        <v>87.1</v>
      </c>
      <c r="N1958">
        <v>-0.49</v>
      </c>
      <c r="O1958">
        <v>26.5</v>
      </c>
      <c r="P1958">
        <v>1.58</v>
      </c>
    </row>
    <row r="1959" spans="1:16" x14ac:dyDescent="0.2">
      <c r="A1959">
        <v>220324</v>
      </c>
      <c r="B1959">
        <v>83446</v>
      </c>
      <c r="C1959">
        <v>21206</v>
      </c>
      <c r="D1959">
        <v>-2.6089848</v>
      </c>
      <c r="E1959">
        <v>52.915328199999998</v>
      </c>
      <c r="F1959">
        <v>99.3</v>
      </c>
      <c r="G1959">
        <v>148.1</v>
      </c>
      <c r="H1959">
        <v>5.8</v>
      </c>
      <c r="I1959">
        <v>0</v>
      </c>
      <c r="J1959" t="s">
        <v>23</v>
      </c>
      <c r="K1959" t="s">
        <v>24</v>
      </c>
      <c r="L1959">
        <v>100464</v>
      </c>
      <c r="M1959">
        <v>86.8</v>
      </c>
      <c r="N1959">
        <v>-0.48</v>
      </c>
      <c r="O1959">
        <v>27.5</v>
      </c>
      <c r="P1959">
        <v>1.61</v>
      </c>
    </row>
    <row r="1960" spans="1:16" x14ac:dyDescent="0.2">
      <c r="A1960">
        <v>220324</v>
      </c>
      <c r="B1960">
        <v>83451</v>
      </c>
      <c r="C1960">
        <v>21206</v>
      </c>
      <c r="D1960">
        <v>-2.6088874999999998</v>
      </c>
      <c r="E1960">
        <v>52.915329300000003</v>
      </c>
      <c r="F1960">
        <v>99.5</v>
      </c>
      <c r="G1960">
        <v>148.30000000000001</v>
      </c>
      <c r="H1960">
        <v>5.0999999999999996</v>
      </c>
      <c r="I1960">
        <v>0</v>
      </c>
      <c r="J1960" t="s">
        <v>23</v>
      </c>
      <c r="K1960" t="s">
        <v>24</v>
      </c>
      <c r="L1960">
        <v>100469</v>
      </c>
      <c r="M1960">
        <v>83.7</v>
      </c>
      <c r="N1960">
        <v>-0.47</v>
      </c>
      <c r="O1960">
        <v>23.4</v>
      </c>
      <c r="P1960">
        <v>1.59</v>
      </c>
    </row>
    <row r="1961" spans="1:16" x14ac:dyDescent="0.2">
      <c r="A1961">
        <v>220324</v>
      </c>
      <c r="B1961">
        <v>84607</v>
      </c>
      <c r="C1961">
        <v>21206</v>
      </c>
      <c r="D1961">
        <v>-2.6075241999999998</v>
      </c>
      <c r="E1961">
        <v>52.915330300000001</v>
      </c>
      <c r="F1961">
        <v>102.7</v>
      </c>
      <c r="G1961">
        <v>151.5</v>
      </c>
      <c r="H1961">
        <v>13.1</v>
      </c>
      <c r="I1961">
        <v>0</v>
      </c>
      <c r="J1961" t="s">
        <v>23</v>
      </c>
      <c r="K1961" t="s">
        <v>24</v>
      </c>
      <c r="L1961">
        <v>101145</v>
      </c>
      <c r="M1961">
        <v>90.2</v>
      </c>
      <c r="N1961">
        <v>-0.48</v>
      </c>
      <c r="O1961">
        <v>30.5</v>
      </c>
      <c r="P1961">
        <v>1.65</v>
      </c>
    </row>
    <row r="1962" spans="1:16" x14ac:dyDescent="0.2">
      <c r="A1962">
        <v>220324</v>
      </c>
      <c r="B1962">
        <v>85028</v>
      </c>
      <c r="C1962">
        <v>21206</v>
      </c>
      <c r="D1962">
        <v>-2.587914</v>
      </c>
      <c r="E1962">
        <v>52.915331000000002</v>
      </c>
      <c r="F1962">
        <v>97.1</v>
      </c>
      <c r="G1962">
        <v>145.9</v>
      </c>
      <c r="H1962">
        <v>22.7</v>
      </c>
      <c r="I1962">
        <v>0</v>
      </c>
      <c r="J1962" t="s">
        <v>23</v>
      </c>
      <c r="K1962" t="s">
        <v>24</v>
      </c>
      <c r="L1962">
        <v>101406</v>
      </c>
      <c r="M1962">
        <v>96.3</v>
      </c>
      <c r="N1962">
        <v>-0.1</v>
      </c>
      <c r="O1962">
        <v>30.2</v>
      </c>
      <c r="P1962">
        <v>1.1000000000000001</v>
      </c>
    </row>
    <row r="1963" spans="1:16" x14ac:dyDescent="0.2">
      <c r="A1963">
        <v>220324</v>
      </c>
      <c r="B1963">
        <v>83447</v>
      </c>
      <c r="C1963">
        <v>21206</v>
      </c>
      <c r="D1963">
        <v>-2.608965</v>
      </c>
      <c r="E1963">
        <v>52.915332200000002</v>
      </c>
      <c r="F1963">
        <v>99.2</v>
      </c>
      <c r="G1963">
        <v>148</v>
      </c>
      <c r="H1963">
        <v>5.4</v>
      </c>
      <c r="I1963">
        <v>0</v>
      </c>
      <c r="J1963" t="s">
        <v>23</v>
      </c>
      <c r="K1963" t="s">
        <v>24</v>
      </c>
      <c r="L1963">
        <v>100465</v>
      </c>
      <c r="M1963">
        <v>86.1</v>
      </c>
      <c r="N1963">
        <v>-0.49</v>
      </c>
      <c r="O1963">
        <v>27</v>
      </c>
      <c r="P1963">
        <v>1.61</v>
      </c>
    </row>
    <row r="1964" spans="1:16" x14ac:dyDescent="0.2">
      <c r="A1964">
        <v>220324</v>
      </c>
      <c r="B1964">
        <v>83450</v>
      </c>
      <c r="C1964">
        <v>21206</v>
      </c>
      <c r="D1964">
        <v>-2.6089085000000001</v>
      </c>
      <c r="E1964">
        <v>52.915334999999999</v>
      </c>
      <c r="F1964">
        <v>99.6</v>
      </c>
      <c r="G1964">
        <v>148.4</v>
      </c>
      <c r="H1964">
        <v>5</v>
      </c>
      <c r="I1964">
        <v>0</v>
      </c>
      <c r="J1964" t="s">
        <v>23</v>
      </c>
      <c r="K1964" t="s">
        <v>24</v>
      </c>
      <c r="L1964">
        <v>100468</v>
      </c>
      <c r="M1964">
        <v>85.1</v>
      </c>
      <c r="N1964">
        <v>-0.43</v>
      </c>
      <c r="O1964">
        <v>25.1</v>
      </c>
      <c r="P1964">
        <v>1.64</v>
      </c>
    </row>
    <row r="1965" spans="1:16" x14ac:dyDescent="0.2">
      <c r="A1965">
        <v>220324</v>
      </c>
      <c r="B1965">
        <v>83448</v>
      </c>
      <c r="C1965">
        <v>21206</v>
      </c>
      <c r="D1965">
        <v>-2.6089492000000001</v>
      </c>
      <c r="E1965">
        <v>52.915335499999998</v>
      </c>
      <c r="F1965">
        <v>99.5</v>
      </c>
      <c r="G1965">
        <v>148.30000000000001</v>
      </c>
      <c r="H1965">
        <v>4.7</v>
      </c>
      <c r="I1965">
        <v>0</v>
      </c>
      <c r="J1965" t="s">
        <v>23</v>
      </c>
      <c r="K1965" t="s">
        <v>24</v>
      </c>
      <c r="L1965">
        <v>100466</v>
      </c>
      <c r="M1965">
        <v>86.7</v>
      </c>
      <c r="N1965">
        <v>-0.44</v>
      </c>
      <c r="O1965">
        <v>26.1</v>
      </c>
      <c r="P1965">
        <v>1.62</v>
      </c>
    </row>
    <row r="1966" spans="1:16" x14ac:dyDescent="0.2">
      <c r="A1966">
        <v>220324</v>
      </c>
      <c r="B1966">
        <v>83449</v>
      </c>
      <c r="C1966">
        <v>21206</v>
      </c>
      <c r="D1966">
        <v>-2.6089311999999998</v>
      </c>
      <c r="E1966">
        <v>52.915335499999998</v>
      </c>
      <c r="F1966">
        <v>99.7</v>
      </c>
      <c r="G1966">
        <v>148.5</v>
      </c>
      <c r="H1966">
        <v>4.5</v>
      </c>
      <c r="I1966">
        <v>0</v>
      </c>
      <c r="J1966" t="s">
        <v>23</v>
      </c>
      <c r="K1966" t="s">
        <v>24</v>
      </c>
      <c r="L1966">
        <v>100467</v>
      </c>
      <c r="M1966">
        <v>86.2</v>
      </c>
      <c r="N1966">
        <v>-0.48</v>
      </c>
      <c r="O1966">
        <v>27.7</v>
      </c>
      <c r="P1966">
        <v>1.64</v>
      </c>
    </row>
    <row r="1967" spans="1:16" x14ac:dyDescent="0.2">
      <c r="A1967">
        <v>220324</v>
      </c>
      <c r="B1967">
        <v>84608</v>
      </c>
      <c r="C1967">
        <v>21206</v>
      </c>
      <c r="D1967">
        <v>-2.6074747</v>
      </c>
      <c r="E1967">
        <v>52.915345299999998</v>
      </c>
      <c r="F1967">
        <v>102.8</v>
      </c>
      <c r="G1967">
        <v>151.6</v>
      </c>
      <c r="H1967">
        <v>13.2</v>
      </c>
      <c r="I1967">
        <v>0</v>
      </c>
      <c r="J1967" t="s">
        <v>23</v>
      </c>
      <c r="K1967" t="s">
        <v>24</v>
      </c>
      <c r="L1967">
        <v>101146</v>
      </c>
      <c r="M1967">
        <v>89.8</v>
      </c>
      <c r="N1967">
        <v>-0.47</v>
      </c>
      <c r="O1967">
        <v>29.9</v>
      </c>
      <c r="P1967">
        <v>1.65</v>
      </c>
    </row>
    <row r="1968" spans="1:16" x14ac:dyDescent="0.2">
      <c r="A1968">
        <v>220324</v>
      </c>
      <c r="B1968">
        <v>84609</v>
      </c>
      <c r="C1968">
        <v>21206</v>
      </c>
      <c r="D1968">
        <v>-2.6074263000000002</v>
      </c>
      <c r="E1968">
        <v>52.915360499999998</v>
      </c>
      <c r="F1968">
        <v>103</v>
      </c>
      <c r="G1968">
        <v>151.80000000000001</v>
      </c>
      <c r="H1968">
        <v>13.2</v>
      </c>
      <c r="I1968">
        <v>0</v>
      </c>
      <c r="J1968" t="s">
        <v>23</v>
      </c>
      <c r="K1968" t="s">
        <v>24</v>
      </c>
      <c r="L1968">
        <v>101147</v>
      </c>
      <c r="M1968">
        <v>89.3</v>
      </c>
      <c r="N1968">
        <v>-0.48</v>
      </c>
      <c r="O1968">
        <v>30</v>
      </c>
      <c r="P1968">
        <v>1.66</v>
      </c>
    </row>
    <row r="1969" spans="1:16" x14ac:dyDescent="0.2">
      <c r="A1969">
        <v>220324</v>
      </c>
      <c r="B1969">
        <v>84610</v>
      </c>
      <c r="C1969">
        <v>21206</v>
      </c>
      <c r="D1969">
        <v>-2.6073784999999998</v>
      </c>
      <c r="E1969">
        <v>52.915376199999997</v>
      </c>
      <c r="F1969">
        <v>102.9</v>
      </c>
      <c r="G1969">
        <v>151.69999999999999</v>
      </c>
      <c r="H1969">
        <v>13.2</v>
      </c>
      <c r="I1969">
        <v>0</v>
      </c>
      <c r="J1969" t="s">
        <v>23</v>
      </c>
      <c r="K1969" t="s">
        <v>24</v>
      </c>
      <c r="L1969">
        <v>101148</v>
      </c>
      <c r="M1969">
        <v>88.1</v>
      </c>
      <c r="N1969">
        <v>-0.49</v>
      </c>
      <c r="O1969">
        <v>28.5</v>
      </c>
      <c r="P1969">
        <v>1.63</v>
      </c>
    </row>
    <row r="1970" spans="1:16" x14ac:dyDescent="0.2">
      <c r="A1970">
        <v>220324</v>
      </c>
      <c r="B1970">
        <v>85027</v>
      </c>
      <c r="C1970">
        <v>21206</v>
      </c>
      <c r="D1970">
        <v>-2.5879354999999999</v>
      </c>
      <c r="E1970">
        <v>52.915385499999999</v>
      </c>
      <c r="F1970">
        <v>97.2</v>
      </c>
      <c r="G1970">
        <v>146</v>
      </c>
      <c r="H1970">
        <v>23</v>
      </c>
      <c r="I1970">
        <v>0</v>
      </c>
      <c r="J1970" t="s">
        <v>23</v>
      </c>
      <c r="K1970" t="s">
        <v>24</v>
      </c>
      <c r="L1970">
        <v>101405</v>
      </c>
      <c r="M1970">
        <v>94.9</v>
      </c>
      <c r="N1970">
        <v>0.09</v>
      </c>
      <c r="O1970">
        <v>29.8</v>
      </c>
      <c r="P1970">
        <v>1.07</v>
      </c>
    </row>
    <row r="1971" spans="1:16" x14ac:dyDescent="0.2">
      <c r="A1971">
        <v>220324</v>
      </c>
      <c r="B1971">
        <v>84611</v>
      </c>
      <c r="C1971">
        <v>21206</v>
      </c>
      <c r="D1971">
        <v>-2.6073338000000001</v>
      </c>
      <c r="E1971">
        <v>52.9153898</v>
      </c>
      <c r="F1971">
        <v>103</v>
      </c>
      <c r="G1971">
        <v>151.80000000000001</v>
      </c>
      <c r="H1971">
        <v>12.7</v>
      </c>
      <c r="I1971">
        <v>0</v>
      </c>
      <c r="J1971" t="s">
        <v>23</v>
      </c>
      <c r="K1971" t="s">
        <v>24</v>
      </c>
      <c r="L1971">
        <v>101149</v>
      </c>
      <c r="M1971">
        <v>86.9</v>
      </c>
      <c r="N1971">
        <v>-0.5</v>
      </c>
      <c r="O1971">
        <v>26.7</v>
      </c>
      <c r="P1971">
        <v>1.59</v>
      </c>
    </row>
    <row r="1972" spans="1:16" x14ac:dyDescent="0.2">
      <c r="A1972">
        <v>220324</v>
      </c>
      <c r="B1972">
        <v>84612</v>
      </c>
      <c r="C1972">
        <v>21206</v>
      </c>
      <c r="D1972">
        <v>-2.6072899999999999</v>
      </c>
      <c r="E1972">
        <v>52.9154038</v>
      </c>
      <c r="F1972">
        <v>102.9</v>
      </c>
      <c r="G1972">
        <v>151.69999999999999</v>
      </c>
      <c r="H1972">
        <v>12.3</v>
      </c>
      <c r="I1972">
        <v>0</v>
      </c>
      <c r="J1972" t="s">
        <v>23</v>
      </c>
      <c r="K1972" t="s">
        <v>24</v>
      </c>
      <c r="L1972">
        <v>101150</v>
      </c>
      <c r="M1972">
        <v>87</v>
      </c>
      <c r="N1972">
        <v>-0.5</v>
      </c>
      <c r="O1972">
        <v>26.9</v>
      </c>
      <c r="P1972">
        <v>1.62</v>
      </c>
    </row>
    <row r="1973" spans="1:16" x14ac:dyDescent="0.2">
      <c r="A1973">
        <v>220324</v>
      </c>
      <c r="B1973">
        <v>84613</v>
      </c>
      <c r="C1973">
        <v>21206</v>
      </c>
      <c r="D1973">
        <v>-2.6072487999999998</v>
      </c>
      <c r="E1973">
        <v>52.915418199999998</v>
      </c>
      <c r="F1973">
        <v>102.9</v>
      </c>
      <c r="G1973">
        <v>151.69999999999999</v>
      </c>
      <c r="H1973">
        <v>11.9</v>
      </c>
      <c r="I1973">
        <v>0</v>
      </c>
      <c r="J1973" t="s">
        <v>23</v>
      </c>
      <c r="K1973" t="s">
        <v>24</v>
      </c>
      <c r="L1973">
        <v>101151</v>
      </c>
      <c r="M1973">
        <v>88.1</v>
      </c>
      <c r="N1973">
        <v>-0.48</v>
      </c>
      <c r="O1973">
        <v>29.1</v>
      </c>
      <c r="P1973">
        <v>1.66</v>
      </c>
    </row>
    <row r="1974" spans="1:16" x14ac:dyDescent="0.2">
      <c r="A1974">
        <v>220324</v>
      </c>
      <c r="B1974">
        <v>84614</v>
      </c>
      <c r="C1974">
        <v>21206</v>
      </c>
      <c r="D1974">
        <v>-2.6072068000000002</v>
      </c>
      <c r="E1974">
        <v>52.915430700000002</v>
      </c>
      <c r="F1974">
        <v>103.1</v>
      </c>
      <c r="G1974">
        <v>151.9</v>
      </c>
      <c r="H1974">
        <v>11.6</v>
      </c>
      <c r="I1974">
        <v>0</v>
      </c>
      <c r="J1974" t="s">
        <v>23</v>
      </c>
      <c r="K1974" t="s">
        <v>24</v>
      </c>
      <c r="L1974">
        <v>101152</v>
      </c>
      <c r="M1974">
        <v>87.8</v>
      </c>
      <c r="N1974">
        <v>-0.47</v>
      </c>
      <c r="O1974">
        <v>29.1</v>
      </c>
      <c r="P1974">
        <v>1.66</v>
      </c>
    </row>
    <row r="1975" spans="1:16" x14ac:dyDescent="0.2">
      <c r="A1975">
        <v>220324</v>
      </c>
      <c r="B1975">
        <v>85026</v>
      </c>
      <c r="C1975">
        <v>21206</v>
      </c>
      <c r="D1975">
        <v>-2.5879572</v>
      </c>
      <c r="E1975">
        <v>52.915440799999999</v>
      </c>
      <c r="F1975">
        <v>97.3</v>
      </c>
      <c r="G1975">
        <v>146.1</v>
      </c>
      <c r="H1975">
        <v>23.2</v>
      </c>
      <c r="I1975">
        <v>0</v>
      </c>
      <c r="J1975" t="s">
        <v>23</v>
      </c>
      <c r="K1975" t="s">
        <v>24</v>
      </c>
      <c r="L1975">
        <v>101404</v>
      </c>
      <c r="M1975">
        <v>96.1</v>
      </c>
      <c r="N1975">
        <v>0.43</v>
      </c>
      <c r="O1975">
        <v>29.7</v>
      </c>
      <c r="P1975">
        <v>1.06</v>
      </c>
    </row>
    <row r="1976" spans="1:16" x14ac:dyDescent="0.2">
      <c r="A1976">
        <v>220324</v>
      </c>
      <c r="B1976">
        <v>84615</v>
      </c>
      <c r="C1976">
        <v>21206</v>
      </c>
      <c r="D1976">
        <v>-2.6071651999999998</v>
      </c>
      <c r="E1976">
        <v>52.915442499999997</v>
      </c>
      <c r="F1976">
        <v>103.2</v>
      </c>
      <c r="G1976">
        <v>152</v>
      </c>
      <c r="H1976">
        <v>11.4</v>
      </c>
      <c r="I1976">
        <v>0</v>
      </c>
      <c r="J1976" t="s">
        <v>23</v>
      </c>
      <c r="K1976" t="s">
        <v>24</v>
      </c>
      <c r="L1976">
        <v>101153</v>
      </c>
      <c r="M1976">
        <v>87.9</v>
      </c>
      <c r="N1976">
        <v>-0.48</v>
      </c>
      <c r="O1976">
        <v>29.6</v>
      </c>
      <c r="P1976">
        <v>1.66</v>
      </c>
    </row>
    <row r="1977" spans="1:16" x14ac:dyDescent="0.2">
      <c r="A1977">
        <v>220324</v>
      </c>
      <c r="B1977">
        <v>84616</v>
      </c>
      <c r="C1977">
        <v>21206</v>
      </c>
      <c r="D1977">
        <v>-2.6071203000000001</v>
      </c>
      <c r="E1977">
        <v>52.915456200000001</v>
      </c>
      <c r="F1977">
        <v>103.3</v>
      </c>
      <c r="G1977">
        <v>152.1</v>
      </c>
      <c r="H1977">
        <v>11.8</v>
      </c>
      <c r="I1977">
        <v>0</v>
      </c>
      <c r="J1977" t="s">
        <v>23</v>
      </c>
      <c r="K1977" t="s">
        <v>24</v>
      </c>
      <c r="L1977">
        <v>101154</v>
      </c>
      <c r="M1977">
        <v>87.9</v>
      </c>
      <c r="N1977">
        <v>-0.47</v>
      </c>
      <c r="O1977">
        <v>29.4</v>
      </c>
      <c r="P1977">
        <v>1.66</v>
      </c>
    </row>
    <row r="1978" spans="1:16" x14ac:dyDescent="0.2">
      <c r="A1978">
        <v>220324</v>
      </c>
      <c r="B1978">
        <v>84617</v>
      </c>
      <c r="C1978">
        <v>21206</v>
      </c>
      <c r="D1978">
        <v>-2.6070707999999998</v>
      </c>
      <c r="E1978">
        <v>52.915470800000001</v>
      </c>
      <c r="F1978">
        <v>103.4</v>
      </c>
      <c r="G1978">
        <v>152.19999999999999</v>
      </c>
      <c r="H1978">
        <v>12.6</v>
      </c>
      <c r="I1978">
        <v>0</v>
      </c>
      <c r="J1978" t="s">
        <v>23</v>
      </c>
      <c r="K1978" t="s">
        <v>24</v>
      </c>
      <c r="L1978">
        <v>101155</v>
      </c>
      <c r="M1978">
        <v>87.4</v>
      </c>
      <c r="N1978">
        <v>-0.47</v>
      </c>
      <c r="O1978">
        <v>29.5</v>
      </c>
      <c r="P1978">
        <v>1.67</v>
      </c>
    </row>
    <row r="1979" spans="1:16" x14ac:dyDescent="0.2">
      <c r="A1979">
        <v>220324</v>
      </c>
      <c r="B1979">
        <v>84618</v>
      </c>
      <c r="C1979">
        <v>21206</v>
      </c>
      <c r="D1979">
        <v>-2.6070196999999999</v>
      </c>
      <c r="E1979">
        <v>52.915486199999997</v>
      </c>
      <c r="F1979">
        <v>103.6</v>
      </c>
      <c r="G1979">
        <v>152.4</v>
      </c>
      <c r="H1979">
        <v>13.2</v>
      </c>
      <c r="I1979">
        <v>0</v>
      </c>
      <c r="J1979" t="s">
        <v>23</v>
      </c>
      <c r="K1979" t="s">
        <v>24</v>
      </c>
      <c r="L1979">
        <v>101156</v>
      </c>
      <c r="M1979">
        <v>85.9</v>
      </c>
      <c r="N1979">
        <v>-0.49</v>
      </c>
      <c r="O1979">
        <v>27</v>
      </c>
      <c r="P1979">
        <v>1.63</v>
      </c>
    </row>
    <row r="1980" spans="1:16" x14ac:dyDescent="0.2">
      <c r="A1980">
        <v>220324</v>
      </c>
      <c r="B1980">
        <v>85025</v>
      </c>
      <c r="C1980">
        <v>21206</v>
      </c>
      <c r="D1980">
        <v>-2.5879785000000002</v>
      </c>
      <c r="E1980">
        <v>52.915497500000001</v>
      </c>
      <c r="F1980">
        <v>97.3</v>
      </c>
      <c r="G1980">
        <v>146.1</v>
      </c>
      <c r="H1980">
        <v>23.2</v>
      </c>
      <c r="I1980">
        <v>0</v>
      </c>
      <c r="J1980" t="s">
        <v>23</v>
      </c>
      <c r="K1980" t="s">
        <v>24</v>
      </c>
      <c r="L1980">
        <v>101403</v>
      </c>
      <c r="M1980">
        <v>92.7</v>
      </c>
      <c r="N1980">
        <v>0.43</v>
      </c>
      <c r="O1980">
        <v>28.3</v>
      </c>
      <c r="P1980">
        <v>1.06</v>
      </c>
    </row>
    <row r="1981" spans="1:16" x14ac:dyDescent="0.2">
      <c r="A1981">
        <v>220324</v>
      </c>
      <c r="B1981">
        <v>84619</v>
      </c>
      <c r="C1981">
        <v>21206</v>
      </c>
      <c r="D1981">
        <v>-2.6069654999999998</v>
      </c>
      <c r="E1981">
        <v>52.915502799999999</v>
      </c>
      <c r="F1981">
        <v>103.7</v>
      </c>
      <c r="G1981">
        <v>152.5</v>
      </c>
      <c r="H1981">
        <v>14</v>
      </c>
      <c r="I1981">
        <v>0</v>
      </c>
      <c r="J1981" t="s">
        <v>23</v>
      </c>
      <c r="K1981" t="s">
        <v>24</v>
      </c>
      <c r="L1981">
        <v>101157</v>
      </c>
      <c r="M1981">
        <v>86</v>
      </c>
      <c r="N1981">
        <v>-0.48</v>
      </c>
      <c r="O1981">
        <v>27.3</v>
      </c>
      <c r="P1981">
        <v>1.63</v>
      </c>
    </row>
    <row r="1982" spans="1:16" x14ac:dyDescent="0.2">
      <c r="A1982">
        <v>220324</v>
      </c>
      <c r="B1982">
        <v>84620</v>
      </c>
      <c r="C1982">
        <v>21206</v>
      </c>
      <c r="D1982">
        <v>-2.6069067000000001</v>
      </c>
      <c r="E1982">
        <v>52.915521300000002</v>
      </c>
      <c r="F1982">
        <v>103.9</v>
      </c>
      <c r="G1982">
        <v>152.69999999999999</v>
      </c>
      <c r="H1982">
        <v>15</v>
      </c>
      <c r="I1982">
        <v>0</v>
      </c>
      <c r="J1982" t="s">
        <v>23</v>
      </c>
      <c r="K1982" t="s">
        <v>24</v>
      </c>
      <c r="L1982">
        <v>101158</v>
      </c>
      <c r="M1982">
        <v>86.5</v>
      </c>
      <c r="N1982">
        <v>-0.47</v>
      </c>
      <c r="O1982">
        <v>28.8</v>
      </c>
      <c r="P1982">
        <v>1.66</v>
      </c>
    </row>
    <row r="1983" spans="1:16" x14ac:dyDescent="0.2">
      <c r="A1983">
        <v>220324</v>
      </c>
      <c r="B1983">
        <v>84621</v>
      </c>
      <c r="C1983">
        <v>21206</v>
      </c>
      <c r="D1983">
        <v>-2.6068446999999999</v>
      </c>
      <c r="E1983">
        <v>52.915540800000002</v>
      </c>
      <c r="F1983">
        <v>104</v>
      </c>
      <c r="G1983">
        <v>152.80000000000001</v>
      </c>
      <c r="H1983">
        <v>16</v>
      </c>
      <c r="I1983">
        <v>0</v>
      </c>
      <c r="J1983" t="s">
        <v>23</v>
      </c>
      <c r="K1983" t="s">
        <v>24</v>
      </c>
      <c r="L1983">
        <v>101159</v>
      </c>
      <c r="M1983">
        <v>85.8</v>
      </c>
      <c r="N1983">
        <v>-0.48</v>
      </c>
      <c r="O1983">
        <v>27.8</v>
      </c>
      <c r="P1983">
        <v>1.62</v>
      </c>
    </row>
    <row r="1984" spans="1:16" x14ac:dyDescent="0.2">
      <c r="A1984">
        <v>220324</v>
      </c>
      <c r="B1984">
        <v>85024</v>
      </c>
      <c r="C1984">
        <v>21206</v>
      </c>
      <c r="D1984">
        <v>-2.5879984999999999</v>
      </c>
      <c r="E1984">
        <v>52.915554499999999</v>
      </c>
      <c r="F1984">
        <v>97.4</v>
      </c>
      <c r="G1984">
        <v>146.19999999999999</v>
      </c>
      <c r="H1984">
        <v>23</v>
      </c>
      <c r="I1984">
        <v>0</v>
      </c>
      <c r="J1984" t="s">
        <v>23</v>
      </c>
      <c r="K1984" t="s">
        <v>24</v>
      </c>
      <c r="L1984">
        <v>101402</v>
      </c>
      <c r="M1984">
        <v>95.8</v>
      </c>
      <c r="N1984">
        <v>0.45</v>
      </c>
      <c r="O1984">
        <v>30.1</v>
      </c>
      <c r="P1984">
        <v>1.04</v>
      </c>
    </row>
    <row r="1985" spans="1:16" x14ac:dyDescent="0.2">
      <c r="A1985">
        <v>220324</v>
      </c>
      <c r="B1985">
        <v>84622</v>
      </c>
      <c r="C1985">
        <v>21206</v>
      </c>
      <c r="D1985">
        <v>-2.6067811999999999</v>
      </c>
      <c r="E1985">
        <v>52.915560499999998</v>
      </c>
      <c r="F1985">
        <v>104.3</v>
      </c>
      <c r="G1985">
        <v>153.1</v>
      </c>
      <c r="H1985">
        <v>16.600000000000001</v>
      </c>
      <c r="I1985">
        <v>0</v>
      </c>
      <c r="J1985" t="s">
        <v>23</v>
      </c>
      <c r="K1985" t="s">
        <v>24</v>
      </c>
      <c r="L1985">
        <v>101160</v>
      </c>
      <c r="M1985">
        <v>85.7</v>
      </c>
      <c r="N1985">
        <v>-0.48</v>
      </c>
      <c r="O1985">
        <v>27.9</v>
      </c>
      <c r="P1985">
        <v>1.63</v>
      </c>
    </row>
    <row r="1986" spans="1:16" x14ac:dyDescent="0.2">
      <c r="A1986">
        <v>220324</v>
      </c>
      <c r="B1986">
        <v>84623</v>
      </c>
      <c r="C1986">
        <v>21206</v>
      </c>
      <c r="D1986">
        <v>-2.6067155</v>
      </c>
      <c r="E1986">
        <v>52.9155807</v>
      </c>
      <c r="F1986">
        <v>104.5</v>
      </c>
      <c r="G1986">
        <v>153.30000000000001</v>
      </c>
      <c r="H1986">
        <v>17.2</v>
      </c>
      <c r="I1986">
        <v>0</v>
      </c>
      <c r="J1986" t="s">
        <v>23</v>
      </c>
      <c r="K1986" t="s">
        <v>24</v>
      </c>
      <c r="L1986">
        <v>101161</v>
      </c>
      <c r="M1986">
        <v>84.7</v>
      </c>
      <c r="N1986">
        <v>-0.47</v>
      </c>
      <c r="O1986">
        <v>26.9</v>
      </c>
      <c r="P1986">
        <v>1.63</v>
      </c>
    </row>
    <row r="1987" spans="1:16" x14ac:dyDescent="0.2">
      <c r="A1987">
        <v>220324</v>
      </c>
      <c r="B1987">
        <v>84624</v>
      </c>
      <c r="C1987">
        <v>21206</v>
      </c>
      <c r="D1987">
        <v>-2.6066492999999999</v>
      </c>
      <c r="E1987">
        <v>52.915601700000003</v>
      </c>
      <c r="F1987">
        <v>104.7</v>
      </c>
      <c r="G1987">
        <v>153.5</v>
      </c>
      <c r="H1987">
        <v>17.7</v>
      </c>
      <c r="I1987">
        <v>0</v>
      </c>
      <c r="J1987" t="s">
        <v>23</v>
      </c>
      <c r="K1987" t="s">
        <v>24</v>
      </c>
      <c r="L1987">
        <v>101162</v>
      </c>
      <c r="M1987">
        <v>84.6</v>
      </c>
      <c r="N1987">
        <v>-0.47</v>
      </c>
      <c r="O1987">
        <v>27.2</v>
      </c>
      <c r="P1987">
        <v>1.62</v>
      </c>
    </row>
    <row r="1988" spans="1:16" x14ac:dyDescent="0.2">
      <c r="A1988">
        <v>220324</v>
      </c>
      <c r="B1988">
        <v>85023</v>
      </c>
      <c r="C1988">
        <v>21206</v>
      </c>
      <c r="D1988">
        <v>-2.5880209999999999</v>
      </c>
      <c r="E1988">
        <v>52.915611200000001</v>
      </c>
      <c r="F1988">
        <v>97.6</v>
      </c>
      <c r="G1988">
        <v>146.4</v>
      </c>
      <c r="H1988">
        <v>22.7</v>
      </c>
      <c r="I1988">
        <v>0</v>
      </c>
      <c r="J1988" t="s">
        <v>23</v>
      </c>
      <c r="K1988" t="s">
        <v>24</v>
      </c>
      <c r="L1988">
        <v>101401</v>
      </c>
      <c r="M1988">
        <v>95.7</v>
      </c>
      <c r="N1988">
        <v>0.35</v>
      </c>
      <c r="O1988">
        <v>29.3</v>
      </c>
      <c r="P1988">
        <v>1.05</v>
      </c>
    </row>
    <row r="1989" spans="1:16" x14ac:dyDescent="0.2">
      <c r="A1989">
        <v>220324</v>
      </c>
      <c r="B1989">
        <v>84625</v>
      </c>
      <c r="C1989">
        <v>21206</v>
      </c>
      <c r="D1989">
        <v>-2.6065836999999998</v>
      </c>
      <c r="E1989">
        <v>52.915622300000003</v>
      </c>
      <c r="F1989">
        <v>105</v>
      </c>
      <c r="G1989">
        <v>153.80000000000001</v>
      </c>
      <c r="H1989">
        <v>17.8</v>
      </c>
      <c r="I1989">
        <v>0</v>
      </c>
      <c r="J1989" t="s">
        <v>23</v>
      </c>
      <c r="K1989" t="s">
        <v>24</v>
      </c>
      <c r="L1989">
        <v>101163</v>
      </c>
      <c r="M1989">
        <v>83.6</v>
      </c>
      <c r="N1989">
        <v>-0.48</v>
      </c>
      <c r="O1989">
        <v>26.5</v>
      </c>
      <c r="P1989">
        <v>1.62</v>
      </c>
    </row>
    <row r="1990" spans="1:16" x14ac:dyDescent="0.2">
      <c r="A1990">
        <v>220324</v>
      </c>
      <c r="B1990">
        <v>84626</v>
      </c>
      <c r="C1990">
        <v>21206</v>
      </c>
      <c r="D1990">
        <v>-2.6065173000000001</v>
      </c>
      <c r="E1990">
        <v>52.915641999999998</v>
      </c>
      <c r="F1990">
        <v>105.2</v>
      </c>
      <c r="G1990">
        <v>154</v>
      </c>
      <c r="H1990">
        <v>17.8</v>
      </c>
      <c r="I1990">
        <v>0</v>
      </c>
      <c r="J1990" t="s">
        <v>23</v>
      </c>
      <c r="K1990" t="s">
        <v>24</v>
      </c>
      <c r="L1990">
        <v>101164</v>
      </c>
      <c r="M1990">
        <v>83.5</v>
      </c>
      <c r="N1990">
        <v>-0.48</v>
      </c>
      <c r="O1990">
        <v>26.5</v>
      </c>
      <c r="P1990">
        <v>1.63</v>
      </c>
    </row>
    <row r="1991" spans="1:16" x14ac:dyDescent="0.2">
      <c r="A1991">
        <v>220324</v>
      </c>
      <c r="B1991">
        <v>84627</v>
      </c>
      <c r="C1991">
        <v>21206</v>
      </c>
      <c r="D1991">
        <v>-2.6064509999999999</v>
      </c>
      <c r="E1991">
        <v>52.915662300000001</v>
      </c>
      <c r="F1991">
        <v>105.4</v>
      </c>
      <c r="G1991">
        <v>154.19999999999999</v>
      </c>
      <c r="H1991">
        <v>17.899999999999999</v>
      </c>
      <c r="I1991">
        <v>0</v>
      </c>
      <c r="J1991" t="s">
        <v>23</v>
      </c>
      <c r="K1991" t="s">
        <v>24</v>
      </c>
      <c r="L1991">
        <v>101165</v>
      </c>
      <c r="M1991">
        <v>83.5</v>
      </c>
      <c r="N1991">
        <v>-0.48</v>
      </c>
      <c r="O1991">
        <v>27</v>
      </c>
      <c r="P1991">
        <v>1.6</v>
      </c>
    </row>
    <row r="1992" spans="1:16" x14ac:dyDescent="0.2">
      <c r="A1992">
        <v>220324</v>
      </c>
      <c r="B1992">
        <v>85022</v>
      </c>
      <c r="C1992">
        <v>21206</v>
      </c>
      <c r="D1992">
        <v>-2.5880421999999998</v>
      </c>
      <c r="E1992">
        <v>52.915667200000001</v>
      </c>
      <c r="F1992">
        <v>97.7</v>
      </c>
      <c r="G1992">
        <v>146.5</v>
      </c>
      <c r="H1992">
        <v>22.3</v>
      </c>
      <c r="I1992">
        <v>0</v>
      </c>
      <c r="J1992" t="s">
        <v>23</v>
      </c>
      <c r="K1992" t="s">
        <v>24</v>
      </c>
      <c r="L1992">
        <v>101400</v>
      </c>
      <c r="M1992">
        <v>94.4</v>
      </c>
      <c r="N1992">
        <v>0.42</v>
      </c>
      <c r="O1992">
        <v>28.9</v>
      </c>
      <c r="P1992">
        <v>1.1000000000000001</v>
      </c>
    </row>
    <row r="1993" spans="1:16" x14ac:dyDescent="0.2">
      <c r="A1993">
        <v>220324</v>
      </c>
      <c r="B1993">
        <v>84628</v>
      </c>
      <c r="C1993">
        <v>21206</v>
      </c>
      <c r="D1993">
        <v>-2.6063847</v>
      </c>
      <c r="E1993">
        <v>52.915683000000001</v>
      </c>
      <c r="F1993">
        <v>105.6</v>
      </c>
      <c r="G1993">
        <v>154.4</v>
      </c>
      <c r="H1993">
        <v>18</v>
      </c>
      <c r="I1993">
        <v>0</v>
      </c>
      <c r="J1993" t="s">
        <v>23</v>
      </c>
      <c r="K1993" t="s">
        <v>24</v>
      </c>
      <c r="L1993">
        <v>101166</v>
      </c>
      <c r="M1993">
        <v>83.7</v>
      </c>
      <c r="N1993">
        <v>-0.47</v>
      </c>
      <c r="O1993">
        <v>27.5</v>
      </c>
      <c r="P1993">
        <v>1.62</v>
      </c>
    </row>
    <row r="1994" spans="1:16" x14ac:dyDescent="0.2">
      <c r="A1994">
        <v>220324</v>
      </c>
      <c r="B1994">
        <v>84629</v>
      </c>
      <c r="C1994">
        <v>21206</v>
      </c>
      <c r="D1994">
        <v>-2.6063168000000001</v>
      </c>
      <c r="E1994">
        <v>52.915703499999999</v>
      </c>
      <c r="F1994">
        <v>105.8</v>
      </c>
      <c r="G1994">
        <v>154.6</v>
      </c>
      <c r="H1994">
        <v>18.2</v>
      </c>
      <c r="I1994">
        <v>0</v>
      </c>
      <c r="J1994" t="s">
        <v>23</v>
      </c>
      <c r="K1994" t="s">
        <v>24</v>
      </c>
      <c r="L1994">
        <v>101167</v>
      </c>
      <c r="M1994">
        <v>83.1</v>
      </c>
      <c r="N1994">
        <v>-0.47</v>
      </c>
      <c r="O1994">
        <v>26.9</v>
      </c>
      <c r="P1994">
        <v>1.63</v>
      </c>
    </row>
    <row r="1995" spans="1:16" x14ac:dyDescent="0.2">
      <c r="A1995">
        <v>220324</v>
      </c>
      <c r="B1995">
        <v>85021</v>
      </c>
      <c r="C1995">
        <v>21206</v>
      </c>
      <c r="D1995">
        <v>-2.5880632000000001</v>
      </c>
      <c r="E1995">
        <v>52.915722199999998</v>
      </c>
      <c r="F1995">
        <v>97.7</v>
      </c>
      <c r="G1995">
        <v>146.5</v>
      </c>
      <c r="H1995">
        <v>22</v>
      </c>
      <c r="I1995">
        <v>0</v>
      </c>
      <c r="J1995" t="s">
        <v>23</v>
      </c>
      <c r="K1995" t="s">
        <v>24</v>
      </c>
      <c r="L1995">
        <v>101399</v>
      </c>
      <c r="M1995">
        <v>96.3</v>
      </c>
      <c r="N1995">
        <v>0.33</v>
      </c>
      <c r="O1995">
        <v>29</v>
      </c>
      <c r="P1995">
        <v>1.1299999999999999</v>
      </c>
    </row>
    <row r="1996" spans="1:16" x14ac:dyDescent="0.2">
      <c r="A1996">
        <v>220324</v>
      </c>
      <c r="B1996">
        <v>84630</v>
      </c>
      <c r="C1996">
        <v>21206</v>
      </c>
      <c r="D1996">
        <v>-2.6062482</v>
      </c>
      <c r="E1996">
        <v>52.915724500000003</v>
      </c>
      <c r="F1996">
        <v>106</v>
      </c>
      <c r="G1996">
        <v>154.80000000000001</v>
      </c>
      <c r="H1996">
        <v>18.399999999999999</v>
      </c>
      <c r="I1996">
        <v>0</v>
      </c>
      <c r="J1996" t="s">
        <v>23</v>
      </c>
      <c r="K1996" t="s">
        <v>24</v>
      </c>
      <c r="L1996">
        <v>101168</v>
      </c>
      <c r="M1996">
        <v>83.6</v>
      </c>
      <c r="N1996">
        <v>-0.46</v>
      </c>
      <c r="O1996">
        <v>27.9</v>
      </c>
      <c r="P1996">
        <v>1.66</v>
      </c>
    </row>
    <row r="1997" spans="1:16" x14ac:dyDescent="0.2">
      <c r="A1997">
        <v>220324</v>
      </c>
      <c r="B1997">
        <v>84631</v>
      </c>
      <c r="C1997">
        <v>21206</v>
      </c>
      <c r="D1997">
        <v>-2.6061793</v>
      </c>
      <c r="E1997">
        <v>52.915745299999998</v>
      </c>
      <c r="F1997">
        <v>106.2</v>
      </c>
      <c r="G1997">
        <v>155</v>
      </c>
      <c r="H1997">
        <v>18.5</v>
      </c>
      <c r="I1997">
        <v>0</v>
      </c>
      <c r="J1997" t="s">
        <v>23</v>
      </c>
      <c r="K1997" t="s">
        <v>24</v>
      </c>
      <c r="L1997">
        <v>101169</v>
      </c>
      <c r="M1997">
        <v>83.5</v>
      </c>
      <c r="N1997">
        <v>-0.47</v>
      </c>
      <c r="O1997">
        <v>27.4</v>
      </c>
      <c r="P1997">
        <v>1.63</v>
      </c>
    </row>
    <row r="1998" spans="1:16" x14ac:dyDescent="0.2">
      <c r="A1998">
        <v>220324</v>
      </c>
      <c r="B1998">
        <v>84632</v>
      </c>
      <c r="C1998">
        <v>21206</v>
      </c>
      <c r="D1998">
        <v>-2.6061106999999999</v>
      </c>
      <c r="E1998">
        <v>52.915767000000002</v>
      </c>
      <c r="F1998">
        <v>106.4</v>
      </c>
      <c r="G1998">
        <v>155.19999999999999</v>
      </c>
      <c r="H1998">
        <v>18.600000000000001</v>
      </c>
      <c r="I1998">
        <v>0</v>
      </c>
      <c r="J1998" t="s">
        <v>23</v>
      </c>
      <c r="K1998" t="s">
        <v>24</v>
      </c>
      <c r="L1998">
        <v>101170</v>
      </c>
      <c r="M1998">
        <v>83.7</v>
      </c>
      <c r="N1998">
        <v>-0.47</v>
      </c>
      <c r="O1998">
        <v>27.2</v>
      </c>
      <c r="P1998">
        <v>1.63</v>
      </c>
    </row>
    <row r="1999" spans="1:16" x14ac:dyDescent="0.2">
      <c r="A1999">
        <v>220324</v>
      </c>
      <c r="B1999">
        <v>85020</v>
      </c>
      <c r="C1999">
        <v>21206</v>
      </c>
      <c r="D1999">
        <v>-2.5880842999999998</v>
      </c>
      <c r="E1999">
        <v>52.915776700000002</v>
      </c>
      <c r="F1999">
        <v>97.6</v>
      </c>
      <c r="G1999">
        <v>146.4</v>
      </c>
      <c r="H1999">
        <v>21.6</v>
      </c>
      <c r="I1999">
        <v>0</v>
      </c>
      <c r="J1999" t="s">
        <v>23</v>
      </c>
      <c r="K1999" t="s">
        <v>24</v>
      </c>
      <c r="L1999">
        <v>101398</v>
      </c>
      <c r="M1999">
        <v>95.9</v>
      </c>
      <c r="N1999">
        <v>0.53</v>
      </c>
      <c r="O1999">
        <v>30.2</v>
      </c>
      <c r="P1999">
        <v>1.1399999999999999</v>
      </c>
    </row>
    <row r="2000" spans="1:16" x14ac:dyDescent="0.2">
      <c r="A2000">
        <v>220324</v>
      </c>
      <c r="B2000">
        <v>84633</v>
      </c>
      <c r="C2000">
        <v>21206</v>
      </c>
      <c r="D2000">
        <v>-2.6060417</v>
      </c>
      <c r="E2000">
        <v>52.9157887</v>
      </c>
      <c r="F2000">
        <v>106.6</v>
      </c>
      <c r="G2000">
        <v>155.4</v>
      </c>
      <c r="H2000">
        <v>18.7</v>
      </c>
      <c r="I2000">
        <v>0</v>
      </c>
      <c r="J2000" t="s">
        <v>23</v>
      </c>
      <c r="K2000" t="s">
        <v>24</v>
      </c>
      <c r="L2000">
        <v>101171</v>
      </c>
      <c r="M2000">
        <v>83.1</v>
      </c>
      <c r="N2000">
        <v>-0.47</v>
      </c>
      <c r="O2000">
        <v>26.5</v>
      </c>
      <c r="P2000">
        <v>1.59</v>
      </c>
    </row>
    <row r="2001" spans="1:16" x14ac:dyDescent="0.2">
      <c r="A2001">
        <v>220324</v>
      </c>
      <c r="B2001">
        <v>84634</v>
      </c>
      <c r="C2001">
        <v>21206</v>
      </c>
      <c r="D2001">
        <v>-2.605972</v>
      </c>
      <c r="E2001">
        <v>52.915810299999997</v>
      </c>
      <c r="F2001">
        <v>106.7</v>
      </c>
      <c r="G2001">
        <v>155.5</v>
      </c>
      <c r="H2001">
        <v>18.899999999999999</v>
      </c>
      <c r="I2001">
        <v>0</v>
      </c>
      <c r="J2001" t="s">
        <v>23</v>
      </c>
      <c r="K2001" t="s">
        <v>24</v>
      </c>
      <c r="L2001">
        <v>101172</v>
      </c>
      <c r="M2001">
        <v>82</v>
      </c>
      <c r="N2001">
        <v>-0.48</v>
      </c>
      <c r="O2001">
        <v>24.6</v>
      </c>
      <c r="P2001">
        <v>1.57</v>
      </c>
    </row>
    <row r="2002" spans="1:16" x14ac:dyDescent="0.2">
      <c r="A2002">
        <v>220324</v>
      </c>
      <c r="B2002">
        <v>85019</v>
      </c>
      <c r="C2002">
        <v>21206</v>
      </c>
      <c r="D2002">
        <v>-2.5881064999999999</v>
      </c>
      <c r="E2002">
        <v>52.915829700000003</v>
      </c>
      <c r="F2002">
        <v>97.6</v>
      </c>
      <c r="G2002">
        <v>146.4</v>
      </c>
      <c r="H2002">
        <v>21.3</v>
      </c>
      <c r="I2002">
        <v>0</v>
      </c>
      <c r="J2002" t="s">
        <v>23</v>
      </c>
      <c r="K2002" t="s">
        <v>24</v>
      </c>
      <c r="L2002">
        <v>101397</v>
      </c>
      <c r="M2002">
        <v>94.4</v>
      </c>
      <c r="N2002">
        <v>0.45</v>
      </c>
      <c r="O2002">
        <v>29.1</v>
      </c>
      <c r="P2002">
        <v>1.1599999999999999</v>
      </c>
    </row>
    <row r="2003" spans="1:16" x14ac:dyDescent="0.2">
      <c r="A2003">
        <v>220324</v>
      </c>
      <c r="B2003">
        <v>84635</v>
      </c>
      <c r="C2003">
        <v>21206</v>
      </c>
      <c r="D2003">
        <v>-2.6059014999999999</v>
      </c>
      <c r="E2003">
        <v>52.915831500000003</v>
      </c>
      <c r="F2003">
        <v>106.8</v>
      </c>
      <c r="G2003">
        <v>155.6</v>
      </c>
      <c r="H2003">
        <v>19</v>
      </c>
      <c r="I2003">
        <v>0</v>
      </c>
      <c r="J2003" t="s">
        <v>23</v>
      </c>
      <c r="K2003" t="s">
        <v>24</v>
      </c>
      <c r="L2003">
        <v>101173</v>
      </c>
      <c r="M2003">
        <v>82.7</v>
      </c>
      <c r="N2003">
        <v>-0.47</v>
      </c>
      <c r="O2003">
        <v>26.9</v>
      </c>
      <c r="P2003">
        <v>1.61</v>
      </c>
    </row>
    <row r="2004" spans="1:16" x14ac:dyDescent="0.2">
      <c r="A2004">
        <v>220324</v>
      </c>
      <c r="B2004">
        <v>84636</v>
      </c>
      <c r="C2004">
        <v>21206</v>
      </c>
      <c r="D2004">
        <v>-2.6058306999999998</v>
      </c>
      <c r="E2004">
        <v>52.915853300000002</v>
      </c>
      <c r="F2004">
        <v>107.1</v>
      </c>
      <c r="G2004">
        <v>155.9</v>
      </c>
      <c r="H2004">
        <v>19.100000000000001</v>
      </c>
      <c r="I2004">
        <v>0</v>
      </c>
      <c r="J2004" t="s">
        <v>23</v>
      </c>
      <c r="K2004" t="s">
        <v>24</v>
      </c>
      <c r="L2004">
        <v>101174</v>
      </c>
      <c r="M2004">
        <v>82.5</v>
      </c>
      <c r="N2004">
        <v>-0.47</v>
      </c>
      <c r="O2004">
        <v>26.4</v>
      </c>
      <c r="P2004">
        <v>1.62</v>
      </c>
    </row>
    <row r="2005" spans="1:16" x14ac:dyDescent="0.2">
      <c r="A2005">
        <v>220324</v>
      </c>
      <c r="B2005">
        <v>84637</v>
      </c>
      <c r="C2005">
        <v>21206</v>
      </c>
      <c r="D2005">
        <v>-2.6057595</v>
      </c>
      <c r="E2005">
        <v>52.915875200000002</v>
      </c>
      <c r="F2005">
        <v>107.2</v>
      </c>
      <c r="G2005">
        <v>156</v>
      </c>
      <c r="H2005">
        <v>19.2</v>
      </c>
      <c r="I2005">
        <v>0</v>
      </c>
      <c r="J2005" t="s">
        <v>23</v>
      </c>
      <c r="K2005" t="s">
        <v>24</v>
      </c>
      <c r="L2005">
        <v>101175</v>
      </c>
      <c r="M2005">
        <v>82.6</v>
      </c>
      <c r="N2005">
        <v>-0.47</v>
      </c>
      <c r="O2005">
        <v>26.3</v>
      </c>
      <c r="P2005">
        <v>1.61</v>
      </c>
    </row>
    <row r="2006" spans="1:16" x14ac:dyDescent="0.2">
      <c r="A2006">
        <v>220324</v>
      </c>
      <c r="B2006">
        <v>85018</v>
      </c>
      <c r="C2006">
        <v>21206</v>
      </c>
      <c r="D2006">
        <v>-2.5881267999999999</v>
      </c>
      <c r="E2006">
        <v>52.915881800000001</v>
      </c>
      <c r="F2006">
        <v>97.7</v>
      </c>
      <c r="G2006">
        <v>146.5</v>
      </c>
      <c r="H2006">
        <v>21.1</v>
      </c>
      <c r="I2006">
        <v>0</v>
      </c>
      <c r="J2006" t="s">
        <v>23</v>
      </c>
      <c r="K2006" t="s">
        <v>24</v>
      </c>
      <c r="L2006">
        <v>101396</v>
      </c>
      <c r="M2006">
        <v>92.2</v>
      </c>
      <c r="N2006">
        <v>0.31</v>
      </c>
      <c r="O2006">
        <v>28.5</v>
      </c>
      <c r="P2006">
        <v>1.19</v>
      </c>
    </row>
    <row r="2007" spans="1:16" x14ac:dyDescent="0.2">
      <c r="A2007">
        <v>220324</v>
      </c>
      <c r="B2007">
        <v>84638</v>
      </c>
      <c r="C2007">
        <v>21206</v>
      </c>
      <c r="D2007">
        <v>-2.6056872000000002</v>
      </c>
      <c r="E2007">
        <v>52.915897200000003</v>
      </c>
      <c r="F2007">
        <v>107.3</v>
      </c>
      <c r="G2007">
        <v>156.1</v>
      </c>
      <c r="H2007">
        <v>19.399999999999999</v>
      </c>
      <c r="I2007">
        <v>0</v>
      </c>
      <c r="J2007" t="s">
        <v>23</v>
      </c>
      <c r="K2007" t="s">
        <v>24</v>
      </c>
      <c r="L2007">
        <v>101176</v>
      </c>
      <c r="M2007">
        <v>84.1</v>
      </c>
      <c r="N2007">
        <v>-0.46</v>
      </c>
      <c r="O2007">
        <v>27.9</v>
      </c>
      <c r="P2007">
        <v>1.66</v>
      </c>
    </row>
    <row r="2008" spans="1:16" x14ac:dyDescent="0.2">
      <c r="A2008">
        <v>220324</v>
      </c>
      <c r="B2008">
        <v>84639</v>
      </c>
      <c r="C2008">
        <v>21206</v>
      </c>
      <c r="D2008">
        <v>-2.6056153000000002</v>
      </c>
      <c r="E2008">
        <v>52.91592</v>
      </c>
      <c r="F2008">
        <v>107.5</v>
      </c>
      <c r="G2008">
        <v>156.30000000000001</v>
      </c>
      <c r="H2008">
        <v>19.5</v>
      </c>
      <c r="I2008">
        <v>0</v>
      </c>
      <c r="J2008" t="s">
        <v>23</v>
      </c>
      <c r="K2008" t="s">
        <v>24</v>
      </c>
      <c r="L2008">
        <v>101177</v>
      </c>
      <c r="M2008">
        <v>84.4</v>
      </c>
      <c r="N2008">
        <v>-0.47</v>
      </c>
      <c r="O2008">
        <v>28.1</v>
      </c>
      <c r="P2008">
        <v>1.66</v>
      </c>
    </row>
    <row r="2009" spans="1:16" x14ac:dyDescent="0.2">
      <c r="A2009">
        <v>220324</v>
      </c>
      <c r="B2009">
        <v>85017</v>
      </c>
      <c r="C2009">
        <v>21206</v>
      </c>
      <c r="D2009">
        <v>-2.5881425</v>
      </c>
      <c r="E2009">
        <v>52.915934200000002</v>
      </c>
      <c r="F2009">
        <v>97.9</v>
      </c>
      <c r="G2009">
        <v>146.69999999999999</v>
      </c>
      <c r="H2009">
        <v>20.9</v>
      </c>
      <c r="I2009">
        <v>0</v>
      </c>
      <c r="J2009" t="s">
        <v>23</v>
      </c>
      <c r="K2009" t="s">
        <v>24</v>
      </c>
      <c r="L2009">
        <v>101395</v>
      </c>
      <c r="M2009">
        <v>93.8</v>
      </c>
      <c r="N2009">
        <v>0.14000000000000001</v>
      </c>
      <c r="O2009">
        <v>29.6</v>
      </c>
      <c r="P2009">
        <v>1.19</v>
      </c>
    </row>
    <row r="2010" spans="1:16" x14ac:dyDescent="0.2">
      <c r="A2010">
        <v>220324</v>
      </c>
      <c r="B2010">
        <v>84640</v>
      </c>
      <c r="C2010">
        <v>21206</v>
      </c>
      <c r="D2010">
        <v>-2.6055437000000001</v>
      </c>
      <c r="E2010">
        <v>52.915943200000001</v>
      </c>
      <c r="F2010">
        <v>107.6</v>
      </c>
      <c r="G2010">
        <v>156.4</v>
      </c>
      <c r="H2010">
        <v>19.600000000000001</v>
      </c>
      <c r="I2010">
        <v>0</v>
      </c>
      <c r="J2010" t="s">
        <v>23</v>
      </c>
      <c r="K2010" t="s">
        <v>24</v>
      </c>
      <c r="L2010">
        <v>101178</v>
      </c>
      <c r="M2010">
        <v>85.4</v>
      </c>
      <c r="N2010">
        <v>-0.46</v>
      </c>
      <c r="O2010">
        <v>28.4</v>
      </c>
      <c r="P2010">
        <v>1.65</v>
      </c>
    </row>
    <row r="2011" spans="1:16" x14ac:dyDescent="0.2">
      <c r="A2011">
        <v>220324</v>
      </c>
      <c r="B2011">
        <v>84641</v>
      </c>
      <c r="C2011">
        <v>21206</v>
      </c>
      <c r="D2011">
        <v>-2.6054716999999998</v>
      </c>
      <c r="E2011">
        <v>52.915965999999997</v>
      </c>
      <c r="F2011">
        <v>107.7</v>
      </c>
      <c r="G2011">
        <v>156.5</v>
      </c>
      <c r="H2011">
        <v>19.600000000000001</v>
      </c>
      <c r="I2011">
        <v>0</v>
      </c>
      <c r="J2011" t="s">
        <v>23</v>
      </c>
      <c r="K2011" t="s">
        <v>24</v>
      </c>
      <c r="L2011">
        <v>101179</v>
      </c>
      <c r="M2011">
        <v>85.1</v>
      </c>
      <c r="N2011">
        <v>-0.47</v>
      </c>
      <c r="O2011">
        <v>27.8</v>
      </c>
      <c r="P2011">
        <v>1.59</v>
      </c>
    </row>
    <row r="2012" spans="1:16" x14ac:dyDescent="0.2">
      <c r="A2012">
        <v>220324</v>
      </c>
      <c r="B2012">
        <v>85016</v>
      </c>
      <c r="C2012">
        <v>21206</v>
      </c>
      <c r="D2012">
        <v>-2.5881577999999998</v>
      </c>
      <c r="E2012">
        <v>52.915986500000002</v>
      </c>
      <c r="F2012">
        <v>97.9</v>
      </c>
      <c r="G2012">
        <v>146.69999999999999</v>
      </c>
      <c r="H2012">
        <v>20.5</v>
      </c>
      <c r="I2012">
        <v>0</v>
      </c>
      <c r="J2012" t="s">
        <v>23</v>
      </c>
      <c r="K2012" t="s">
        <v>24</v>
      </c>
      <c r="L2012">
        <v>101394</v>
      </c>
      <c r="M2012">
        <v>96.2</v>
      </c>
      <c r="N2012">
        <v>0.08</v>
      </c>
      <c r="O2012">
        <v>28.4</v>
      </c>
      <c r="P2012">
        <v>1.1200000000000001</v>
      </c>
    </row>
    <row r="2013" spans="1:16" x14ac:dyDescent="0.2">
      <c r="A2013">
        <v>220324</v>
      </c>
      <c r="B2013">
        <v>84642</v>
      </c>
      <c r="C2013">
        <v>21206</v>
      </c>
      <c r="D2013">
        <v>-2.6054020000000002</v>
      </c>
      <c r="E2013">
        <v>52.915987700000002</v>
      </c>
      <c r="F2013">
        <v>107.8</v>
      </c>
      <c r="G2013">
        <v>156.6</v>
      </c>
      <c r="H2013">
        <v>19.3</v>
      </c>
      <c r="I2013">
        <v>0</v>
      </c>
      <c r="J2013" t="s">
        <v>23</v>
      </c>
      <c r="K2013" t="s">
        <v>24</v>
      </c>
      <c r="L2013">
        <v>101180</v>
      </c>
      <c r="M2013">
        <v>84.1</v>
      </c>
      <c r="N2013">
        <v>-0.48</v>
      </c>
      <c r="O2013">
        <v>27.2</v>
      </c>
      <c r="P2013">
        <v>1.6</v>
      </c>
    </row>
    <row r="2014" spans="1:16" x14ac:dyDescent="0.2">
      <c r="A2014">
        <v>220324</v>
      </c>
      <c r="B2014">
        <v>84643</v>
      </c>
      <c r="C2014">
        <v>21206</v>
      </c>
      <c r="D2014">
        <v>-2.6053380000000002</v>
      </c>
      <c r="E2014">
        <v>52.916009199999998</v>
      </c>
      <c r="F2014">
        <v>107.9</v>
      </c>
      <c r="G2014">
        <v>156.69999999999999</v>
      </c>
      <c r="H2014">
        <v>18.5</v>
      </c>
      <c r="I2014">
        <v>0</v>
      </c>
      <c r="J2014" t="s">
        <v>23</v>
      </c>
      <c r="K2014" t="s">
        <v>24</v>
      </c>
      <c r="L2014">
        <v>101181</v>
      </c>
      <c r="M2014">
        <v>85.6</v>
      </c>
      <c r="N2014">
        <v>-0.47</v>
      </c>
      <c r="O2014">
        <v>28.7</v>
      </c>
      <c r="P2014">
        <v>1.6</v>
      </c>
    </row>
    <row r="2015" spans="1:16" x14ac:dyDescent="0.2">
      <c r="A2015">
        <v>220324</v>
      </c>
      <c r="B2015">
        <v>84644</v>
      </c>
      <c r="C2015">
        <v>21206</v>
      </c>
      <c r="D2015">
        <v>-2.6052818000000002</v>
      </c>
      <c r="E2015">
        <v>52.916032199999997</v>
      </c>
      <c r="F2015">
        <v>107.9</v>
      </c>
      <c r="G2015">
        <v>156.69999999999999</v>
      </c>
      <c r="H2015">
        <v>17.5</v>
      </c>
      <c r="I2015">
        <v>0</v>
      </c>
      <c r="J2015" t="s">
        <v>23</v>
      </c>
      <c r="K2015" t="s">
        <v>24</v>
      </c>
      <c r="L2015">
        <v>101182</v>
      </c>
      <c r="M2015">
        <v>86</v>
      </c>
      <c r="N2015">
        <v>-0.46</v>
      </c>
      <c r="O2015">
        <v>29.1</v>
      </c>
      <c r="P2015">
        <v>1.64</v>
      </c>
    </row>
    <row r="2016" spans="1:16" x14ac:dyDescent="0.2">
      <c r="A2016">
        <v>220324</v>
      </c>
      <c r="B2016">
        <v>85015</v>
      </c>
      <c r="C2016">
        <v>21206</v>
      </c>
      <c r="D2016">
        <v>-2.5881737</v>
      </c>
      <c r="E2016">
        <v>52.916037199999998</v>
      </c>
      <c r="F2016">
        <v>97.8</v>
      </c>
      <c r="G2016">
        <v>146.6</v>
      </c>
      <c r="H2016">
        <v>20.3</v>
      </c>
      <c r="I2016">
        <v>0</v>
      </c>
      <c r="J2016" t="s">
        <v>23</v>
      </c>
      <c r="K2016" t="s">
        <v>24</v>
      </c>
      <c r="L2016">
        <v>101393</v>
      </c>
      <c r="M2016">
        <v>97.4</v>
      </c>
      <c r="N2016">
        <v>0.25</v>
      </c>
      <c r="O2016">
        <v>27.2</v>
      </c>
      <c r="P2016">
        <v>1.1299999999999999</v>
      </c>
    </row>
    <row r="2017" spans="1:16" x14ac:dyDescent="0.2">
      <c r="A2017">
        <v>220324</v>
      </c>
      <c r="B2017">
        <v>84645</v>
      </c>
      <c r="C2017">
        <v>21206</v>
      </c>
      <c r="D2017">
        <v>-2.6052396999999998</v>
      </c>
      <c r="E2017">
        <v>52.916058</v>
      </c>
      <c r="F2017">
        <v>107.9</v>
      </c>
      <c r="G2017">
        <v>156.69999999999999</v>
      </c>
      <c r="H2017">
        <v>15.9</v>
      </c>
      <c r="I2017">
        <v>0</v>
      </c>
      <c r="J2017" t="s">
        <v>23</v>
      </c>
      <c r="K2017" t="s">
        <v>24</v>
      </c>
      <c r="L2017">
        <v>101183</v>
      </c>
      <c r="M2017">
        <v>85.1</v>
      </c>
      <c r="N2017">
        <v>-0.46</v>
      </c>
      <c r="O2017">
        <v>28.2</v>
      </c>
      <c r="P2017">
        <v>1.65</v>
      </c>
    </row>
    <row r="2018" spans="1:16" x14ac:dyDescent="0.2">
      <c r="A2018">
        <v>220324</v>
      </c>
      <c r="B2018">
        <v>84646</v>
      </c>
      <c r="C2018">
        <v>21206</v>
      </c>
      <c r="D2018">
        <v>-2.6052162000000001</v>
      </c>
      <c r="E2018">
        <v>52.916085299999999</v>
      </c>
      <c r="F2018">
        <v>108</v>
      </c>
      <c r="G2018">
        <v>156.80000000000001</v>
      </c>
      <c r="H2018">
        <v>13.8</v>
      </c>
      <c r="I2018">
        <v>0</v>
      </c>
      <c r="J2018" t="s">
        <v>23</v>
      </c>
      <c r="K2018" t="s">
        <v>24</v>
      </c>
      <c r="L2018">
        <v>101184</v>
      </c>
      <c r="M2018">
        <v>86.1</v>
      </c>
      <c r="N2018">
        <v>-0.47</v>
      </c>
      <c r="O2018">
        <v>28.3</v>
      </c>
      <c r="P2018">
        <v>1.64</v>
      </c>
    </row>
    <row r="2019" spans="1:16" x14ac:dyDescent="0.2">
      <c r="A2019">
        <v>220324</v>
      </c>
      <c r="B2019">
        <v>85014</v>
      </c>
      <c r="C2019">
        <v>21206</v>
      </c>
      <c r="D2019">
        <v>-2.5881921999999999</v>
      </c>
      <c r="E2019">
        <v>52.916086800000002</v>
      </c>
      <c r="F2019">
        <v>97.6</v>
      </c>
      <c r="G2019">
        <v>146.4</v>
      </c>
      <c r="H2019">
        <v>20.100000000000001</v>
      </c>
      <c r="I2019">
        <v>0</v>
      </c>
      <c r="J2019" t="s">
        <v>23</v>
      </c>
      <c r="K2019" t="s">
        <v>24</v>
      </c>
      <c r="L2019">
        <v>101392</v>
      </c>
      <c r="M2019">
        <v>96.6</v>
      </c>
      <c r="N2019">
        <v>0.05</v>
      </c>
      <c r="O2019">
        <v>27.4</v>
      </c>
      <c r="P2019">
        <v>1.1299999999999999</v>
      </c>
    </row>
    <row r="2020" spans="1:16" x14ac:dyDescent="0.2">
      <c r="A2020">
        <v>220324</v>
      </c>
      <c r="B2020">
        <v>84647</v>
      </c>
      <c r="C2020">
        <v>21206</v>
      </c>
      <c r="D2020">
        <v>-2.6052050000000002</v>
      </c>
      <c r="E2020">
        <v>52.916111999999998</v>
      </c>
      <c r="F2020">
        <v>108</v>
      </c>
      <c r="G2020">
        <v>156.80000000000001</v>
      </c>
      <c r="H2020">
        <v>12.1</v>
      </c>
      <c r="I2020">
        <v>0</v>
      </c>
      <c r="J2020" t="s">
        <v>23</v>
      </c>
      <c r="K2020" t="s">
        <v>24</v>
      </c>
      <c r="L2020">
        <v>101185</v>
      </c>
      <c r="M2020">
        <v>85.4</v>
      </c>
      <c r="N2020">
        <v>-0.48</v>
      </c>
      <c r="O2020">
        <v>27.1</v>
      </c>
      <c r="P2020">
        <v>1.61</v>
      </c>
    </row>
    <row r="2021" spans="1:16" x14ac:dyDescent="0.2">
      <c r="A2021">
        <v>220324</v>
      </c>
      <c r="B2021">
        <v>84648</v>
      </c>
      <c r="C2021">
        <v>21206</v>
      </c>
      <c r="D2021">
        <v>-2.6051985000000002</v>
      </c>
      <c r="E2021">
        <v>52.9161365</v>
      </c>
      <c r="F2021">
        <v>108</v>
      </c>
      <c r="G2021">
        <v>156.80000000000001</v>
      </c>
      <c r="H2021">
        <v>10.8</v>
      </c>
      <c r="I2021">
        <v>0</v>
      </c>
      <c r="J2021" t="s">
        <v>23</v>
      </c>
      <c r="K2021" t="s">
        <v>24</v>
      </c>
      <c r="L2021">
        <v>101186</v>
      </c>
      <c r="M2021">
        <v>84.9</v>
      </c>
      <c r="N2021">
        <v>-0.48</v>
      </c>
      <c r="O2021">
        <v>27.2</v>
      </c>
      <c r="P2021">
        <v>1.61</v>
      </c>
    </row>
    <row r="2022" spans="1:16" x14ac:dyDescent="0.2">
      <c r="A2022">
        <v>220324</v>
      </c>
      <c r="B2022">
        <v>85013</v>
      </c>
      <c r="C2022">
        <v>21206</v>
      </c>
      <c r="D2022">
        <v>-2.5882067000000002</v>
      </c>
      <c r="E2022">
        <v>52.9161383</v>
      </c>
      <c r="F2022">
        <v>97.5</v>
      </c>
      <c r="G2022">
        <v>146.30000000000001</v>
      </c>
      <c r="H2022">
        <v>19.399999999999999</v>
      </c>
      <c r="I2022">
        <v>0</v>
      </c>
      <c r="J2022" t="s">
        <v>23</v>
      </c>
      <c r="K2022" t="s">
        <v>24</v>
      </c>
      <c r="L2022">
        <v>101391</v>
      </c>
      <c r="M2022">
        <v>96.6</v>
      </c>
      <c r="N2022">
        <v>0.04</v>
      </c>
      <c r="O2022">
        <v>27.8</v>
      </c>
      <c r="P2022">
        <v>1.18</v>
      </c>
    </row>
    <row r="2023" spans="1:16" x14ac:dyDescent="0.2">
      <c r="A2023">
        <v>220324</v>
      </c>
      <c r="B2023">
        <v>84649</v>
      </c>
      <c r="C2023">
        <v>21206</v>
      </c>
      <c r="D2023">
        <v>-2.6051953000000001</v>
      </c>
      <c r="E2023">
        <v>52.916155799999999</v>
      </c>
      <c r="F2023">
        <v>108</v>
      </c>
      <c r="G2023">
        <v>156.80000000000001</v>
      </c>
      <c r="H2023">
        <v>9.1999999999999993</v>
      </c>
      <c r="I2023">
        <v>0</v>
      </c>
      <c r="J2023" t="s">
        <v>23</v>
      </c>
      <c r="K2023" t="s">
        <v>24</v>
      </c>
      <c r="L2023">
        <v>101187</v>
      </c>
      <c r="M2023">
        <v>86</v>
      </c>
      <c r="N2023">
        <v>-0.47</v>
      </c>
      <c r="O2023">
        <v>28.7</v>
      </c>
      <c r="P2023">
        <v>1.65</v>
      </c>
    </row>
    <row r="2024" spans="1:16" x14ac:dyDescent="0.2">
      <c r="A2024">
        <v>220324</v>
      </c>
      <c r="B2024">
        <v>84650</v>
      </c>
      <c r="C2024">
        <v>21206</v>
      </c>
      <c r="D2024">
        <v>-2.6051926999999999</v>
      </c>
      <c r="E2024">
        <v>52.916167299999998</v>
      </c>
      <c r="F2024">
        <v>108.1</v>
      </c>
      <c r="G2024">
        <v>156.9</v>
      </c>
      <c r="H2024">
        <v>6.9</v>
      </c>
      <c r="I2024">
        <v>0</v>
      </c>
      <c r="J2024" t="s">
        <v>23</v>
      </c>
      <c r="K2024" t="s">
        <v>24</v>
      </c>
      <c r="L2024">
        <v>101188</v>
      </c>
      <c r="M2024">
        <v>84</v>
      </c>
      <c r="N2024">
        <v>-0.51</v>
      </c>
      <c r="O2024">
        <v>25.6</v>
      </c>
      <c r="P2024">
        <v>1.6</v>
      </c>
    </row>
    <row r="2025" spans="1:16" x14ac:dyDescent="0.2">
      <c r="A2025">
        <v>220324</v>
      </c>
      <c r="B2025">
        <v>84651</v>
      </c>
      <c r="C2025">
        <v>21206</v>
      </c>
      <c r="D2025">
        <v>-2.6051842000000001</v>
      </c>
      <c r="E2025">
        <v>52.9161778</v>
      </c>
      <c r="F2025">
        <v>108</v>
      </c>
      <c r="G2025">
        <v>156.80000000000001</v>
      </c>
      <c r="H2025">
        <v>5.8</v>
      </c>
      <c r="I2025">
        <v>0</v>
      </c>
      <c r="J2025" t="s">
        <v>23</v>
      </c>
      <c r="K2025" t="s">
        <v>24</v>
      </c>
      <c r="L2025">
        <v>101189</v>
      </c>
      <c r="M2025">
        <v>84.8</v>
      </c>
      <c r="N2025">
        <v>-0.48</v>
      </c>
      <c r="O2025">
        <v>26.6</v>
      </c>
      <c r="P2025">
        <v>1.63</v>
      </c>
    </row>
    <row r="2026" spans="1:16" x14ac:dyDescent="0.2">
      <c r="A2026">
        <v>220324</v>
      </c>
      <c r="B2026">
        <v>85012</v>
      </c>
      <c r="C2026">
        <v>21206</v>
      </c>
      <c r="D2026">
        <v>-2.5882257000000002</v>
      </c>
      <c r="E2026">
        <v>52.916186199999999</v>
      </c>
      <c r="F2026">
        <v>97.4</v>
      </c>
      <c r="G2026">
        <v>146.19999999999999</v>
      </c>
      <c r="H2026">
        <v>19.100000000000001</v>
      </c>
      <c r="I2026">
        <v>0</v>
      </c>
      <c r="J2026" t="s">
        <v>23</v>
      </c>
      <c r="K2026" t="s">
        <v>24</v>
      </c>
      <c r="L2026">
        <v>101390</v>
      </c>
      <c r="M2026">
        <v>86.7</v>
      </c>
      <c r="N2026">
        <v>0.39</v>
      </c>
      <c r="O2026">
        <v>29.6</v>
      </c>
      <c r="P2026">
        <v>1.26</v>
      </c>
    </row>
    <row r="2027" spans="1:16" x14ac:dyDescent="0.2">
      <c r="A2027">
        <v>220324</v>
      </c>
      <c r="B2027">
        <v>84652</v>
      </c>
      <c r="C2027">
        <v>21206</v>
      </c>
      <c r="D2027">
        <v>-2.6051782999999999</v>
      </c>
      <c r="E2027">
        <v>52.916189000000003</v>
      </c>
      <c r="F2027">
        <v>108.1</v>
      </c>
      <c r="G2027">
        <v>156.9</v>
      </c>
      <c r="H2027">
        <v>5.2</v>
      </c>
      <c r="I2027">
        <v>0</v>
      </c>
      <c r="J2027" t="s">
        <v>23</v>
      </c>
      <c r="K2027" t="s">
        <v>24</v>
      </c>
      <c r="L2027">
        <v>101190</v>
      </c>
      <c r="M2027">
        <v>86.6</v>
      </c>
      <c r="N2027">
        <v>-0.44</v>
      </c>
      <c r="O2027">
        <v>28.7</v>
      </c>
      <c r="P2027">
        <v>1.67</v>
      </c>
    </row>
    <row r="2028" spans="1:16" x14ac:dyDescent="0.2">
      <c r="A2028">
        <v>220324</v>
      </c>
      <c r="B2028">
        <v>84653</v>
      </c>
      <c r="C2028">
        <v>21206</v>
      </c>
      <c r="D2028">
        <v>-2.6051701999999999</v>
      </c>
      <c r="E2028">
        <v>52.916201000000001</v>
      </c>
      <c r="F2028">
        <v>108</v>
      </c>
      <c r="G2028">
        <v>156.80000000000001</v>
      </c>
      <c r="H2028">
        <v>5.2</v>
      </c>
      <c r="I2028">
        <v>0</v>
      </c>
      <c r="J2028" t="s">
        <v>23</v>
      </c>
      <c r="K2028" t="s">
        <v>24</v>
      </c>
      <c r="L2028">
        <v>101191</v>
      </c>
      <c r="M2028">
        <v>86.8</v>
      </c>
      <c r="N2028">
        <v>-0.47</v>
      </c>
      <c r="O2028">
        <v>30</v>
      </c>
      <c r="P2028">
        <v>1.68</v>
      </c>
    </row>
    <row r="2029" spans="1:16" x14ac:dyDescent="0.2">
      <c r="A2029">
        <v>220324</v>
      </c>
      <c r="B2029">
        <v>84654</v>
      </c>
      <c r="C2029">
        <v>21206</v>
      </c>
      <c r="D2029">
        <v>-2.6051614999999999</v>
      </c>
      <c r="E2029">
        <v>52.916214699999998</v>
      </c>
      <c r="F2029">
        <v>107.9</v>
      </c>
      <c r="G2029">
        <v>156.69999999999999</v>
      </c>
      <c r="H2029">
        <v>5.5</v>
      </c>
      <c r="I2029">
        <v>0</v>
      </c>
      <c r="J2029" t="s">
        <v>23</v>
      </c>
      <c r="K2029" t="s">
        <v>24</v>
      </c>
      <c r="L2029">
        <v>101192</v>
      </c>
      <c r="M2029">
        <v>85.1</v>
      </c>
      <c r="N2029">
        <v>-0.47</v>
      </c>
      <c r="O2029">
        <v>26.6</v>
      </c>
      <c r="P2029">
        <v>1.62</v>
      </c>
    </row>
    <row r="2030" spans="1:16" x14ac:dyDescent="0.2">
      <c r="A2030">
        <v>220324</v>
      </c>
      <c r="B2030">
        <v>84655</v>
      </c>
      <c r="C2030">
        <v>21206</v>
      </c>
      <c r="D2030">
        <v>-2.6051527999999999</v>
      </c>
      <c r="E2030">
        <v>52.916228199999999</v>
      </c>
      <c r="F2030">
        <v>107.7</v>
      </c>
      <c r="G2030">
        <v>156.5</v>
      </c>
      <c r="H2030">
        <v>5.7</v>
      </c>
      <c r="I2030">
        <v>0</v>
      </c>
      <c r="J2030" t="s">
        <v>23</v>
      </c>
      <c r="K2030" t="s">
        <v>24</v>
      </c>
      <c r="L2030">
        <v>101193</v>
      </c>
      <c r="M2030">
        <v>85.3</v>
      </c>
      <c r="N2030">
        <v>-0.47</v>
      </c>
      <c r="O2030">
        <v>25.8</v>
      </c>
      <c r="P2030">
        <v>1.6</v>
      </c>
    </row>
    <row r="2031" spans="1:16" x14ac:dyDescent="0.2">
      <c r="A2031">
        <v>220324</v>
      </c>
      <c r="B2031">
        <v>84742</v>
      </c>
      <c r="C2031">
        <v>21206</v>
      </c>
      <c r="D2031">
        <v>-2.6016743</v>
      </c>
      <c r="E2031">
        <v>52.9162283</v>
      </c>
      <c r="F2031">
        <v>109</v>
      </c>
      <c r="G2031">
        <v>157.80000000000001</v>
      </c>
      <c r="H2031">
        <v>23.9</v>
      </c>
      <c r="I2031">
        <v>0</v>
      </c>
      <c r="J2031" t="s">
        <v>23</v>
      </c>
      <c r="K2031" t="s">
        <v>24</v>
      </c>
      <c r="L2031">
        <v>101240</v>
      </c>
      <c r="M2031">
        <v>101.3</v>
      </c>
      <c r="N2031">
        <v>-0.33</v>
      </c>
      <c r="O2031">
        <v>36.6</v>
      </c>
      <c r="P2031">
        <v>1.57</v>
      </c>
    </row>
    <row r="2032" spans="1:16" x14ac:dyDescent="0.2">
      <c r="A2032">
        <v>220324</v>
      </c>
      <c r="B2032">
        <v>85011</v>
      </c>
      <c r="C2032">
        <v>21206</v>
      </c>
      <c r="D2032">
        <v>-2.5882477000000002</v>
      </c>
      <c r="E2032">
        <v>52.916232200000003</v>
      </c>
      <c r="F2032">
        <v>97.3</v>
      </c>
      <c r="G2032">
        <v>146.1</v>
      </c>
      <c r="H2032">
        <v>19</v>
      </c>
      <c r="I2032">
        <v>0</v>
      </c>
      <c r="J2032" t="s">
        <v>23</v>
      </c>
      <c r="K2032" t="s">
        <v>24</v>
      </c>
      <c r="L2032">
        <v>101389</v>
      </c>
      <c r="M2032">
        <v>94.5</v>
      </c>
      <c r="N2032">
        <v>0.12</v>
      </c>
      <c r="O2032">
        <v>26.9</v>
      </c>
      <c r="P2032">
        <v>1.17</v>
      </c>
    </row>
    <row r="2033" spans="1:16" x14ac:dyDescent="0.2">
      <c r="A2033">
        <v>220324</v>
      </c>
      <c r="B2033">
        <v>84656</v>
      </c>
      <c r="C2033">
        <v>21206</v>
      </c>
      <c r="D2033">
        <v>-2.6051418000000002</v>
      </c>
      <c r="E2033">
        <v>52.916236499999997</v>
      </c>
      <c r="F2033">
        <v>107.7</v>
      </c>
      <c r="G2033">
        <v>156.5</v>
      </c>
      <c r="H2033">
        <v>4.9000000000000004</v>
      </c>
      <c r="I2033">
        <v>0</v>
      </c>
      <c r="J2033" t="s">
        <v>23</v>
      </c>
      <c r="K2033" t="s">
        <v>24</v>
      </c>
      <c r="L2033">
        <v>101194</v>
      </c>
      <c r="M2033">
        <v>86.3</v>
      </c>
      <c r="N2033">
        <v>-0.47</v>
      </c>
      <c r="O2033">
        <v>26.5</v>
      </c>
      <c r="P2033">
        <v>1.61</v>
      </c>
    </row>
    <row r="2034" spans="1:16" x14ac:dyDescent="0.2">
      <c r="A2034">
        <v>220324</v>
      </c>
      <c r="B2034">
        <v>84741</v>
      </c>
      <c r="C2034">
        <v>21206</v>
      </c>
      <c r="D2034">
        <v>-2.601772</v>
      </c>
      <c r="E2034">
        <v>52.916237700000003</v>
      </c>
      <c r="F2034">
        <v>109.6</v>
      </c>
      <c r="G2034">
        <v>158.4</v>
      </c>
      <c r="H2034">
        <v>23.9</v>
      </c>
      <c r="I2034">
        <v>0</v>
      </c>
      <c r="J2034" t="s">
        <v>23</v>
      </c>
      <c r="K2034" t="s">
        <v>24</v>
      </c>
      <c r="L2034">
        <v>101239</v>
      </c>
      <c r="M2034">
        <v>104.1</v>
      </c>
      <c r="N2034">
        <v>-0.33</v>
      </c>
      <c r="O2034">
        <v>37.4</v>
      </c>
      <c r="P2034">
        <v>1.55</v>
      </c>
    </row>
    <row r="2035" spans="1:16" x14ac:dyDescent="0.2">
      <c r="A2035">
        <v>220324</v>
      </c>
      <c r="B2035">
        <v>84657</v>
      </c>
      <c r="C2035">
        <v>21206</v>
      </c>
      <c r="D2035">
        <v>-2.6051351999999999</v>
      </c>
      <c r="E2035">
        <v>52.916242199999999</v>
      </c>
      <c r="F2035">
        <v>107.8</v>
      </c>
      <c r="G2035">
        <v>156.6</v>
      </c>
      <c r="H2035">
        <v>3.8</v>
      </c>
      <c r="I2035">
        <v>0</v>
      </c>
      <c r="J2035" t="s">
        <v>23</v>
      </c>
      <c r="K2035" t="s">
        <v>24</v>
      </c>
      <c r="L2035">
        <v>101195</v>
      </c>
      <c r="M2035">
        <v>87.9</v>
      </c>
      <c r="N2035">
        <v>-0.47</v>
      </c>
      <c r="O2035">
        <v>28.9</v>
      </c>
      <c r="P2035">
        <v>1.63</v>
      </c>
    </row>
    <row r="2036" spans="1:16" x14ac:dyDescent="0.2">
      <c r="A2036">
        <v>220324</v>
      </c>
      <c r="B2036">
        <v>84740</v>
      </c>
      <c r="C2036">
        <v>21206</v>
      </c>
      <c r="D2036">
        <v>-2.6018691999999999</v>
      </c>
      <c r="E2036">
        <v>52.9162465</v>
      </c>
      <c r="F2036">
        <v>109.7</v>
      </c>
      <c r="G2036">
        <v>158.5</v>
      </c>
      <c r="H2036">
        <v>24</v>
      </c>
      <c r="I2036">
        <v>0</v>
      </c>
      <c r="J2036" t="s">
        <v>23</v>
      </c>
      <c r="K2036" t="s">
        <v>24</v>
      </c>
      <c r="L2036">
        <v>101238</v>
      </c>
      <c r="M2036">
        <v>102.9</v>
      </c>
      <c r="N2036">
        <v>-0.26</v>
      </c>
      <c r="O2036">
        <v>38.799999999999997</v>
      </c>
      <c r="P2036">
        <v>1.53</v>
      </c>
    </row>
    <row r="2037" spans="1:16" x14ac:dyDescent="0.2">
      <c r="A2037">
        <v>220324</v>
      </c>
      <c r="B2037">
        <v>84658</v>
      </c>
      <c r="C2037">
        <v>21206</v>
      </c>
      <c r="D2037">
        <v>-2.6051253000000001</v>
      </c>
      <c r="E2037">
        <v>52.916249800000003</v>
      </c>
      <c r="F2037">
        <v>108</v>
      </c>
      <c r="G2037">
        <v>156.80000000000001</v>
      </c>
      <c r="H2037">
        <v>3.9</v>
      </c>
      <c r="I2037">
        <v>0</v>
      </c>
      <c r="J2037" t="s">
        <v>23</v>
      </c>
      <c r="K2037" t="s">
        <v>24</v>
      </c>
      <c r="L2037">
        <v>101196</v>
      </c>
      <c r="M2037">
        <v>88.7</v>
      </c>
      <c r="N2037">
        <v>-0.46</v>
      </c>
      <c r="O2037">
        <v>31</v>
      </c>
      <c r="P2037">
        <v>1.63</v>
      </c>
    </row>
    <row r="2038" spans="1:16" x14ac:dyDescent="0.2">
      <c r="A2038">
        <v>220324</v>
      </c>
      <c r="B2038">
        <v>84739</v>
      </c>
      <c r="C2038">
        <v>21206</v>
      </c>
      <c r="D2038">
        <v>-2.6019618000000002</v>
      </c>
      <c r="E2038">
        <v>52.916252299999996</v>
      </c>
      <c r="F2038">
        <v>109.2</v>
      </c>
      <c r="G2038">
        <v>158</v>
      </c>
      <c r="H2038">
        <v>25.6</v>
      </c>
      <c r="I2038">
        <v>0</v>
      </c>
      <c r="J2038" t="s">
        <v>23</v>
      </c>
      <c r="K2038" t="s">
        <v>24</v>
      </c>
      <c r="L2038">
        <v>101237</v>
      </c>
      <c r="M2038">
        <v>100.9</v>
      </c>
      <c r="N2038">
        <v>-0.36</v>
      </c>
      <c r="O2038">
        <v>36.1</v>
      </c>
      <c r="P2038">
        <v>1.57</v>
      </c>
    </row>
    <row r="2039" spans="1:16" x14ac:dyDescent="0.2">
      <c r="A2039">
        <v>220324</v>
      </c>
      <c r="B2039">
        <v>84659</v>
      </c>
      <c r="C2039">
        <v>21206</v>
      </c>
      <c r="D2039">
        <v>-2.6051112000000001</v>
      </c>
      <c r="E2039">
        <v>52.916257299999998</v>
      </c>
      <c r="F2039">
        <v>108.1</v>
      </c>
      <c r="G2039">
        <v>156.9</v>
      </c>
      <c r="H2039">
        <v>4.2</v>
      </c>
      <c r="I2039">
        <v>0</v>
      </c>
      <c r="J2039" t="s">
        <v>23</v>
      </c>
      <c r="K2039" t="s">
        <v>24</v>
      </c>
      <c r="L2039">
        <v>101197</v>
      </c>
      <c r="M2039">
        <v>87.8</v>
      </c>
      <c r="N2039">
        <v>-0.45</v>
      </c>
      <c r="O2039">
        <v>28.5</v>
      </c>
      <c r="P2039">
        <v>1.54</v>
      </c>
    </row>
    <row r="2040" spans="1:16" x14ac:dyDescent="0.2">
      <c r="A2040">
        <v>220324</v>
      </c>
      <c r="B2040">
        <v>84738</v>
      </c>
      <c r="C2040">
        <v>21206</v>
      </c>
      <c r="D2040">
        <v>-2.6020625000000002</v>
      </c>
      <c r="E2040">
        <v>52.916260700000002</v>
      </c>
      <c r="F2040">
        <v>109.2</v>
      </c>
      <c r="G2040">
        <v>158</v>
      </c>
      <c r="H2040">
        <v>26.5</v>
      </c>
      <c r="I2040">
        <v>0</v>
      </c>
      <c r="J2040" t="s">
        <v>23</v>
      </c>
      <c r="K2040" t="s">
        <v>24</v>
      </c>
      <c r="L2040">
        <v>101236</v>
      </c>
      <c r="M2040">
        <v>103.2</v>
      </c>
      <c r="N2040">
        <v>-0.36</v>
      </c>
      <c r="O2040">
        <v>38.6</v>
      </c>
      <c r="P2040">
        <v>1.53</v>
      </c>
    </row>
    <row r="2041" spans="1:16" x14ac:dyDescent="0.2">
      <c r="A2041">
        <v>220324</v>
      </c>
      <c r="B2041">
        <v>84700</v>
      </c>
      <c r="C2041">
        <v>21206</v>
      </c>
      <c r="D2041">
        <v>-2.6050996999999998</v>
      </c>
      <c r="E2041">
        <v>52.916264300000002</v>
      </c>
      <c r="F2041">
        <v>108.3</v>
      </c>
      <c r="G2041">
        <v>157.1</v>
      </c>
      <c r="H2041">
        <v>4.0999999999999996</v>
      </c>
      <c r="I2041">
        <v>0</v>
      </c>
      <c r="J2041" t="s">
        <v>23</v>
      </c>
      <c r="K2041" t="s">
        <v>24</v>
      </c>
      <c r="L2041">
        <v>101198</v>
      </c>
      <c r="M2041">
        <v>86.4</v>
      </c>
      <c r="N2041">
        <v>-0.46</v>
      </c>
      <c r="O2041">
        <v>27.6</v>
      </c>
      <c r="P2041">
        <v>1.53</v>
      </c>
    </row>
    <row r="2042" spans="1:16" x14ac:dyDescent="0.2">
      <c r="A2042">
        <v>220324</v>
      </c>
      <c r="B2042">
        <v>84746</v>
      </c>
      <c r="C2042">
        <v>21206</v>
      </c>
      <c r="D2042">
        <v>-2.6013432999999999</v>
      </c>
      <c r="E2042">
        <v>52.916266200000003</v>
      </c>
      <c r="F2042">
        <v>108.4</v>
      </c>
      <c r="G2042">
        <v>157.19999999999999</v>
      </c>
      <c r="H2042">
        <v>20</v>
      </c>
      <c r="I2042">
        <v>0</v>
      </c>
      <c r="J2042" t="s">
        <v>23</v>
      </c>
      <c r="K2042" t="s">
        <v>24</v>
      </c>
      <c r="L2042">
        <v>101244</v>
      </c>
      <c r="M2042">
        <v>99.8</v>
      </c>
      <c r="N2042">
        <v>-0.18</v>
      </c>
      <c r="O2042">
        <v>35.799999999999997</v>
      </c>
      <c r="P2042">
        <v>1.37</v>
      </c>
    </row>
    <row r="2043" spans="1:16" x14ac:dyDescent="0.2">
      <c r="A2043">
        <v>220324</v>
      </c>
      <c r="B2043">
        <v>84701</v>
      </c>
      <c r="C2043">
        <v>21206</v>
      </c>
      <c r="D2043">
        <v>-2.6050882999999998</v>
      </c>
      <c r="E2043">
        <v>52.916277800000003</v>
      </c>
      <c r="F2043">
        <v>108.3</v>
      </c>
      <c r="G2043">
        <v>157.1</v>
      </c>
      <c r="H2043">
        <v>5</v>
      </c>
      <c r="I2043">
        <v>0</v>
      </c>
      <c r="J2043" t="s">
        <v>23</v>
      </c>
      <c r="K2043" t="s">
        <v>24</v>
      </c>
      <c r="L2043">
        <v>101199</v>
      </c>
      <c r="M2043">
        <v>87.9</v>
      </c>
      <c r="N2043">
        <v>-0.37</v>
      </c>
      <c r="O2043">
        <v>26.6</v>
      </c>
      <c r="P2043">
        <v>1.53</v>
      </c>
    </row>
    <row r="2044" spans="1:16" x14ac:dyDescent="0.2">
      <c r="A2044">
        <v>220324</v>
      </c>
      <c r="B2044">
        <v>85010</v>
      </c>
      <c r="C2044">
        <v>21206</v>
      </c>
      <c r="D2044">
        <v>-2.5882645000000002</v>
      </c>
      <c r="E2044">
        <v>52.916278800000001</v>
      </c>
      <c r="F2044">
        <v>97.2</v>
      </c>
      <c r="G2044">
        <v>146</v>
      </c>
      <c r="H2044">
        <v>18.8</v>
      </c>
      <c r="I2044">
        <v>0</v>
      </c>
      <c r="J2044" t="s">
        <v>23</v>
      </c>
      <c r="K2044" t="s">
        <v>24</v>
      </c>
      <c r="L2044">
        <v>101388</v>
      </c>
      <c r="M2044">
        <v>93.7</v>
      </c>
      <c r="N2044">
        <v>0.01</v>
      </c>
      <c r="O2044">
        <v>27.5</v>
      </c>
      <c r="P2044">
        <v>1.19</v>
      </c>
    </row>
    <row r="2045" spans="1:16" x14ac:dyDescent="0.2">
      <c r="A2045">
        <v>220324</v>
      </c>
      <c r="B2045">
        <v>84747</v>
      </c>
      <c r="C2045">
        <v>21206</v>
      </c>
      <c r="D2045">
        <v>-2.6012702999999999</v>
      </c>
      <c r="E2045">
        <v>52.916287799999999</v>
      </c>
      <c r="F2045">
        <v>108.7</v>
      </c>
      <c r="G2045">
        <v>157.5</v>
      </c>
      <c r="H2045">
        <v>19.7</v>
      </c>
      <c r="I2045">
        <v>0</v>
      </c>
      <c r="J2045" t="s">
        <v>23</v>
      </c>
      <c r="K2045" t="s">
        <v>24</v>
      </c>
      <c r="L2045">
        <v>101245</v>
      </c>
      <c r="M2045">
        <v>94.7</v>
      </c>
      <c r="N2045">
        <v>-0.1</v>
      </c>
      <c r="O2045">
        <v>33.5</v>
      </c>
      <c r="P2045">
        <v>1.31</v>
      </c>
    </row>
    <row r="2046" spans="1:16" x14ac:dyDescent="0.2">
      <c r="A2046">
        <v>220324</v>
      </c>
      <c r="B2046">
        <v>84702</v>
      </c>
      <c r="C2046">
        <v>21206</v>
      </c>
      <c r="D2046">
        <v>-2.6050711999999998</v>
      </c>
      <c r="E2046">
        <v>52.9162933</v>
      </c>
      <c r="F2046">
        <v>108.3</v>
      </c>
      <c r="G2046">
        <v>157.1</v>
      </c>
      <c r="H2046">
        <v>6.2</v>
      </c>
      <c r="I2046">
        <v>0</v>
      </c>
      <c r="J2046" t="s">
        <v>23</v>
      </c>
      <c r="K2046" t="s">
        <v>24</v>
      </c>
      <c r="L2046">
        <v>101200</v>
      </c>
      <c r="M2046">
        <v>86.7</v>
      </c>
      <c r="N2046">
        <v>-0.43</v>
      </c>
      <c r="O2046">
        <v>24.2</v>
      </c>
      <c r="P2046">
        <v>1.38</v>
      </c>
    </row>
    <row r="2047" spans="1:16" x14ac:dyDescent="0.2">
      <c r="A2047">
        <v>220324</v>
      </c>
      <c r="B2047">
        <v>84735</v>
      </c>
      <c r="C2047">
        <v>21206</v>
      </c>
      <c r="D2047">
        <v>-2.6023862000000002</v>
      </c>
      <c r="E2047">
        <v>52.916300800000002</v>
      </c>
      <c r="F2047">
        <v>108.6</v>
      </c>
      <c r="G2047">
        <v>157.4</v>
      </c>
      <c r="H2047">
        <v>27.3</v>
      </c>
      <c r="I2047">
        <v>0</v>
      </c>
      <c r="J2047" t="s">
        <v>23</v>
      </c>
      <c r="K2047" t="s">
        <v>24</v>
      </c>
      <c r="L2047">
        <v>101233</v>
      </c>
      <c r="M2047">
        <v>107.8</v>
      </c>
      <c r="N2047">
        <v>2.33</v>
      </c>
      <c r="O2047">
        <v>39.200000000000003</v>
      </c>
      <c r="P2047">
        <v>0.94</v>
      </c>
    </row>
    <row r="2048" spans="1:16" x14ac:dyDescent="0.2">
      <c r="A2048">
        <v>220324</v>
      </c>
      <c r="B2048">
        <v>84703</v>
      </c>
      <c r="C2048">
        <v>21206</v>
      </c>
      <c r="D2048">
        <v>-2.6050507000000001</v>
      </c>
      <c r="E2048">
        <v>52.916309200000001</v>
      </c>
      <c r="F2048">
        <v>108.3</v>
      </c>
      <c r="G2048">
        <v>157.1</v>
      </c>
      <c r="H2048">
        <v>7.1</v>
      </c>
      <c r="I2048">
        <v>0</v>
      </c>
      <c r="J2048" t="s">
        <v>23</v>
      </c>
      <c r="K2048" t="s">
        <v>24</v>
      </c>
      <c r="L2048">
        <v>101201</v>
      </c>
      <c r="M2048">
        <v>86.6</v>
      </c>
      <c r="N2048">
        <v>-0.27</v>
      </c>
      <c r="O2048">
        <v>28.8</v>
      </c>
      <c r="P2048">
        <v>1.19</v>
      </c>
    </row>
    <row r="2049" spans="1:16" x14ac:dyDescent="0.2">
      <c r="A2049">
        <v>220324</v>
      </c>
      <c r="B2049">
        <v>84734</v>
      </c>
      <c r="C2049">
        <v>21206</v>
      </c>
      <c r="D2049">
        <v>-2.6024980000000002</v>
      </c>
      <c r="E2049">
        <v>52.916314700000001</v>
      </c>
      <c r="F2049">
        <v>108.7</v>
      </c>
      <c r="G2049">
        <v>157.5</v>
      </c>
      <c r="H2049">
        <v>27</v>
      </c>
      <c r="I2049">
        <v>0</v>
      </c>
      <c r="J2049" t="s">
        <v>23</v>
      </c>
      <c r="K2049" t="s">
        <v>24</v>
      </c>
      <c r="L2049">
        <v>101232</v>
      </c>
      <c r="M2049">
        <v>103</v>
      </c>
      <c r="N2049">
        <v>2.4500000000000002</v>
      </c>
      <c r="O2049">
        <v>36.5</v>
      </c>
      <c r="P2049">
        <v>0.87</v>
      </c>
    </row>
    <row r="2050" spans="1:16" x14ac:dyDescent="0.2">
      <c r="A2050">
        <v>220324</v>
      </c>
      <c r="B2050">
        <v>84748</v>
      </c>
      <c r="C2050">
        <v>21207</v>
      </c>
      <c r="D2050">
        <v>-2.6011997999999998</v>
      </c>
      <c r="E2050">
        <v>52.916316199999997</v>
      </c>
      <c r="F2050">
        <v>108.7</v>
      </c>
      <c r="G2050">
        <v>157.5</v>
      </c>
      <c r="H2050">
        <v>20</v>
      </c>
      <c r="I2050">
        <v>0</v>
      </c>
      <c r="J2050" t="s">
        <v>23</v>
      </c>
      <c r="K2050" t="s">
        <v>24</v>
      </c>
      <c r="L2050">
        <v>101246</v>
      </c>
      <c r="M2050">
        <v>95.3</v>
      </c>
      <c r="N2050">
        <v>-0.14000000000000001</v>
      </c>
      <c r="O2050">
        <v>33.700000000000003</v>
      </c>
      <c r="P2050">
        <v>1.35</v>
      </c>
    </row>
    <row r="2051" spans="1:16" x14ac:dyDescent="0.2">
      <c r="A2051">
        <v>220324</v>
      </c>
      <c r="B2051">
        <v>85009</v>
      </c>
      <c r="C2051">
        <v>21206</v>
      </c>
      <c r="D2051">
        <v>-2.5882817</v>
      </c>
      <c r="E2051">
        <v>52.916324500000002</v>
      </c>
      <c r="F2051">
        <v>97.3</v>
      </c>
      <c r="G2051">
        <v>146.1</v>
      </c>
      <c r="H2051">
        <v>18.8</v>
      </c>
      <c r="I2051">
        <v>0</v>
      </c>
      <c r="J2051" t="s">
        <v>23</v>
      </c>
      <c r="K2051" t="s">
        <v>24</v>
      </c>
      <c r="L2051">
        <v>101387</v>
      </c>
      <c r="M2051">
        <v>91.7</v>
      </c>
      <c r="N2051">
        <v>-7.0000000000000007E-2</v>
      </c>
      <c r="O2051">
        <v>28.2</v>
      </c>
      <c r="P2051">
        <v>1.23</v>
      </c>
    </row>
    <row r="2052" spans="1:16" x14ac:dyDescent="0.2">
      <c r="A2052">
        <v>220324</v>
      </c>
      <c r="B2052">
        <v>84704</v>
      </c>
      <c r="C2052">
        <v>21206</v>
      </c>
      <c r="D2052">
        <v>-2.6050268000000001</v>
      </c>
      <c r="E2052">
        <v>52.916325299999997</v>
      </c>
      <c r="F2052">
        <v>108.4</v>
      </c>
      <c r="G2052">
        <v>157.19999999999999</v>
      </c>
      <c r="H2052">
        <v>7.9</v>
      </c>
      <c r="I2052">
        <v>0</v>
      </c>
      <c r="J2052" t="s">
        <v>23</v>
      </c>
      <c r="K2052" t="s">
        <v>24</v>
      </c>
      <c r="L2052">
        <v>101202</v>
      </c>
      <c r="M2052">
        <v>87.3</v>
      </c>
      <c r="N2052">
        <v>-0.05</v>
      </c>
      <c r="O2052">
        <v>32.1</v>
      </c>
      <c r="P2052">
        <v>0.86</v>
      </c>
    </row>
    <row r="2053" spans="1:16" x14ac:dyDescent="0.2">
      <c r="A2053">
        <v>220324</v>
      </c>
      <c r="B2053">
        <v>84733</v>
      </c>
      <c r="C2053">
        <v>21206</v>
      </c>
      <c r="D2053">
        <v>-2.602608</v>
      </c>
      <c r="E2053">
        <v>52.916327500000001</v>
      </c>
      <c r="F2053">
        <v>109.1</v>
      </c>
      <c r="G2053">
        <v>157.9</v>
      </c>
      <c r="H2053">
        <v>26.8</v>
      </c>
      <c r="I2053">
        <v>0</v>
      </c>
      <c r="J2053" t="s">
        <v>23</v>
      </c>
      <c r="K2053" t="s">
        <v>24</v>
      </c>
      <c r="L2053">
        <v>101231</v>
      </c>
      <c r="M2053">
        <v>101.3</v>
      </c>
      <c r="N2053">
        <v>2.87</v>
      </c>
      <c r="O2053">
        <v>35.4</v>
      </c>
      <c r="P2053">
        <v>0.69</v>
      </c>
    </row>
    <row r="2054" spans="1:16" x14ac:dyDescent="0.2">
      <c r="A2054">
        <v>220324</v>
      </c>
      <c r="B2054">
        <v>84732</v>
      </c>
      <c r="C2054">
        <v>21206</v>
      </c>
      <c r="D2054">
        <v>-2.6027171999999998</v>
      </c>
      <c r="E2054">
        <v>52.9163383</v>
      </c>
      <c r="F2054">
        <v>109</v>
      </c>
      <c r="G2054">
        <v>157.80000000000001</v>
      </c>
      <c r="H2054">
        <v>26.8</v>
      </c>
      <c r="I2054">
        <v>0</v>
      </c>
      <c r="J2054" t="s">
        <v>23</v>
      </c>
      <c r="K2054" t="s">
        <v>24</v>
      </c>
      <c r="L2054">
        <v>101230</v>
      </c>
      <c r="M2054">
        <v>98.8</v>
      </c>
      <c r="N2054">
        <v>2.4</v>
      </c>
      <c r="O2054">
        <v>34.1</v>
      </c>
      <c r="P2054">
        <v>0.9</v>
      </c>
    </row>
    <row r="2055" spans="1:16" x14ac:dyDescent="0.2">
      <c r="A2055">
        <v>220324</v>
      </c>
      <c r="B2055">
        <v>84706</v>
      </c>
      <c r="C2055">
        <v>21206</v>
      </c>
      <c r="D2055">
        <v>-2.6049734999999998</v>
      </c>
      <c r="E2055">
        <v>52.9163432</v>
      </c>
      <c r="F2055">
        <v>108.4</v>
      </c>
      <c r="G2055">
        <v>157.19999999999999</v>
      </c>
      <c r="H2055">
        <v>7.4</v>
      </c>
      <c r="I2055">
        <v>0</v>
      </c>
      <c r="J2055" t="s">
        <v>23</v>
      </c>
      <c r="K2055" t="s">
        <v>24</v>
      </c>
      <c r="L2055">
        <v>101204</v>
      </c>
      <c r="M2055">
        <v>86.8</v>
      </c>
      <c r="N2055">
        <v>0.04</v>
      </c>
      <c r="O2055">
        <v>31</v>
      </c>
      <c r="P2055">
        <v>1.1399999999999999</v>
      </c>
    </row>
    <row r="2056" spans="1:16" x14ac:dyDescent="0.2">
      <c r="A2056">
        <v>220324</v>
      </c>
      <c r="B2056">
        <v>84731</v>
      </c>
      <c r="C2056">
        <v>21206</v>
      </c>
      <c r="D2056">
        <v>-2.6028267999999999</v>
      </c>
      <c r="E2056">
        <v>52.916350299999998</v>
      </c>
      <c r="F2056">
        <v>109.1</v>
      </c>
      <c r="G2056">
        <v>157.9</v>
      </c>
      <c r="H2056">
        <v>26.5</v>
      </c>
      <c r="I2056">
        <v>0</v>
      </c>
      <c r="J2056" t="s">
        <v>23</v>
      </c>
      <c r="K2056" t="s">
        <v>24</v>
      </c>
      <c r="L2056">
        <v>101229</v>
      </c>
      <c r="M2056">
        <v>94.3</v>
      </c>
      <c r="N2056">
        <v>2.35</v>
      </c>
      <c r="O2056">
        <v>30.9</v>
      </c>
      <c r="P2056">
        <v>0.91</v>
      </c>
    </row>
    <row r="2057" spans="1:16" x14ac:dyDescent="0.2">
      <c r="A2057">
        <v>220324</v>
      </c>
      <c r="B2057">
        <v>84707</v>
      </c>
      <c r="C2057">
        <v>21206</v>
      </c>
      <c r="D2057">
        <v>-2.6049438</v>
      </c>
      <c r="E2057">
        <v>52.9163505</v>
      </c>
      <c r="F2057">
        <v>108.2</v>
      </c>
      <c r="G2057">
        <v>157</v>
      </c>
      <c r="H2057">
        <v>7.5</v>
      </c>
      <c r="I2057">
        <v>0</v>
      </c>
      <c r="J2057" t="s">
        <v>23</v>
      </c>
      <c r="K2057" t="s">
        <v>24</v>
      </c>
      <c r="L2057">
        <v>101205</v>
      </c>
      <c r="M2057">
        <v>89.4</v>
      </c>
      <c r="N2057">
        <v>-0.05</v>
      </c>
      <c r="O2057">
        <v>39.5</v>
      </c>
      <c r="P2057">
        <v>1.27</v>
      </c>
    </row>
    <row r="2058" spans="1:16" x14ac:dyDescent="0.2">
      <c r="A2058">
        <v>220324</v>
      </c>
      <c r="B2058">
        <v>84749</v>
      </c>
      <c r="C2058">
        <v>21206</v>
      </c>
      <c r="D2058">
        <v>-2.6011324999999998</v>
      </c>
      <c r="E2058">
        <v>52.9163505</v>
      </c>
      <c r="F2058">
        <v>108.7</v>
      </c>
      <c r="G2058">
        <v>157.5</v>
      </c>
      <c r="H2058">
        <v>20.5</v>
      </c>
      <c r="I2058">
        <v>0</v>
      </c>
      <c r="J2058" t="s">
        <v>23</v>
      </c>
      <c r="K2058" t="s">
        <v>24</v>
      </c>
      <c r="L2058">
        <v>101247</v>
      </c>
      <c r="M2058">
        <v>92.2</v>
      </c>
      <c r="N2058">
        <v>-0.19</v>
      </c>
      <c r="O2058">
        <v>31.6</v>
      </c>
      <c r="P2058">
        <v>1.38</v>
      </c>
    </row>
    <row r="2059" spans="1:16" x14ac:dyDescent="0.2">
      <c r="A2059">
        <v>220324</v>
      </c>
      <c r="B2059">
        <v>84730</v>
      </c>
      <c r="C2059">
        <v>21206</v>
      </c>
      <c r="D2059">
        <v>-2.6029355000000001</v>
      </c>
      <c r="E2059">
        <v>52.916361500000001</v>
      </c>
      <c r="F2059">
        <v>109.1</v>
      </c>
      <c r="G2059">
        <v>157.9</v>
      </c>
      <c r="H2059">
        <v>26.4</v>
      </c>
      <c r="I2059">
        <v>0</v>
      </c>
      <c r="J2059" t="s">
        <v>23</v>
      </c>
      <c r="K2059" t="s">
        <v>24</v>
      </c>
      <c r="L2059">
        <v>101228</v>
      </c>
      <c r="M2059">
        <v>95.9</v>
      </c>
      <c r="N2059">
        <v>1.58</v>
      </c>
      <c r="O2059">
        <v>32.799999999999997</v>
      </c>
      <c r="P2059">
        <v>1.1000000000000001</v>
      </c>
    </row>
    <row r="2060" spans="1:16" x14ac:dyDescent="0.2">
      <c r="A2060">
        <v>220324</v>
      </c>
      <c r="B2060">
        <v>84709</v>
      </c>
      <c r="C2060">
        <v>21206</v>
      </c>
      <c r="D2060">
        <v>-2.6048784999999999</v>
      </c>
      <c r="E2060">
        <v>52.916365999999996</v>
      </c>
      <c r="F2060">
        <v>107.7</v>
      </c>
      <c r="G2060">
        <v>156.5</v>
      </c>
      <c r="H2060">
        <v>8.6</v>
      </c>
      <c r="I2060">
        <v>0</v>
      </c>
      <c r="J2060" t="s">
        <v>23</v>
      </c>
      <c r="K2060" t="s">
        <v>24</v>
      </c>
      <c r="L2060">
        <v>101207</v>
      </c>
      <c r="M2060">
        <v>83.8</v>
      </c>
      <c r="N2060">
        <v>0.38</v>
      </c>
      <c r="O2060">
        <v>36.1</v>
      </c>
      <c r="P2060">
        <v>1.0900000000000001</v>
      </c>
    </row>
    <row r="2061" spans="1:16" x14ac:dyDescent="0.2">
      <c r="A2061">
        <v>220324</v>
      </c>
      <c r="B2061">
        <v>85008</v>
      </c>
      <c r="C2061">
        <v>21206</v>
      </c>
      <c r="D2061">
        <v>-2.5882977</v>
      </c>
      <c r="E2061">
        <v>52.916370200000003</v>
      </c>
      <c r="F2061">
        <v>97.3</v>
      </c>
      <c r="G2061">
        <v>146.1</v>
      </c>
      <c r="H2061">
        <v>18.8</v>
      </c>
      <c r="I2061">
        <v>0</v>
      </c>
      <c r="J2061" t="s">
        <v>23</v>
      </c>
      <c r="K2061" t="s">
        <v>24</v>
      </c>
      <c r="L2061">
        <v>101386</v>
      </c>
      <c r="M2061">
        <v>87.3</v>
      </c>
      <c r="N2061">
        <v>0.06</v>
      </c>
      <c r="O2061">
        <v>23.2</v>
      </c>
      <c r="P2061">
        <v>1.1399999999999999</v>
      </c>
    </row>
    <row r="2062" spans="1:16" x14ac:dyDescent="0.2">
      <c r="A2062">
        <v>220324</v>
      </c>
      <c r="B2062">
        <v>84729</v>
      </c>
      <c r="C2062">
        <v>21206</v>
      </c>
      <c r="D2062">
        <v>-2.6030438</v>
      </c>
      <c r="E2062">
        <v>52.916371699999999</v>
      </c>
      <c r="F2062">
        <v>109.2</v>
      </c>
      <c r="G2062">
        <v>158</v>
      </c>
      <c r="H2062">
        <v>26.3</v>
      </c>
      <c r="I2062">
        <v>0</v>
      </c>
      <c r="J2062" t="s">
        <v>23</v>
      </c>
      <c r="K2062" t="s">
        <v>24</v>
      </c>
      <c r="L2062">
        <v>101227</v>
      </c>
      <c r="M2062">
        <v>94.2</v>
      </c>
      <c r="N2062">
        <v>1.64</v>
      </c>
      <c r="O2062">
        <v>33.299999999999997</v>
      </c>
      <c r="P2062">
        <v>1.08</v>
      </c>
    </row>
    <row r="2063" spans="1:16" x14ac:dyDescent="0.2">
      <c r="A2063">
        <v>220324</v>
      </c>
      <c r="B2063">
        <v>84710</v>
      </c>
      <c r="C2063">
        <v>21206</v>
      </c>
      <c r="D2063">
        <v>-2.6048334999999998</v>
      </c>
      <c r="E2063">
        <v>52.916375799999997</v>
      </c>
      <c r="F2063">
        <v>107.8</v>
      </c>
      <c r="G2063">
        <v>156.6</v>
      </c>
      <c r="H2063">
        <v>10.1</v>
      </c>
      <c r="I2063">
        <v>0</v>
      </c>
      <c r="J2063" t="s">
        <v>23</v>
      </c>
      <c r="K2063" t="s">
        <v>24</v>
      </c>
      <c r="L2063">
        <v>101208</v>
      </c>
      <c r="M2063">
        <v>84.5</v>
      </c>
      <c r="N2063">
        <v>0.09</v>
      </c>
      <c r="O2063">
        <v>30.3</v>
      </c>
      <c r="P2063">
        <v>1.1000000000000001</v>
      </c>
    </row>
    <row r="2064" spans="1:16" x14ac:dyDescent="0.2">
      <c r="A2064">
        <v>220324</v>
      </c>
      <c r="B2064">
        <v>84728</v>
      </c>
      <c r="C2064">
        <v>21206</v>
      </c>
      <c r="D2064">
        <v>-2.6031507</v>
      </c>
      <c r="E2064">
        <v>52.916384499999999</v>
      </c>
      <c r="F2064">
        <v>109</v>
      </c>
      <c r="G2064">
        <v>157.80000000000001</v>
      </c>
      <c r="H2064">
        <v>26.2</v>
      </c>
      <c r="I2064">
        <v>0</v>
      </c>
      <c r="J2064" t="s">
        <v>23</v>
      </c>
      <c r="K2064" t="s">
        <v>24</v>
      </c>
      <c r="L2064">
        <v>101226</v>
      </c>
      <c r="M2064">
        <v>92.5</v>
      </c>
      <c r="N2064">
        <v>2.5</v>
      </c>
      <c r="O2064">
        <v>32.6</v>
      </c>
      <c r="P2064">
        <v>0.94</v>
      </c>
    </row>
    <row r="2065" spans="1:16" x14ac:dyDescent="0.2">
      <c r="A2065">
        <v>220324</v>
      </c>
      <c r="B2065">
        <v>84711</v>
      </c>
      <c r="C2065">
        <v>21206</v>
      </c>
      <c r="D2065">
        <v>-2.6047798000000002</v>
      </c>
      <c r="E2065">
        <v>52.916386299999999</v>
      </c>
      <c r="F2065">
        <v>108.1</v>
      </c>
      <c r="G2065">
        <v>156.9</v>
      </c>
      <c r="H2065">
        <v>11.9</v>
      </c>
      <c r="I2065">
        <v>0</v>
      </c>
      <c r="J2065" t="s">
        <v>23</v>
      </c>
      <c r="K2065" t="s">
        <v>24</v>
      </c>
      <c r="L2065">
        <v>101209</v>
      </c>
      <c r="M2065">
        <v>87.2</v>
      </c>
      <c r="N2065">
        <v>-0.17</v>
      </c>
      <c r="O2065">
        <v>29.4</v>
      </c>
      <c r="P2065">
        <v>1.52</v>
      </c>
    </row>
    <row r="2066" spans="1:16" x14ac:dyDescent="0.2">
      <c r="A2066">
        <v>220324</v>
      </c>
      <c r="B2066">
        <v>84750</v>
      </c>
      <c r="C2066">
        <v>21206</v>
      </c>
      <c r="D2066">
        <v>-2.6010673</v>
      </c>
      <c r="E2066">
        <v>52.916389700000003</v>
      </c>
      <c r="F2066">
        <v>108.5</v>
      </c>
      <c r="G2066">
        <v>157.30000000000001</v>
      </c>
      <c r="H2066">
        <v>21.3</v>
      </c>
      <c r="I2066">
        <v>0</v>
      </c>
      <c r="J2066" t="s">
        <v>23</v>
      </c>
      <c r="K2066" t="s">
        <v>24</v>
      </c>
      <c r="L2066">
        <v>101248</v>
      </c>
      <c r="M2066">
        <v>90.1</v>
      </c>
      <c r="N2066">
        <v>-0.1</v>
      </c>
      <c r="O2066">
        <v>30.3</v>
      </c>
      <c r="P2066">
        <v>1.4</v>
      </c>
    </row>
    <row r="2067" spans="1:16" x14ac:dyDescent="0.2">
      <c r="A2067">
        <v>220324</v>
      </c>
      <c r="B2067">
        <v>84712</v>
      </c>
      <c r="C2067">
        <v>21206</v>
      </c>
      <c r="D2067">
        <v>-2.6047112000000001</v>
      </c>
      <c r="E2067">
        <v>52.916394699999998</v>
      </c>
      <c r="F2067">
        <v>108.3</v>
      </c>
      <c r="G2067">
        <v>157.1</v>
      </c>
      <c r="H2067">
        <v>14.4</v>
      </c>
      <c r="I2067">
        <v>0</v>
      </c>
      <c r="J2067" t="s">
        <v>23</v>
      </c>
      <c r="K2067" t="s">
        <v>24</v>
      </c>
      <c r="L2067">
        <v>101210</v>
      </c>
      <c r="M2067">
        <v>86</v>
      </c>
      <c r="N2067">
        <v>0.49</v>
      </c>
      <c r="O2067">
        <v>28.1</v>
      </c>
      <c r="P2067">
        <v>1.43</v>
      </c>
    </row>
    <row r="2068" spans="1:16" x14ac:dyDescent="0.2">
      <c r="A2068">
        <v>220324</v>
      </c>
      <c r="B2068">
        <v>84727</v>
      </c>
      <c r="C2068">
        <v>21206</v>
      </c>
      <c r="D2068">
        <v>-2.6032582</v>
      </c>
      <c r="E2068">
        <v>52.916400500000002</v>
      </c>
      <c r="F2068">
        <v>108.8</v>
      </c>
      <c r="G2068">
        <v>157.6</v>
      </c>
      <c r="H2068">
        <v>25.6</v>
      </c>
      <c r="I2068">
        <v>0</v>
      </c>
      <c r="J2068" t="s">
        <v>23</v>
      </c>
      <c r="K2068" t="s">
        <v>24</v>
      </c>
      <c r="L2068">
        <v>101225</v>
      </c>
      <c r="M2068">
        <v>90.7</v>
      </c>
      <c r="N2068">
        <v>2.46</v>
      </c>
      <c r="O2068">
        <v>31.3</v>
      </c>
      <c r="P2068">
        <v>0.93</v>
      </c>
    </row>
    <row r="2069" spans="1:16" x14ac:dyDescent="0.2">
      <c r="A2069">
        <v>220324</v>
      </c>
      <c r="B2069">
        <v>84713</v>
      </c>
      <c r="C2069">
        <v>21206</v>
      </c>
      <c r="D2069">
        <v>-2.6046358000000001</v>
      </c>
      <c r="E2069">
        <v>52.916402300000001</v>
      </c>
      <c r="F2069">
        <v>108.4</v>
      </c>
      <c r="G2069">
        <v>157.19999999999999</v>
      </c>
      <c r="H2069">
        <v>16.399999999999999</v>
      </c>
      <c r="I2069">
        <v>0</v>
      </c>
      <c r="J2069" t="s">
        <v>23</v>
      </c>
      <c r="K2069" t="s">
        <v>24</v>
      </c>
      <c r="L2069">
        <v>101211</v>
      </c>
      <c r="M2069">
        <v>85.1</v>
      </c>
      <c r="N2069">
        <v>1.1200000000000001</v>
      </c>
      <c r="O2069">
        <v>27.9</v>
      </c>
      <c r="P2069">
        <v>1.27</v>
      </c>
    </row>
    <row r="2070" spans="1:16" x14ac:dyDescent="0.2">
      <c r="A2070">
        <v>220324</v>
      </c>
      <c r="B2070">
        <v>84714</v>
      </c>
      <c r="C2070">
        <v>21206</v>
      </c>
      <c r="D2070">
        <v>-2.6045569999999998</v>
      </c>
      <c r="E2070">
        <v>52.916409199999997</v>
      </c>
      <c r="F2070">
        <v>108.5</v>
      </c>
      <c r="G2070">
        <v>157.30000000000001</v>
      </c>
      <c r="H2070">
        <v>17.8</v>
      </c>
      <c r="I2070">
        <v>0</v>
      </c>
      <c r="J2070" t="s">
        <v>23</v>
      </c>
      <c r="K2070" t="s">
        <v>24</v>
      </c>
      <c r="L2070">
        <v>101212</v>
      </c>
      <c r="M2070">
        <v>87.3</v>
      </c>
      <c r="N2070">
        <v>1.63</v>
      </c>
      <c r="O2070">
        <v>30.3</v>
      </c>
      <c r="P2070">
        <v>1.1599999999999999</v>
      </c>
    </row>
    <row r="2071" spans="1:16" x14ac:dyDescent="0.2">
      <c r="A2071">
        <v>220324</v>
      </c>
      <c r="B2071">
        <v>84726</v>
      </c>
      <c r="C2071">
        <v>21206</v>
      </c>
      <c r="D2071">
        <v>-2.6033662</v>
      </c>
      <c r="E2071">
        <v>52.916409199999997</v>
      </c>
      <c r="F2071">
        <v>108.8</v>
      </c>
      <c r="G2071">
        <v>157.6</v>
      </c>
      <c r="H2071">
        <v>24.9</v>
      </c>
      <c r="I2071">
        <v>0</v>
      </c>
      <c r="J2071" t="s">
        <v>23</v>
      </c>
      <c r="K2071" t="s">
        <v>24</v>
      </c>
      <c r="L2071">
        <v>101224</v>
      </c>
      <c r="M2071">
        <v>92.2</v>
      </c>
      <c r="N2071">
        <v>2.2599999999999998</v>
      </c>
      <c r="O2071">
        <v>31.9</v>
      </c>
      <c r="P2071">
        <v>0.94</v>
      </c>
    </row>
    <row r="2072" spans="1:16" x14ac:dyDescent="0.2">
      <c r="A2072">
        <v>220324</v>
      </c>
      <c r="B2072">
        <v>84725</v>
      </c>
      <c r="C2072">
        <v>21206</v>
      </c>
      <c r="D2072">
        <v>-2.6034676999999999</v>
      </c>
      <c r="E2072">
        <v>52.916415499999999</v>
      </c>
      <c r="F2072">
        <v>108.5</v>
      </c>
      <c r="G2072">
        <v>157.30000000000001</v>
      </c>
      <c r="H2072">
        <v>25.1</v>
      </c>
      <c r="I2072">
        <v>0</v>
      </c>
      <c r="J2072" t="s">
        <v>23</v>
      </c>
      <c r="K2072" t="s">
        <v>24</v>
      </c>
      <c r="L2072">
        <v>101223</v>
      </c>
      <c r="M2072">
        <v>94.6</v>
      </c>
      <c r="N2072">
        <v>2.58</v>
      </c>
      <c r="O2072">
        <v>34</v>
      </c>
      <c r="P2072">
        <v>0.9</v>
      </c>
    </row>
    <row r="2073" spans="1:16" x14ac:dyDescent="0.2">
      <c r="A2073">
        <v>220324</v>
      </c>
      <c r="B2073">
        <v>85007</v>
      </c>
      <c r="C2073">
        <v>21206</v>
      </c>
      <c r="D2073">
        <v>-2.5883185000000002</v>
      </c>
      <c r="E2073">
        <v>52.916415499999999</v>
      </c>
      <c r="F2073">
        <v>97.3</v>
      </c>
      <c r="G2073">
        <v>146.1</v>
      </c>
      <c r="H2073">
        <v>18.899999999999999</v>
      </c>
      <c r="I2073">
        <v>0</v>
      </c>
      <c r="J2073" t="s">
        <v>23</v>
      </c>
      <c r="K2073" t="s">
        <v>24</v>
      </c>
      <c r="L2073">
        <v>101385</v>
      </c>
      <c r="M2073">
        <v>86.8</v>
      </c>
      <c r="N2073">
        <v>0.04</v>
      </c>
      <c r="O2073">
        <v>25.8</v>
      </c>
      <c r="P2073">
        <v>1.1299999999999999</v>
      </c>
    </row>
    <row r="2074" spans="1:16" x14ac:dyDescent="0.2">
      <c r="A2074">
        <v>220324</v>
      </c>
      <c r="B2074">
        <v>84715</v>
      </c>
      <c r="C2074">
        <v>21206</v>
      </c>
      <c r="D2074">
        <v>-2.6044697000000001</v>
      </c>
      <c r="E2074">
        <v>52.916417299999999</v>
      </c>
      <c r="F2074">
        <v>108.1</v>
      </c>
      <c r="G2074">
        <v>156.9</v>
      </c>
      <c r="H2074">
        <v>19.600000000000001</v>
      </c>
      <c r="I2074">
        <v>0</v>
      </c>
      <c r="J2074" t="s">
        <v>23</v>
      </c>
      <c r="K2074" t="s">
        <v>24</v>
      </c>
      <c r="L2074">
        <v>101213</v>
      </c>
      <c r="M2074">
        <v>94.2</v>
      </c>
      <c r="N2074">
        <v>2.2200000000000002</v>
      </c>
      <c r="O2074">
        <v>33.1</v>
      </c>
      <c r="P2074">
        <v>0.97</v>
      </c>
    </row>
    <row r="2075" spans="1:16" x14ac:dyDescent="0.2">
      <c r="A2075">
        <v>220324</v>
      </c>
      <c r="B2075">
        <v>84724</v>
      </c>
      <c r="C2075">
        <v>21206</v>
      </c>
      <c r="D2075">
        <v>-2.6035710000000001</v>
      </c>
      <c r="E2075">
        <v>52.916421499999998</v>
      </c>
      <c r="F2075">
        <v>108.4</v>
      </c>
      <c r="G2075">
        <v>157.19999999999999</v>
      </c>
      <c r="H2075">
        <v>25</v>
      </c>
      <c r="I2075">
        <v>0</v>
      </c>
      <c r="J2075" t="s">
        <v>23</v>
      </c>
      <c r="K2075" t="s">
        <v>24</v>
      </c>
      <c r="L2075">
        <v>101222</v>
      </c>
      <c r="M2075">
        <v>91.8</v>
      </c>
      <c r="N2075">
        <v>2.36</v>
      </c>
      <c r="O2075">
        <v>32.299999999999997</v>
      </c>
      <c r="P2075">
        <v>0.97</v>
      </c>
    </row>
    <row r="2076" spans="1:16" x14ac:dyDescent="0.2">
      <c r="A2076">
        <v>220324</v>
      </c>
      <c r="B2076">
        <v>84723</v>
      </c>
      <c r="C2076">
        <v>21206</v>
      </c>
      <c r="D2076">
        <v>-2.6036747</v>
      </c>
      <c r="E2076">
        <v>52.916425699999998</v>
      </c>
      <c r="F2076">
        <v>108.2</v>
      </c>
      <c r="G2076">
        <v>157</v>
      </c>
      <c r="H2076">
        <v>24.9</v>
      </c>
      <c r="I2076">
        <v>0</v>
      </c>
      <c r="J2076" t="s">
        <v>23</v>
      </c>
      <c r="K2076" t="s">
        <v>24</v>
      </c>
      <c r="L2076">
        <v>101221</v>
      </c>
      <c r="M2076">
        <v>89.5</v>
      </c>
      <c r="N2076">
        <v>2.3199999999999998</v>
      </c>
      <c r="O2076">
        <v>31.5</v>
      </c>
      <c r="P2076">
        <v>0.94</v>
      </c>
    </row>
    <row r="2077" spans="1:16" x14ac:dyDescent="0.2">
      <c r="A2077">
        <v>220324</v>
      </c>
      <c r="B2077">
        <v>84716</v>
      </c>
      <c r="C2077">
        <v>21206</v>
      </c>
      <c r="D2077">
        <v>-2.6043778</v>
      </c>
      <c r="E2077">
        <v>52.916426299999998</v>
      </c>
      <c r="F2077">
        <v>107.9</v>
      </c>
      <c r="G2077">
        <v>156.69999999999999</v>
      </c>
      <c r="H2077">
        <v>21.1</v>
      </c>
      <c r="I2077">
        <v>0</v>
      </c>
      <c r="J2077" t="s">
        <v>23</v>
      </c>
      <c r="K2077" t="s">
        <v>24</v>
      </c>
      <c r="L2077">
        <v>101214</v>
      </c>
      <c r="M2077">
        <v>102.5</v>
      </c>
      <c r="N2077">
        <v>3.41</v>
      </c>
      <c r="O2077">
        <v>34</v>
      </c>
      <c r="P2077">
        <v>0.5</v>
      </c>
    </row>
    <row r="2078" spans="1:16" x14ac:dyDescent="0.2">
      <c r="A2078">
        <v>220324</v>
      </c>
      <c r="B2078">
        <v>84717</v>
      </c>
      <c r="C2078">
        <v>21206</v>
      </c>
      <c r="D2078">
        <v>-2.6042839999999998</v>
      </c>
      <c r="E2078">
        <v>52.916433699999999</v>
      </c>
      <c r="F2078">
        <v>108.1</v>
      </c>
      <c r="G2078">
        <v>156.9</v>
      </c>
      <c r="H2078">
        <v>22</v>
      </c>
      <c r="I2078">
        <v>0</v>
      </c>
      <c r="J2078" t="s">
        <v>23</v>
      </c>
      <c r="K2078" t="s">
        <v>24</v>
      </c>
      <c r="L2078">
        <v>101215</v>
      </c>
      <c r="M2078">
        <v>95.5</v>
      </c>
      <c r="N2078">
        <v>2.5299999999999998</v>
      </c>
      <c r="O2078">
        <v>33.799999999999997</v>
      </c>
      <c r="P2078">
        <v>0.8</v>
      </c>
    </row>
    <row r="2079" spans="1:16" x14ac:dyDescent="0.2">
      <c r="A2079">
        <v>220324</v>
      </c>
      <c r="B2079">
        <v>84720</v>
      </c>
      <c r="C2079">
        <v>21206</v>
      </c>
      <c r="D2079">
        <v>-2.6039819999999998</v>
      </c>
      <c r="E2079">
        <v>52.916435300000003</v>
      </c>
      <c r="F2079">
        <v>108.4</v>
      </c>
      <c r="G2079">
        <v>157.19999999999999</v>
      </c>
      <c r="H2079">
        <v>24.4</v>
      </c>
      <c r="I2079">
        <v>0</v>
      </c>
      <c r="J2079" t="s">
        <v>23</v>
      </c>
      <c r="K2079" t="s">
        <v>24</v>
      </c>
      <c r="L2079">
        <v>101218</v>
      </c>
      <c r="M2079">
        <v>88.7</v>
      </c>
      <c r="N2079">
        <v>2.2400000000000002</v>
      </c>
      <c r="O2079">
        <v>30.6</v>
      </c>
      <c r="P2079">
        <v>0.91</v>
      </c>
    </row>
    <row r="2080" spans="1:16" x14ac:dyDescent="0.2">
      <c r="A2080">
        <v>220324</v>
      </c>
      <c r="B2080">
        <v>84751</v>
      </c>
      <c r="C2080">
        <v>21206</v>
      </c>
      <c r="D2080">
        <v>-2.6010105000000001</v>
      </c>
      <c r="E2080">
        <v>52.916435300000003</v>
      </c>
      <c r="F2080">
        <v>108.5</v>
      </c>
      <c r="G2080">
        <v>157.30000000000001</v>
      </c>
      <c r="H2080">
        <v>21.9</v>
      </c>
      <c r="I2080">
        <v>0</v>
      </c>
      <c r="J2080" t="s">
        <v>23</v>
      </c>
      <c r="K2080" t="s">
        <v>24</v>
      </c>
      <c r="L2080">
        <v>101249</v>
      </c>
      <c r="M2080">
        <v>89.4</v>
      </c>
      <c r="N2080">
        <v>-0.04</v>
      </c>
      <c r="O2080">
        <v>30</v>
      </c>
      <c r="P2080">
        <v>1.36</v>
      </c>
    </row>
    <row r="2081" spans="1:16" x14ac:dyDescent="0.2">
      <c r="A2081">
        <v>220324</v>
      </c>
      <c r="B2081">
        <v>84718</v>
      </c>
      <c r="C2081">
        <v>21206</v>
      </c>
      <c r="D2081">
        <v>-2.6041867999999999</v>
      </c>
      <c r="E2081">
        <v>52.9164362</v>
      </c>
      <c r="F2081">
        <v>108.3</v>
      </c>
      <c r="G2081">
        <v>157.1</v>
      </c>
      <c r="H2081">
        <v>22.7</v>
      </c>
      <c r="I2081">
        <v>0</v>
      </c>
      <c r="J2081" t="s">
        <v>23</v>
      </c>
      <c r="K2081" t="s">
        <v>24</v>
      </c>
      <c r="L2081">
        <v>101216</v>
      </c>
      <c r="M2081">
        <v>91</v>
      </c>
      <c r="N2081">
        <v>2.5099999999999998</v>
      </c>
      <c r="O2081">
        <v>32</v>
      </c>
      <c r="P2081">
        <v>0.76</v>
      </c>
    </row>
    <row r="2082" spans="1:16" x14ac:dyDescent="0.2">
      <c r="A2082">
        <v>220324</v>
      </c>
      <c r="B2082">
        <v>84719</v>
      </c>
      <c r="C2082">
        <v>21206</v>
      </c>
      <c r="D2082">
        <v>-2.6040871999999999</v>
      </c>
      <c r="E2082">
        <v>52.916437000000002</v>
      </c>
      <c r="F2082">
        <v>108.4</v>
      </c>
      <c r="G2082">
        <v>157.19999999999999</v>
      </c>
      <c r="H2082">
        <v>23.4</v>
      </c>
      <c r="I2082">
        <v>0</v>
      </c>
      <c r="J2082" t="s">
        <v>23</v>
      </c>
      <c r="K2082" t="s">
        <v>24</v>
      </c>
      <c r="L2082">
        <v>101217</v>
      </c>
      <c r="M2082">
        <v>88.6</v>
      </c>
      <c r="N2082">
        <v>2.23</v>
      </c>
      <c r="O2082">
        <v>29.8</v>
      </c>
      <c r="P2082">
        <v>0.87</v>
      </c>
    </row>
    <row r="2083" spans="1:16" x14ac:dyDescent="0.2">
      <c r="A2083">
        <v>220324</v>
      </c>
      <c r="B2083">
        <v>84722</v>
      </c>
      <c r="C2083">
        <v>21206</v>
      </c>
      <c r="D2083">
        <v>-2.603777</v>
      </c>
      <c r="E2083">
        <v>52.916437999999999</v>
      </c>
      <c r="F2083">
        <v>108.6</v>
      </c>
      <c r="G2083">
        <v>157.4</v>
      </c>
      <c r="H2083">
        <v>24.8</v>
      </c>
      <c r="I2083">
        <v>0</v>
      </c>
      <c r="J2083" t="s">
        <v>23</v>
      </c>
      <c r="K2083" t="s">
        <v>24</v>
      </c>
      <c r="L2083">
        <v>101220</v>
      </c>
      <c r="M2083">
        <v>87.7</v>
      </c>
      <c r="N2083">
        <v>2.44</v>
      </c>
      <c r="O2083">
        <v>29.9</v>
      </c>
      <c r="P2083">
        <v>0.87</v>
      </c>
    </row>
    <row r="2084" spans="1:16" x14ac:dyDescent="0.2">
      <c r="A2084">
        <v>220324</v>
      </c>
      <c r="B2084">
        <v>84721</v>
      </c>
      <c r="C2084">
        <v>21206</v>
      </c>
      <c r="D2084">
        <v>-2.6038812</v>
      </c>
      <c r="E2084">
        <v>52.916440700000003</v>
      </c>
      <c r="F2084">
        <v>108.5</v>
      </c>
      <c r="G2084">
        <v>157.30000000000001</v>
      </c>
      <c r="H2084">
        <v>24.5</v>
      </c>
      <c r="I2084">
        <v>0</v>
      </c>
      <c r="J2084" t="s">
        <v>23</v>
      </c>
      <c r="K2084" t="s">
        <v>24</v>
      </c>
      <c r="L2084">
        <v>101219</v>
      </c>
      <c r="M2084">
        <v>88.7</v>
      </c>
      <c r="N2084">
        <v>2.1</v>
      </c>
      <c r="O2084">
        <v>30.9</v>
      </c>
      <c r="P2084">
        <v>0.98</v>
      </c>
    </row>
    <row r="2085" spans="1:16" x14ac:dyDescent="0.2">
      <c r="A2085">
        <v>220324</v>
      </c>
      <c r="B2085">
        <v>85006</v>
      </c>
      <c r="C2085">
        <v>21206</v>
      </c>
      <c r="D2085">
        <v>-2.5883351999999999</v>
      </c>
      <c r="E2085">
        <v>52.9164618</v>
      </c>
      <c r="F2085">
        <v>97.2</v>
      </c>
      <c r="G2085">
        <v>146</v>
      </c>
      <c r="H2085">
        <v>18.8</v>
      </c>
      <c r="I2085">
        <v>0</v>
      </c>
      <c r="J2085" t="s">
        <v>23</v>
      </c>
      <c r="K2085" t="s">
        <v>24</v>
      </c>
      <c r="L2085">
        <v>101384</v>
      </c>
      <c r="M2085">
        <v>86.7</v>
      </c>
      <c r="N2085">
        <v>-0.15</v>
      </c>
      <c r="O2085">
        <v>27.4</v>
      </c>
      <c r="P2085">
        <v>1.23</v>
      </c>
    </row>
    <row r="2086" spans="1:16" x14ac:dyDescent="0.2">
      <c r="A2086">
        <v>220324</v>
      </c>
      <c r="B2086">
        <v>84752</v>
      </c>
      <c r="C2086">
        <v>21206</v>
      </c>
      <c r="D2086">
        <v>-2.6009566999999998</v>
      </c>
      <c r="E2086">
        <v>52.916484199999999</v>
      </c>
      <c r="F2086">
        <v>108.6</v>
      </c>
      <c r="G2086">
        <v>157.4</v>
      </c>
      <c r="H2086">
        <v>22.6</v>
      </c>
      <c r="I2086">
        <v>0</v>
      </c>
      <c r="J2086" t="s">
        <v>23</v>
      </c>
      <c r="K2086" t="s">
        <v>24</v>
      </c>
      <c r="L2086">
        <v>101250</v>
      </c>
      <c r="M2086">
        <v>91.1</v>
      </c>
      <c r="N2086">
        <v>-0.16</v>
      </c>
      <c r="O2086">
        <v>30.7</v>
      </c>
      <c r="P2086">
        <v>1.36</v>
      </c>
    </row>
    <row r="2087" spans="1:16" x14ac:dyDescent="0.2">
      <c r="A2087">
        <v>220324</v>
      </c>
      <c r="B2087">
        <v>85005</v>
      </c>
      <c r="C2087">
        <v>21206</v>
      </c>
      <c r="D2087">
        <v>-2.5883452</v>
      </c>
      <c r="E2087">
        <v>52.9165092</v>
      </c>
      <c r="F2087">
        <v>97.2</v>
      </c>
      <c r="G2087">
        <v>146</v>
      </c>
      <c r="H2087">
        <v>18.5</v>
      </c>
      <c r="I2087">
        <v>0</v>
      </c>
      <c r="J2087" t="s">
        <v>23</v>
      </c>
      <c r="K2087" t="s">
        <v>24</v>
      </c>
      <c r="L2087">
        <v>101383</v>
      </c>
      <c r="M2087">
        <v>86.1</v>
      </c>
      <c r="N2087">
        <v>-0.28000000000000003</v>
      </c>
      <c r="O2087">
        <v>28.5</v>
      </c>
      <c r="P2087">
        <v>1.02</v>
      </c>
    </row>
    <row r="2088" spans="1:16" x14ac:dyDescent="0.2">
      <c r="A2088">
        <v>220324</v>
      </c>
      <c r="B2088">
        <v>84753</v>
      </c>
      <c r="C2088">
        <v>21206</v>
      </c>
      <c r="D2088">
        <v>-2.6009064999999998</v>
      </c>
      <c r="E2088">
        <v>52.916535199999998</v>
      </c>
      <c r="F2088">
        <v>108.6</v>
      </c>
      <c r="G2088">
        <v>157.4</v>
      </c>
      <c r="H2088">
        <v>23.2</v>
      </c>
      <c r="I2088">
        <v>0</v>
      </c>
      <c r="J2088" t="s">
        <v>23</v>
      </c>
      <c r="K2088" t="s">
        <v>24</v>
      </c>
      <c r="L2088">
        <v>101251</v>
      </c>
      <c r="M2088">
        <v>92.2</v>
      </c>
      <c r="N2088">
        <v>-0.34</v>
      </c>
      <c r="O2088">
        <v>31.7</v>
      </c>
      <c r="P2088">
        <v>1.44</v>
      </c>
    </row>
    <row r="2089" spans="1:16" x14ac:dyDescent="0.2">
      <c r="A2089">
        <v>220324</v>
      </c>
      <c r="B2089">
        <v>85004</v>
      </c>
      <c r="C2089">
        <v>21206</v>
      </c>
      <c r="D2089">
        <v>-2.5883527000000002</v>
      </c>
      <c r="E2089">
        <v>52.916556300000003</v>
      </c>
      <c r="F2089">
        <v>97</v>
      </c>
      <c r="G2089">
        <v>145.80000000000001</v>
      </c>
      <c r="H2089">
        <v>18</v>
      </c>
      <c r="I2089">
        <v>0</v>
      </c>
      <c r="J2089" t="s">
        <v>23</v>
      </c>
      <c r="K2089" t="s">
        <v>24</v>
      </c>
      <c r="L2089">
        <v>101382</v>
      </c>
      <c r="M2089">
        <v>85.7</v>
      </c>
      <c r="N2089">
        <v>-0.25</v>
      </c>
      <c r="O2089">
        <v>28.3</v>
      </c>
      <c r="P2089">
        <v>1.03</v>
      </c>
    </row>
    <row r="2090" spans="1:16" x14ac:dyDescent="0.2">
      <c r="A2090">
        <v>220324</v>
      </c>
      <c r="B2090">
        <v>84754</v>
      </c>
      <c r="C2090">
        <v>21206</v>
      </c>
      <c r="D2090">
        <v>-2.6008605</v>
      </c>
      <c r="E2090">
        <v>52.916587499999999</v>
      </c>
      <c r="F2090">
        <v>108.7</v>
      </c>
      <c r="G2090">
        <v>157.5</v>
      </c>
      <c r="H2090">
        <v>23.4</v>
      </c>
      <c r="I2090">
        <v>0</v>
      </c>
      <c r="J2090" t="s">
        <v>23</v>
      </c>
      <c r="K2090" t="s">
        <v>24</v>
      </c>
      <c r="L2090">
        <v>101252</v>
      </c>
      <c r="M2090">
        <v>90.5</v>
      </c>
      <c r="N2090">
        <v>-0.31</v>
      </c>
      <c r="O2090">
        <v>30.1</v>
      </c>
      <c r="P2090">
        <v>1.39</v>
      </c>
    </row>
    <row r="2091" spans="1:16" x14ac:dyDescent="0.2">
      <c r="A2091">
        <v>220324</v>
      </c>
      <c r="B2091">
        <v>85003</v>
      </c>
      <c r="C2091">
        <v>21206</v>
      </c>
      <c r="D2091">
        <v>-2.5883607999999998</v>
      </c>
      <c r="E2091">
        <v>52.9166022</v>
      </c>
      <c r="F2091">
        <v>97</v>
      </c>
      <c r="G2091">
        <v>145.80000000000001</v>
      </c>
      <c r="H2091">
        <v>17.600000000000001</v>
      </c>
      <c r="I2091">
        <v>0</v>
      </c>
      <c r="J2091" t="s">
        <v>23</v>
      </c>
      <c r="K2091" t="s">
        <v>24</v>
      </c>
      <c r="L2091">
        <v>101381</v>
      </c>
      <c r="M2091">
        <v>87.6</v>
      </c>
      <c r="N2091">
        <v>0.28000000000000003</v>
      </c>
      <c r="O2091">
        <v>28.3</v>
      </c>
      <c r="P2091">
        <v>1.1599999999999999</v>
      </c>
    </row>
    <row r="2092" spans="1:16" x14ac:dyDescent="0.2">
      <c r="A2092">
        <v>220324</v>
      </c>
      <c r="B2092">
        <v>84755</v>
      </c>
      <c r="C2092">
        <v>21206</v>
      </c>
      <c r="D2092">
        <v>-2.6008173000000001</v>
      </c>
      <c r="E2092">
        <v>52.916641800000001</v>
      </c>
      <c r="F2092">
        <v>108.8</v>
      </c>
      <c r="G2092">
        <v>157.6</v>
      </c>
      <c r="H2092">
        <v>23.8</v>
      </c>
      <c r="I2092">
        <v>0</v>
      </c>
      <c r="J2092" t="s">
        <v>23</v>
      </c>
      <c r="K2092" t="s">
        <v>24</v>
      </c>
      <c r="L2092">
        <v>101253</v>
      </c>
      <c r="M2092">
        <v>91.4</v>
      </c>
      <c r="N2092">
        <v>-0.33</v>
      </c>
      <c r="O2092">
        <v>29.6</v>
      </c>
      <c r="P2092">
        <v>1.39</v>
      </c>
    </row>
    <row r="2093" spans="1:16" x14ac:dyDescent="0.2">
      <c r="A2093">
        <v>220324</v>
      </c>
      <c r="B2093">
        <v>85002</v>
      </c>
      <c r="C2093">
        <v>21206</v>
      </c>
      <c r="D2093">
        <v>-2.5883685000000001</v>
      </c>
      <c r="E2093">
        <v>52.916647699999999</v>
      </c>
      <c r="F2093">
        <v>96.9</v>
      </c>
      <c r="G2093">
        <v>145.69999999999999</v>
      </c>
      <c r="H2093">
        <v>16.8</v>
      </c>
      <c r="I2093">
        <v>0</v>
      </c>
      <c r="J2093" t="s">
        <v>23</v>
      </c>
      <c r="K2093" t="s">
        <v>24</v>
      </c>
      <c r="L2093">
        <v>101380</v>
      </c>
      <c r="M2093">
        <v>88.1</v>
      </c>
      <c r="N2093">
        <v>-0.24</v>
      </c>
      <c r="O2093">
        <v>25.9</v>
      </c>
      <c r="P2093">
        <v>1.2</v>
      </c>
    </row>
    <row r="2094" spans="1:16" x14ac:dyDescent="0.2">
      <c r="A2094">
        <v>220324</v>
      </c>
      <c r="B2094">
        <v>85001</v>
      </c>
      <c r="C2094">
        <v>21206</v>
      </c>
      <c r="D2094">
        <v>-2.5883742999999999</v>
      </c>
      <c r="E2094">
        <v>52.916691800000002</v>
      </c>
      <c r="F2094">
        <v>96.8</v>
      </c>
      <c r="G2094">
        <v>145.6</v>
      </c>
      <c r="H2094">
        <v>15.9</v>
      </c>
      <c r="I2094">
        <v>0</v>
      </c>
      <c r="J2094" t="s">
        <v>23</v>
      </c>
      <c r="K2094" t="s">
        <v>24</v>
      </c>
      <c r="L2094">
        <v>101379</v>
      </c>
      <c r="M2094">
        <v>90.3</v>
      </c>
      <c r="N2094">
        <v>-0.28000000000000003</v>
      </c>
      <c r="O2094">
        <v>28.8</v>
      </c>
      <c r="P2094">
        <v>1.27</v>
      </c>
    </row>
    <row r="2095" spans="1:16" x14ac:dyDescent="0.2">
      <c r="A2095">
        <v>220324</v>
      </c>
      <c r="B2095">
        <v>84756</v>
      </c>
      <c r="C2095">
        <v>21206</v>
      </c>
      <c r="D2095">
        <v>-2.6007750000000001</v>
      </c>
      <c r="E2095">
        <v>52.9166983</v>
      </c>
      <c r="F2095">
        <v>108.7</v>
      </c>
      <c r="G2095">
        <v>157.5</v>
      </c>
      <c r="H2095">
        <v>24.3</v>
      </c>
      <c r="I2095">
        <v>0</v>
      </c>
      <c r="J2095" t="s">
        <v>23</v>
      </c>
      <c r="K2095" t="s">
        <v>24</v>
      </c>
      <c r="L2095">
        <v>101254</v>
      </c>
      <c r="M2095">
        <v>90.3</v>
      </c>
      <c r="N2095">
        <v>-0.34</v>
      </c>
      <c r="O2095">
        <v>29.9</v>
      </c>
      <c r="P2095">
        <v>1.42</v>
      </c>
    </row>
    <row r="2096" spans="1:16" x14ac:dyDescent="0.2">
      <c r="A2096">
        <v>220324</v>
      </c>
      <c r="B2096">
        <v>85000</v>
      </c>
      <c r="C2096">
        <v>21206</v>
      </c>
      <c r="D2096">
        <v>-2.5883793000000002</v>
      </c>
      <c r="E2096">
        <v>52.916734499999997</v>
      </c>
      <c r="F2096">
        <v>96.8</v>
      </c>
      <c r="G2096">
        <v>145.6</v>
      </c>
      <c r="H2096">
        <v>14.7</v>
      </c>
      <c r="I2096">
        <v>0</v>
      </c>
      <c r="J2096" t="s">
        <v>23</v>
      </c>
      <c r="K2096" t="s">
        <v>24</v>
      </c>
      <c r="L2096">
        <v>101378</v>
      </c>
      <c r="M2096">
        <v>88.9</v>
      </c>
      <c r="N2096">
        <v>0.13</v>
      </c>
      <c r="O2096">
        <v>30.3</v>
      </c>
      <c r="P2096">
        <v>1.18</v>
      </c>
    </row>
    <row r="2097" spans="1:16" x14ac:dyDescent="0.2">
      <c r="A2097">
        <v>220324</v>
      </c>
      <c r="B2097">
        <v>84757</v>
      </c>
      <c r="C2097">
        <v>21206</v>
      </c>
      <c r="D2097">
        <v>-2.6007285000000002</v>
      </c>
      <c r="E2097">
        <v>52.916755000000002</v>
      </c>
      <c r="F2097">
        <v>108.9</v>
      </c>
      <c r="G2097">
        <v>157.69999999999999</v>
      </c>
      <c r="H2097">
        <v>24.8</v>
      </c>
      <c r="I2097">
        <v>0</v>
      </c>
      <c r="J2097" t="s">
        <v>23</v>
      </c>
      <c r="K2097" t="s">
        <v>24</v>
      </c>
      <c r="L2097">
        <v>101255</v>
      </c>
      <c r="M2097">
        <v>90.2</v>
      </c>
      <c r="N2097">
        <v>-0.31</v>
      </c>
      <c r="O2097">
        <v>30.2</v>
      </c>
      <c r="P2097">
        <v>1.47</v>
      </c>
    </row>
    <row r="2098" spans="1:16" x14ac:dyDescent="0.2">
      <c r="A2098">
        <v>220324</v>
      </c>
      <c r="B2098">
        <v>84959</v>
      </c>
      <c r="C2098">
        <v>21206</v>
      </c>
      <c r="D2098">
        <v>-2.588384</v>
      </c>
      <c r="E2098">
        <v>52.9167743</v>
      </c>
      <c r="F2098">
        <v>96.8</v>
      </c>
      <c r="G2098">
        <v>145.6</v>
      </c>
      <c r="H2098">
        <v>13.3</v>
      </c>
      <c r="I2098">
        <v>0</v>
      </c>
      <c r="J2098" t="s">
        <v>23</v>
      </c>
      <c r="K2098" t="s">
        <v>24</v>
      </c>
      <c r="L2098">
        <v>101377</v>
      </c>
      <c r="M2098">
        <v>89.2</v>
      </c>
      <c r="N2098">
        <v>0.35</v>
      </c>
      <c r="O2098">
        <v>34.700000000000003</v>
      </c>
      <c r="P2098">
        <v>1.05</v>
      </c>
    </row>
    <row r="2099" spans="1:16" x14ac:dyDescent="0.2">
      <c r="A2099">
        <v>220324</v>
      </c>
      <c r="B2099">
        <v>84958</v>
      </c>
      <c r="C2099">
        <v>21206</v>
      </c>
      <c r="D2099">
        <v>-2.5883837000000001</v>
      </c>
      <c r="E2099">
        <v>52.9168102</v>
      </c>
      <c r="F2099">
        <v>96.6</v>
      </c>
      <c r="G2099">
        <v>145.4</v>
      </c>
      <c r="H2099">
        <v>12.9</v>
      </c>
      <c r="I2099">
        <v>0</v>
      </c>
      <c r="J2099" t="s">
        <v>23</v>
      </c>
      <c r="K2099" t="s">
        <v>24</v>
      </c>
      <c r="L2099">
        <v>101376</v>
      </c>
      <c r="M2099">
        <v>89.2</v>
      </c>
      <c r="N2099">
        <v>-0.16</v>
      </c>
      <c r="O2099">
        <v>26.3</v>
      </c>
      <c r="P2099">
        <v>1.19</v>
      </c>
    </row>
    <row r="2100" spans="1:16" x14ac:dyDescent="0.2">
      <c r="A2100">
        <v>220324</v>
      </c>
      <c r="B2100">
        <v>84758</v>
      </c>
      <c r="C2100">
        <v>21206</v>
      </c>
      <c r="D2100">
        <v>-2.6006779999999998</v>
      </c>
      <c r="E2100">
        <v>52.916810300000002</v>
      </c>
      <c r="F2100">
        <v>109</v>
      </c>
      <c r="G2100">
        <v>157.80000000000001</v>
      </c>
      <c r="H2100">
        <v>25.1</v>
      </c>
      <c r="I2100">
        <v>0</v>
      </c>
      <c r="J2100" t="s">
        <v>23</v>
      </c>
      <c r="K2100" t="s">
        <v>24</v>
      </c>
      <c r="L2100">
        <v>101256</v>
      </c>
      <c r="M2100">
        <v>91.3</v>
      </c>
      <c r="N2100">
        <v>-0.24</v>
      </c>
      <c r="O2100">
        <v>31.5</v>
      </c>
      <c r="P2100">
        <v>1.45</v>
      </c>
    </row>
    <row r="2101" spans="1:16" x14ac:dyDescent="0.2">
      <c r="A2101">
        <v>220324</v>
      </c>
      <c r="B2101">
        <v>84957</v>
      </c>
      <c r="C2101">
        <v>21206</v>
      </c>
      <c r="D2101">
        <v>-2.5883856999999999</v>
      </c>
      <c r="E2101">
        <v>52.916845799999997</v>
      </c>
      <c r="F2101">
        <v>96.1</v>
      </c>
      <c r="G2101">
        <v>144.9</v>
      </c>
      <c r="H2101">
        <v>13.2</v>
      </c>
      <c r="I2101">
        <v>0</v>
      </c>
      <c r="J2101" t="s">
        <v>23</v>
      </c>
      <c r="K2101" t="s">
        <v>24</v>
      </c>
      <c r="L2101">
        <v>101375</v>
      </c>
      <c r="M2101">
        <v>90.2</v>
      </c>
      <c r="N2101">
        <v>-0.17</v>
      </c>
      <c r="O2101">
        <v>29.5</v>
      </c>
      <c r="P2101">
        <v>1.3</v>
      </c>
    </row>
    <row r="2102" spans="1:16" x14ac:dyDescent="0.2">
      <c r="A2102">
        <v>220324</v>
      </c>
      <c r="B2102">
        <v>84759</v>
      </c>
      <c r="C2102">
        <v>21206</v>
      </c>
      <c r="D2102">
        <v>-2.6006257000000002</v>
      </c>
      <c r="E2102">
        <v>52.916863999999997</v>
      </c>
      <c r="F2102">
        <v>108.8</v>
      </c>
      <c r="G2102">
        <v>157.6</v>
      </c>
      <c r="H2102">
        <v>25</v>
      </c>
      <c r="I2102">
        <v>0</v>
      </c>
      <c r="J2102" t="s">
        <v>23</v>
      </c>
      <c r="K2102" t="s">
        <v>24</v>
      </c>
      <c r="L2102">
        <v>101257</v>
      </c>
      <c r="M2102">
        <v>92.7</v>
      </c>
      <c r="N2102">
        <v>-0.12</v>
      </c>
      <c r="O2102">
        <v>32.4</v>
      </c>
      <c r="P2102">
        <v>1.37</v>
      </c>
    </row>
    <row r="2103" spans="1:16" x14ac:dyDescent="0.2">
      <c r="A2103">
        <v>220324</v>
      </c>
      <c r="B2103">
        <v>84956</v>
      </c>
      <c r="C2103">
        <v>21206</v>
      </c>
      <c r="D2103">
        <v>-2.5884010000000002</v>
      </c>
      <c r="E2103">
        <v>52.916876000000002</v>
      </c>
      <c r="F2103">
        <v>96</v>
      </c>
      <c r="G2103">
        <v>144.80000000000001</v>
      </c>
      <c r="H2103">
        <v>16.2</v>
      </c>
      <c r="I2103">
        <v>0</v>
      </c>
      <c r="J2103" t="s">
        <v>23</v>
      </c>
      <c r="K2103" t="s">
        <v>24</v>
      </c>
      <c r="L2103">
        <v>101374</v>
      </c>
      <c r="M2103">
        <v>90.1</v>
      </c>
      <c r="N2103">
        <v>-0.18</v>
      </c>
      <c r="O2103">
        <v>29.7</v>
      </c>
      <c r="P2103">
        <v>1.24</v>
      </c>
    </row>
    <row r="2104" spans="1:16" x14ac:dyDescent="0.2">
      <c r="A2104">
        <v>220324</v>
      </c>
      <c r="B2104">
        <v>84955</v>
      </c>
      <c r="C2104">
        <v>21206</v>
      </c>
      <c r="D2104">
        <v>-2.5884463000000002</v>
      </c>
      <c r="E2104">
        <v>52.916899700000002</v>
      </c>
      <c r="F2104">
        <v>96.2</v>
      </c>
      <c r="G2104">
        <v>145</v>
      </c>
      <c r="H2104">
        <v>18.8</v>
      </c>
      <c r="I2104">
        <v>0</v>
      </c>
      <c r="J2104" t="s">
        <v>23</v>
      </c>
      <c r="K2104" t="s">
        <v>24</v>
      </c>
      <c r="L2104">
        <v>101373</v>
      </c>
      <c r="M2104">
        <v>89.6</v>
      </c>
      <c r="N2104">
        <v>0</v>
      </c>
      <c r="O2104">
        <v>30</v>
      </c>
      <c r="P2104">
        <v>1.27</v>
      </c>
    </row>
    <row r="2105" spans="1:16" x14ac:dyDescent="0.2">
      <c r="A2105">
        <v>220324</v>
      </c>
      <c r="B2105">
        <v>84954</v>
      </c>
      <c r="C2105">
        <v>21206</v>
      </c>
      <c r="D2105">
        <v>-2.5885107999999999</v>
      </c>
      <c r="E2105">
        <v>52.916913800000003</v>
      </c>
      <c r="F2105">
        <v>96.1</v>
      </c>
      <c r="G2105">
        <v>144.9</v>
      </c>
      <c r="H2105">
        <v>21.2</v>
      </c>
      <c r="I2105">
        <v>0</v>
      </c>
      <c r="J2105" t="s">
        <v>23</v>
      </c>
      <c r="K2105" t="s">
        <v>24</v>
      </c>
      <c r="L2105">
        <v>101372</v>
      </c>
      <c r="M2105">
        <v>89.5</v>
      </c>
      <c r="N2105">
        <v>0.86</v>
      </c>
      <c r="O2105">
        <v>30.5</v>
      </c>
      <c r="P2105">
        <v>1.1599999999999999</v>
      </c>
    </row>
    <row r="2106" spans="1:16" x14ac:dyDescent="0.2">
      <c r="A2106">
        <v>220324</v>
      </c>
      <c r="B2106">
        <v>84800</v>
      </c>
      <c r="C2106">
        <v>21206</v>
      </c>
      <c r="D2106">
        <v>-2.6005712000000001</v>
      </c>
      <c r="E2106">
        <v>52.916918199999998</v>
      </c>
      <c r="F2106">
        <v>109</v>
      </c>
      <c r="G2106">
        <v>157.80000000000001</v>
      </c>
      <c r="H2106">
        <v>25.2</v>
      </c>
      <c r="I2106">
        <v>0</v>
      </c>
      <c r="J2106" t="s">
        <v>23</v>
      </c>
      <c r="K2106" t="s">
        <v>24</v>
      </c>
      <c r="L2106">
        <v>101258</v>
      </c>
      <c r="M2106">
        <v>93.5</v>
      </c>
      <c r="N2106">
        <v>-0.24</v>
      </c>
      <c r="O2106">
        <v>32.299999999999997</v>
      </c>
      <c r="P2106">
        <v>1.4</v>
      </c>
    </row>
    <row r="2107" spans="1:16" x14ac:dyDescent="0.2">
      <c r="A2107">
        <v>220324</v>
      </c>
      <c r="B2107">
        <v>84953</v>
      </c>
      <c r="C2107">
        <v>21206</v>
      </c>
      <c r="D2107">
        <v>-2.5885893000000002</v>
      </c>
      <c r="E2107">
        <v>52.916921700000003</v>
      </c>
      <c r="F2107">
        <v>96.1</v>
      </c>
      <c r="G2107">
        <v>144.9</v>
      </c>
      <c r="H2107">
        <v>23.2</v>
      </c>
      <c r="I2107">
        <v>0</v>
      </c>
      <c r="J2107" t="s">
        <v>23</v>
      </c>
      <c r="K2107" t="s">
        <v>24</v>
      </c>
      <c r="L2107">
        <v>101371</v>
      </c>
      <c r="M2107">
        <v>89.4</v>
      </c>
      <c r="N2107">
        <v>-0.08</v>
      </c>
      <c r="O2107">
        <v>30.8</v>
      </c>
      <c r="P2107">
        <v>1.31</v>
      </c>
    </row>
    <row r="2108" spans="1:16" x14ac:dyDescent="0.2">
      <c r="A2108">
        <v>220324</v>
      </c>
      <c r="B2108">
        <v>84952</v>
      </c>
      <c r="C2108">
        <v>21206</v>
      </c>
      <c r="D2108">
        <v>-2.5886775000000002</v>
      </c>
      <c r="E2108">
        <v>52.916930200000003</v>
      </c>
      <c r="F2108">
        <v>96.1</v>
      </c>
      <c r="G2108">
        <v>144.9</v>
      </c>
      <c r="H2108">
        <v>24.7</v>
      </c>
      <c r="I2108">
        <v>0</v>
      </c>
      <c r="J2108" t="s">
        <v>23</v>
      </c>
      <c r="K2108" t="s">
        <v>24</v>
      </c>
      <c r="L2108">
        <v>101370</v>
      </c>
      <c r="M2108">
        <v>89.8</v>
      </c>
      <c r="N2108">
        <v>-0.31</v>
      </c>
      <c r="O2108">
        <v>31.2</v>
      </c>
      <c r="P2108">
        <v>1.39</v>
      </c>
    </row>
    <row r="2109" spans="1:16" x14ac:dyDescent="0.2">
      <c r="A2109">
        <v>220324</v>
      </c>
      <c r="B2109">
        <v>84951</v>
      </c>
      <c r="C2109">
        <v>21206</v>
      </c>
      <c r="D2109">
        <v>-2.5887745</v>
      </c>
      <c r="E2109">
        <v>52.916939499999998</v>
      </c>
      <c r="F2109">
        <v>96</v>
      </c>
      <c r="G2109">
        <v>144.80000000000001</v>
      </c>
      <c r="H2109">
        <v>25.7</v>
      </c>
      <c r="I2109">
        <v>0</v>
      </c>
      <c r="J2109" t="s">
        <v>23</v>
      </c>
      <c r="K2109" t="s">
        <v>24</v>
      </c>
      <c r="L2109">
        <v>101369</v>
      </c>
      <c r="M2109">
        <v>90.3</v>
      </c>
      <c r="N2109">
        <v>-0.33</v>
      </c>
      <c r="O2109">
        <v>31.4</v>
      </c>
      <c r="P2109">
        <v>1.38</v>
      </c>
    </row>
    <row r="2110" spans="1:16" x14ac:dyDescent="0.2">
      <c r="A2110">
        <v>220324</v>
      </c>
      <c r="B2110">
        <v>84950</v>
      </c>
      <c r="C2110">
        <v>21206</v>
      </c>
      <c r="D2110">
        <v>-2.5888778000000001</v>
      </c>
      <c r="E2110">
        <v>52.916948499999997</v>
      </c>
      <c r="F2110">
        <v>95.9</v>
      </c>
      <c r="G2110">
        <v>144.69999999999999</v>
      </c>
      <c r="H2110">
        <v>26.1</v>
      </c>
      <c r="I2110">
        <v>0</v>
      </c>
      <c r="J2110" t="s">
        <v>23</v>
      </c>
      <c r="K2110" t="s">
        <v>24</v>
      </c>
      <c r="L2110">
        <v>101368</v>
      </c>
      <c r="M2110">
        <v>89.5</v>
      </c>
      <c r="N2110">
        <v>-0.41</v>
      </c>
      <c r="O2110">
        <v>31.4</v>
      </c>
      <c r="P2110">
        <v>1.42</v>
      </c>
    </row>
    <row r="2111" spans="1:16" x14ac:dyDescent="0.2">
      <c r="A2111">
        <v>220324</v>
      </c>
      <c r="B2111">
        <v>84949</v>
      </c>
      <c r="C2111">
        <v>21206</v>
      </c>
      <c r="D2111">
        <v>-2.5889842999999999</v>
      </c>
      <c r="E2111">
        <v>52.916957699999998</v>
      </c>
      <c r="F2111">
        <v>95.8</v>
      </c>
      <c r="G2111">
        <v>144.6</v>
      </c>
      <c r="H2111">
        <v>26.2</v>
      </c>
      <c r="I2111">
        <v>0</v>
      </c>
      <c r="J2111" t="s">
        <v>23</v>
      </c>
      <c r="K2111" t="s">
        <v>24</v>
      </c>
      <c r="L2111">
        <v>101367</v>
      </c>
      <c r="M2111">
        <v>89.5</v>
      </c>
      <c r="N2111">
        <v>-0.13</v>
      </c>
      <c r="O2111">
        <v>31.4</v>
      </c>
      <c r="P2111">
        <v>1.36</v>
      </c>
    </row>
    <row r="2112" spans="1:16" x14ac:dyDescent="0.2">
      <c r="A2112">
        <v>220324</v>
      </c>
      <c r="B2112">
        <v>84948</v>
      </c>
      <c r="C2112">
        <v>21206</v>
      </c>
      <c r="D2112">
        <v>-2.5890911999999999</v>
      </c>
      <c r="E2112">
        <v>52.916966299999999</v>
      </c>
      <c r="F2112">
        <v>95.8</v>
      </c>
      <c r="G2112">
        <v>144.6</v>
      </c>
      <c r="H2112">
        <v>26.4</v>
      </c>
      <c r="I2112">
        <v>0</v>
      </c>
      <c r="J2112" t="s">
        <v>23</v>
      </c>
      <c r="K2112" t="s">
        <v>24</v>
      </c>
      <c r="L2112">
        <v>101366</v>
      </c>
      <c r="M2112">
        <v>87.8</v>
      </c>
      <c r="N2112">
        <v>0.26</v>
      </c>
      <c r="O2112">
        <v>30.8</v>
      </c>
      <c r="P2112">
        <v>1.34</v>
      </c>
    </row>
    <row r="2113" spans="1:16" x14ac:dyDescent="0.2">
      <c r="A2113">
        <v>220324</v>
      </c>
      <c r="B2113">
        <v>84801</v>
      </c>
      <c r="C2113">
        <v>21206</v>
      </c>
      <c r="D2113">
        <v>-2.600517</v>
      </c>
      <c r="E2113">
        <v>52.916973499999997</v>
      </c>
      <c r="F2113">
        <v>109.2</v>
      </c>
      <c r="G2113">
        <v>158</v>
      </c>
      <c r="H2113">
        <v>25.5</v>
      </c>
      <c r="I2113">
        <v>0</v>
      </c>
      <c r="J2113" t="s">
        <v>23</v>
      </c>
      <c r="K2113" t="s">
        <v>24</v>
      </c>
      <c r="L2113">
        <v>101259</v>
      </c>
      <c r="M2113">
        <v>97</v>
      </c>
      <c r="N2113">
        <v>-0.28000000000000003</v>
      </c>
      <c r="O2113">
        <v>35</v>
      </c>
      <c r="P2113">
        <v>1.47</v>
      </c>
    </row>
    <row r="2114" spans="1:16" x14ac:dyDescent="0.2">
      <c r="A2114">
        <v>220324</v>
      </c>
      <c r="B2114">
        <v>84947</v>
      </c>
      <c r="C2114">
        <v>21206</v>
      </c>
      <c r="D2114">
        <v>-2.5891981999999998</v>
      </c>
      <c r="E2114">
        <v>52.916974500000002</v>
      </c>
      <c r="F2114">
        <v>95.6</v>
      </c>
      <c r="G2114">
        <v>144.4</v>
      </c>
      <c r="H2114">
        <v>26.6</v>
      </c>
      <c r="I2114">
        <v>0</v>
      </c>
      <c r="J2114" t="s">
        <v>23</v>
      </c>
      <c r="K2114" t="s">
        <v>24</v>
      </c>
      <c r="L2114">
        <v>101365</v>
      </c>
      <c r="M2114">
        <v>84.9</v>
      </c>
      <c r="N2114">
        <v>-0.34</v>
      </c>
      <c r="O2114">
        <v>28.5</v>
      </c>
      <c r="P2114">
        <v>1.45</v>
      </c>
    </row>
    <row r="2115" spans="1:16" x14ac:dyDescent="0.2">
      <c r="A2115">
        <v>220324</v>
      </c>
      <c r="B2115">
        <v>84946</v>
      </c>
      <c r="C2115">
        <v>21206</v>
      </c>
      <c r="D2115">
        <v>-2.5893052999999999</v>
      </c>
      <c r="E2115">
        <v>52.916981800000002</v>
      </c>
      <c r="F2115">
        <v>95.4</v>
      </c>
      <c r="G2115">
        <v>144.19999999999999</v>
      </c>
      <c r="H2115">
        <v>27.1</v>
      </c>
      <c r="I2115">
        <v>0</v>
      </c>
      <c r="J2115" t="s">
        <v>23</v>
      </c>
      <c r="K2115" t="s">
        <v>24</v>
      </c>
      <c r="L2115">
        <v>101364</v>
      </c>
      <c r="M2115">
        <v>84</v>
      </c>
      <c r="N2115">
        <v>-0.37</v>
      </c>
      <c r="O2115">
        <v>27.8</v>
      </c>
      <c r="P2115">
        <v>1.46</v>
      </c>
    </row>
    <row r="2116" spans="1:16" x14ac:dyDescent="0.2">
      <c r="A2116">
        <v>220324</v>
      </c>
      <c r="B2116">
        <v>84945</v>
      </c>
      <c r="C2116">
        <v>21206</v>
      </c>
      <c r="D2116">
        <v>-2.5894146999999998</v>
      </c>
      <c r="E2116">
        <v>52.916989299999997</v>
      </c>
      <c r="F2116">
        <v>95.2</v>
      </c>
      <c r="G2116">
        <v>144</v>
      </c>
      <c r="H2116">
        <v>27.6</v>
      </c>
      <c r="I2116">
        <v>0</v>
      </c>
      <c r="J2116" t="s">
        <v>23</v>
      </c>
      <c r="K2116" t="s">
        <v>24</v>
      </c>
      <c r="L2116">
        <v>101363</v>
      </c>
      <c r="M2116">
        <v>83.8</v>
      </c>
      <c r="N2116">
        <v>-0.37</v>
      </c>
      <c r="O2116">
        <v>27.7</v>
      </c>
      <c r="P2116">
        <v>1.48</v>
      </c>
    </row>
    <row r="2117" spans="1:16" x14ac:dyDescent="0.2">
      <c r="A2117">
        <v>220324</v>
      </c>
      <c r="B2117">
        <v>84944</v>
      </c>
      <c r="C2117">
        <v>21206</v>
      </c>
      <c r="D2117">
        <v>-2.5895264999999998</v>
      </c>
      <c r="E2117">
        <v>52.9169968</v>
      </c>
      <c r="F2117">
        <v>95</v>
      </c>
      <c r="G2117">
        <v>143.80000000000001</v>
      </c>
      <c r="H2117">
        <v>27.9</v>
      </c>
      <c r="I2117">
        <v>0</v>
      </c>
      <c r="J2117" t="s">
        <v>23</v>
      </c>
      <c r="K2117" t="s">
        <v>24</v>
      </c>
      <c r="L2117">
        <v>101362</v>
      </c>
      <c r="M2117">
        <v>83.6</v>
      </c>
      <c r="N2117">
        <v>-0.36</v>
      </c>
      <c r="O2117">
        <v>27.9</v>
      </c>
      <c r="P2117">
        <v>1.51</v>
      </c>
    </row>
    <row r="2118" spans="1:16" x14ac:dyDescent="0.2">
      <c r="A2118">
        <v>220324</v>
      </c>
      <c r="B2118">
        <v>84943</v>
      </c>
      <c r="C2118">
        <v>21206</v>
      </c>
      <c r="D2118">
        <v>-2.5896403000000001</v>
      </c>
      <c r="E2118">
        <v>52.917004499999997</v>
      </c>
      <c r="F2118">
        <v>94.8</v>
      </c>
      <c r="G2118">
        <v>143.6</v>
      </c>
      <c r="H2118">
        <v>28.1</v>
      </c>
      <c r="I2118">
        <v>0</v>
      </c>
      <c r="J2118" t="s">
        <v>23</v>
      </c>
      <c r="K2118" t="s">
        <v>24</v>
      </c>
      <c r="L2118">
        <v>101361</v>
      </c>
      <c r="M2118">
        <v>83.9</v>
      </c>
      <c r="N2118">
        <v>-0.35</v>
      </c>
      <c r="O2118">
        <v>28.3</v>
      </c>
      <c r="P2118">
        <v>1.51</v>
      </c>
    </row>
    <row r="2119" spans="1:16" x14ac:dyDescent="0.2">
      <c r="A2119">
        <v>220324</v>
      </c>
      <c r="B2119">
        <v>84942</v>
      </c>
      <c r="C2119">
        <v>21206</v>
      </c>
      <c r="D2119">
        <v>-2.5897553000000002</v>
      </c>
      <c r="E2119">
        <v>52.917012999999997</v>
      </c>
      <c r="F2119">
        <v>94.7</v>
      </c>
      <c r="G2119">
        <v>143.5</v>
      </c>
      <c r="H2119">
        <v>28.2</v>
      </c>
      <c r="I2119">
        <v>0</v>
      </c>
      <c r="J2119" t="s">
        <v>23</v>
      </c>
      <c r="K2119" t="s">
        <v>24</v>
      </c>
      <c r="L2119">
        <v>101360</v>
      </c>
      <c r="M2119">
        <v>83.9</v>
      </c>
      <c r="N2119">
        <v>-0.34</v>
      </c>
      <c r="O2119">
        <v>28.3</v>
      </c>
      <c r="P2119">
        <v>1.5</v>
      </c>
    </row>
    <row r="2120" spans="1:16" x14ac:dyDescent="0.2">
      <c r="A2120">
        <v>220324</v>
      </c>
      <c r="B2120">
        <v>84941</v>
      </c>
      <c r="C2120">
        <v>21206</v>
      </c>
      <c r="D2120">
        <v>-2.589871</v>
      </c>
      <c r="E2120">
        <v>52.917020700000002</v>
      </c>
      <c r="F2120">
        <v>94.5</v>
      </c>
      <c r="G2120">
        <v>143.30000000000001</v>
      </c>
      <c r="H2120">
        <v>28.2</v>
      </c>
      <c r="I2120">
        <v>0</v>
      </c>
      <c r="J2120" t="s">
        <v>23</v>
      </c>
      <c r="K2120" t="s">
        <v>24</v>
      </c>
      <c r="L2120">
        <v>101359</v>
      </c>
      <c r="M2120">
        <v>84.1</v>
      </c>
      <c r="N2120">
        <v>-0.33</v>
      </c>
      <c r="O2120">
        <v>28.5</v>
      </c>
      <c r="P2120">
        <v>1.5</v>
      </c>
    </row>
    <row r="2121" spans="1:16" x14ac:dyDescent="0.2">
      <c r="A2121">
        <v>220324</v>
      </c>
      <c r="B2121">
        <v>84940</v>
      </c>
      <c r="C2121">
        <v>21206</v>
      </c>
      <c r="D2121">
        <v>-2.5899868000000001</v>
      </c>
      <c r="E2121">
        <v>52.917027699999998</v>
      </c>
      <c r="F2121">
        <v>94.4</v>
      </c>
      <c r="G2121">
        <v>143.19999999999999</v>
      </c>
      <c r="H2121">
        <v>28.1</v>
      </c>
      <c r="I2121">
        <v>0</v>
      </c>
      <c r="J2121" t="s">
        <v>23</v>
      </c>
      <c r="K2121" t="s">
        <v>24</v>
      </c>
      <c r="L2121">
        <v>101358</v>
      </c>
      <c r="M2121">
        <v>85.3</v>
      </c>
      <c r="N2121">
        <v>-0.35</v>
      </c>
      <c r="O2121">
        <v>28.5</v>
      </c>
      <c r="P2121">
        <v>1.47</v>
      </c>
    </row>
    <row r="2122" spans="1:16" x14ac:dyDescent="0.2">
      <c r="A2122">
        <v>220324</v>
      </c>
      <c r="B2122">
        <v>84802</v>
      </c>
      <c r="C2122">
        <v>21206</v>
      </c>
      <c r="D2122">
        <v>-2.6004635</v>
      </c>
      <c r="E2122">
        <v>52.917028700000003</v>
      </c>
      <c r="F2122">
        <v>109.2</v>
      </c>
      <c r="G2122">
        <v>158</v>
      </c>
      <c r="H2122">
        <v>25.5</v>
      </c>
      <c r="I2122">
        <v>0</v>
      </c>
      <c r="J2122" t="s">
        <v>23</v>
      </c>
      <c r="K2122" t="s">
        <v>24</v>
      </c>
      <c r="L2122">
        <v>101260</v>
      </c>
      <c r="M2122">
        <v>99.2</v>
      </c>
      <c r="N2122">
        <v>-0.06</v>
      </c>
      <c r="O2122">
        <v>36.5</v>
      </c>
      <c r="P2122">
        <v>1.39</v>
      </c>
    </row>
    <row r="2123" spans="1:16" x14ac:dyDescent="0.2">
      <c r="A2123">
        <v>220324</v>
      </c>
      <c r="B2123">
        <v>84939</v>
      </c>
      <c r="C2123">
        <v>21206</v>
      </c>
      <c r="D2123">
        <v>-2.5901019999999999</v>
      </c>
      <c r="E2123">
        <v>52.917035200000001</v>
      </c>
      <c r="F2123">
        <v>94.3</v>
      </c>
      <c r="G2123">
        <v>143.1</v>
      </c>
      <c r="H2123">
        <v>28.2</v>
      </c>
      <c r="I2123">
        <v>0</v>
      </c>
      <c r="J2123" t="s">
        <v>23</v>
      </c>
      <c r="K2123" t="s">
        <v>24</v>
      </c>
      <c r="L2123">
        <v>101357</v>
      </c>
      <c r="M2123">
        <v>87.5</v>
      </c>
      <c r="N2123">
        <v>-0.33</v>
      </c>
      <c r="O2123">
        <v>30.3</v>
      </c>
      <c r="P2123">
        <v>1.47</v>
      </c>
    </row>
    <row r="2124" spans="1:16" x14ac:dyDescent="0.2">
      <c r="A2124">
        <v>220324</v>
      </c>
      <c r="B2124">
        <v>84938</v>
      </c>
      <c r="C2124">
        <v>21206</v>
      </c>
      <c r="D2124">
        <v>-2.5902177000000002</v>
      </c>
      <c r="E2124">
        <v>52.917042700000003</v>
      </c>
      <c r="F2124">
        <v>94.3</v>
      </c>
      <c r="G2124">
        <v>143.1</v>
      </c>
      <c r="H2124">
        <v>28.3</v>
      </c>
      <c r="I2124">
        <v>0</v>
      </c>
      <c r="J2124" t="s">
        <v>23</v>
      </c>
      <c r="K2124" t="s">
        <v>24</v>
      </c>
      <c r="L2124">
        <v>101356</v>
      </c>
      <c r="M2124">
        <v>88.6</v>
      </c>
      <c r="N2124">
        <v>-0.36</v>
      </c>
      <c r="O2124">
        <v>31</v>
      </c>
      <c r="P2124">
        <v>1.45</v>
      </c>
    </row>
    <row r="2125" spans="1:16" x14ac:dyDescent="0.2">
      <c r="A2125">
        <v>220324</v>
      </c>
      <c r="B2125">
        <v>84937</v>
      </c>
      <c r="C2125">
        <v>21206</v>
      </c>
      <c r="D2125">
        <v>-2.5903330000000002</v>
      </c>
      <c r="E2125">
        <v>52.917051299999997</v>
      </c>
      <c r="F2125">
        <v>94.2</v>
      </c>
      <c r="G2125">
        <v>143</v>
      </c>
      <c r="H2125">
        <v>28.4</v>
      </c>
      <c r="I2125">
        <v>0</v>
      </c>
      <c r="J2125" t="s">
        <v>23</v>
      </c>
      <c r="K2125" t="s">
        <v>24</v>
      </c>
      <c r="L2125">
        <v>101355</v>
      </c>
      <c r="M2125">
        <v>87.5</v>
      </c>
      <c r="N2125">
        <v>-0.14000000000000001</v>
      </c>
      <c r="O2125">
        <v>31</v>
      </c>
      <c r="P2125">
        <v>1.28</v>
      </c>
    </row>
    <row r="2126" spans="1:16" x14ac:dyDescent="0.2">
      <c r="A2126">
        <v>220324</v>
      </c>
      <c r="B2126">
        <v>84936</v>
      </c>
      <c r="C2126">
        <v>21206</v>
      </c>
      <c r="D2126">
        <v>-2.5904492000000001</v>
      </c>
      <c r="E2126">
        <v>52.917059799999997</v>
      </c>
      <c r="F2126">
        <v>94.2</v>
      </c>
      <c r="G2126">
        <v>143</v>
      </c>
      <c r="H2126">
        <v>28.4</v>
      </c>
      <c r="I2126">
        <v>0</v>
      </c>
      <c r="J2126" t="s">
        <v>23</v>
      </c>
      <c r="K2126" t="s">
        <v>24</v>
      </c>
      <c r="L2126">
        <v>101354</v>
      </c>
      <c r="M2126">
        <v>84.2</v>
      </c>
      <c r="N2126">
        <v>-0.4</v>
      </c>
      <c r="O2126">
        <v>28.6</v>
      </c>
      <c r="P2126">
        <v>1.42</v>
      </c>
    </row>
    <row r="2127" spans="1:16" x14ac:dyDescent="0.2">
      <c r="A2127">
        <v>220324</v>
      </c>
      <c r="B2127">
        <v>84935</v>
      </c>
      <c r="C2127">
        <v>21206</v>
      </c>
      <c r="D2127">
        <v>-2.5905654999999999</v>
      </c>
      <c r="E2127">
        <v>52.917067799999998</v>
      </c>
      <c r="F2127">
        <v>94.2</v>
      </c>
      <c r="G2127">
        <v>143</v>
      </c>
      <c r="H2127">
        <v>28.4</v>
      </c>
      <c r="I2127">
        <v>0</v>
      </c>
      <c r="J2127" t="s">
        <v>23</v>
      </c>
      <c r="K2127" t="s">
        <v>24</v>
      </c>
      <c r="L2127">
        <v>101353</v>
      </c>
      <c r="M2127">
        <v>83.4</v>
      </c>
      <c r="N2127">
        <v>-0.37</v>
      </c>
      <c r="O2127">
        <v>28</v>
      </c>
      <c r="P2127">
        <v>1.5</v>
      </c>
    </row>
    <row r="2128" spans="1:16" x14ac:dyDescent="0.2">
      <c r="A2128">
        <v>220324</v>
      </c>
      <c r="B2128">
        <v>84934</v>
      </c>
      <c r="C2128">
        <v>21206</v>
      </c>
      <c r="D2128">
        <v>-2.5906826999999999</v>
      </c>
      <c r="E2128">
        <v>52.9170753</v>
      </c>
      <c r="F2128">
        <v>94.2</v>
      </c>
      <c r="G2128">
        <v>143</v>
      </c>
      <c r="H2128">
        <v>28.4</v>
      </c>
      <c r="I2128">
        <v>0</v>
      </c>
      <c r="J2128" t="s">
        <v>23</v>
      </c>
      <c r="K2128" t="s">
        <v>24</v>
      </c>
      <c r="L2128">
        <v>101352</v>
      </c>
      <c r="M2128">
        <v>84.1</v>
      </c>
      <c r="N2128">
        <v>-0.36</v>
      </c>
      <c r="O2128">
        <v>27.7</v>
      </c>
      <c r="P2128">
        <v>1.5</v>
      </c>
    </row>
    <row r="2129" spans="1:16" x14ac:dyDescent="0.2">
      <c r="A2129">
        <v>220324</v>
      </c>
      <c r="B2129">
        <v>84933</v>
      </c>
      <c r="C2129">
        <v>21206</v>
      </c>
      <c r="D2129">
        <v>-2.5907998000000001</v>
      </c>
      <c r="E2129">
        <v>52.917082800000003</v>
      </c>
      <c r="F2129">
        <v>94.2</v>
      </c>
      <c r="G2129">
        <v>143</v>
      </c>
      <c r="H2129">
        <v>28.2</v>
      </c>
      <c r="I2129">
        <v>0</v>
      </c>
      <c r="J2129" t="s">
        <v>23</v>
      </c>
      <c r="K2129" t="s">
        <v>24</v>
      </c>
      <c r="L2129">
        <v>101351</v>
      </c>
      <c r="M2129">
        <v>85.2</v>
      </c>
      <c r="N2129">
        <v>-0.32</v>
      </c>
      <c r="O2129">
        <v>28.3</v>
      </c>
      <c r="P2129">
        <v>1.48</v>
      </c>
    </row>
    <row r="2130" spans="1:16" x14ac:dyDescent="0.2">
      <c r="A2130">
        <v>220324</v>
      </c>
      <c r="B2130">
        <v>84932</v>
      </c>
      <c r="C2130">
        <v>21206</v>
      </c>
      <c r="D2130">
        <v>-2.590916</v>
      </c>
      <c r="E2130">
        <v>52.917090199999997</v>
      </c>
      <c r="F2130">
        <v>94.1</v>
      </c>
      <c r="G2130">
        <v>142.9</v>
      </c>
      <c r="H2130">
        <v>28.1</v>
      </c>
      <c r="I2130">
        <v>0</v>
      </c>
      <c r="J2130" t="s">
        <v>23</v>
      </c>
      <c r="K2130" t="s">
        <v>24</v>
      </c>
      <c r="L2130">
        <v>101350</v>
      </c>
      <c r="M2130">
        <v>84.6</v>
      </c>
      <c r="N2130">
        <v>-0.31</v>
      </c>
      <c r="O2130">
        <v>27.6</v>
      </c>
      <c r="P2130">
        <v>1.43</v>
      </c>
    </row>
    <row r="2131" spans="1:16" x14ac:dyDescent="0.2">
      <c r="A2131">
        <v>220324</v>
      </c>
      <c r="B2131">
        <v>84931</v>
      </c>
      <c r="C2131">
        <v>21206</v>
      </c>
      <c r="D2131">
        <v>-2.5910313</v>
      </c>
      <c r="E2131">
        <v>52.917097499999997</v>
      </c>
      <c r="F2131">
        <v>94</v>
      </c>
      <c r="G2131">
        <v>142.80000000000001</v>
      </c>
      <c r="H2131">
        <v>28.1</v>
      </c>
      <c r="I2131">
        <v>0</v>
      </c>
      <c r="J2131" t="s">
        <v>23</v>
      </c>
      <c r="K2131" t="s">
        <v>24</v>
      </c>
      <c r="L2131">
        <v>101349</v>
      </c>
      <c r="M2131">
        <v>84.4</v>
      </c>
      <c r="N2131">
        <v>-0.33</v>
      </c>
      <c r="O2131">
        <v>27.4</v>
      </c>
      <c r="P2131">
        <v>1.43</v>
      </c>
    </row>
    <row r="2132" spans="1:16" x14ac:dyDescent="0.2">
      <c r="A2132">
        <v>220324</v>
      </c>
      <c r="B2132">
        <v>84930</v>
      </c>
      <c r="C2132">
        <v>21206</v>
      </c>
      <c r="D2132">
        <v>-2.5911464999999998</v>
      </c>
      <c r="E2132">
        <v>52.9171063</v>
      </c>
      <c r="F2132">
        <v>94</v>
      </c>
      <c r="G2132">
        <v>142.80000000000001</v>
      </c>
      <c r="H2132">
        <v>28.2</v>
      </c>
      <c r="I2132">
        <v>0</v>
      </c>
      <c r="J2132" t="s">
        <v>23</v>
      </c>
      <c r="K2132" t="s">
        <v>24</v>
      </c>
      <c r="L2132">
        <v>101348</v>
      </c>
      <c r="M2132">
        <v>84.1</v>
      </c>
      <c r="N2132">
        <v>0.01</v>
      </c>
      <c r="O2132">
        <v>28.3</v>
      </c>
      <c r="P2132">
        <v>1.39</v>
      </c>
    </row>
    <row r="2133" spans="1:16" x14ac:dyDescent="0.2">
      <c r="A2133">
        <v>220324</v>
      </c>
      <c r="B2133">
        <v>84929</v>
      </c>
      <c r="C2133">
        <v>21206</v>
      </c>
      <c r="D2133">
        <v>-2.5912613000000002</v>
      </c>
      <c r="E2133">
        <v>52.917115799999998</v>
      </c>
      <c r="F2133">
        <v>94</v>
      </c>
      <c r="G2133">
        <v>142.80000000000001</v>
      </c>
      <c r="H2133">
        <v>28.3</v>
      </c>
      <c r="I2133">
        <v>0</v>
      </c>
      <c r="J2133" t="s">
        <v>23</v>
      </c>
      <c r="K2133" t="s">
        <v>24</v>
      </c>
      <c r="L2133">
        <v>101347</v>
      </c>
      <c r="M2133">
        <v>84.5</v>
      </c>
      <c r="N2133">
        <v>-0.1</v>
      </c>
      <c r="O2133">
        <v>28.1</v>
      </c>
      <c r="P2133">
        <v>1.39</v>
      </c>
    </row>
    <row r="2134" spans="1:16" x14ac:dyDescent="0.2">
      <c r="A2134">
        <v>220324</v>
      </c>
      <c r="B2134">
        <v>84928</v>
      </c>
      <c r="C2134">
        <v>21206</v>
      </c>
      <c r="D2134">
        <v>-2.5913772000000002</v>
      </c>
      <c r="E2134">
        <v>52.917124700000002</v>
      </c>
      <c r="F2134">
        <v>94</v>
      </c>
      <c r="G2134">
        <v>142.80000000000001</v>
      </c>
      <c r="H2134">
        <v>28.3</v>
      </c>
      <c r="I2134">
        <v>0</v>
      </c>
      <c r="J2134" t="s">
        <v>23</v>
      </c>
      <c r="K2134" t="s">
        <v>24</v>
      </c>
      <c r="L2134">
        <v>101346</v>
      </c>
      <c r="M2134">
        <v>85.5</v>
      </c>
      <c r="N2134">
        <v>-0.19</v>
      </c>
      <c r="O2134">
        <v>28.2</v>
      </c>
      <c r="P2134">
        <v>1.42</v>
      </c>
    </row>
    <row r="2135" spans="1:16" x14ac:dyDescent="0.2">
      <c r="A2135">
        <v>220324</v>
      </c>
      <c r="B2135">
        <v>84927</v>
      </c>
      <c r="C2135">
        <v>21206</v>
      </c>
      <c r="D2135">
        <v>-2.5914937</v>
      </c>
      <c r="E2135">
        <v>52.917132000000002</v>
      </c>
      <c r="F2135">
        <v>94</v>
      </c>
      <c r="G2135">
        <v>142.80000000000001</v>
      </c>
      <c r="H2135">
        <v>28.3</v>
      </c>
      <c r="I2135">
        <v>0</v>
      </c>
      <c r="J2135" t="s">
        <v>23</v>
      </c>
      <c r="K2135" t="s">
        <v>24</v>
      </c>
      <c r="L2135">
        <v>101345</v>
      </c>
      <c r="M2135">
        <v>88.1</v>
      </c>
      <c r="N2135">
        <v>0.22</v>
      </c>
      <c r="O2135">
        <v>28.8</v>
      </c>
      <c r="P2135">
        <v>1.37</v>
      </c>
    </row>
    <row r="2136" spans="1:16" x14ac:dyDescent="0.2">
      <c r="A2136">
        <v>220324</v>
      </c>
      <c r="B2136">
        <v>84926</v>
      </c>
      <c r="C2136">
        <v>21206</v>
      </c>
      <c r="D2136">
        <v>-2.5916100000000002</v>
      </c>
      <c r="E2136">
        <v>52.917139800000001</v>
      </c>
      <c r="F2136">
        <v>94.1</v>
      </c>
      <c r="G2136">
        <v>142.9</v>
      </c>
      <c r="H2136">
        <v>28.3</v>
      </c>
      <c r="I2136">
        <v>0</v>
      </c>
      <c r="J2136" t="s">
        <v>23</v>
      </c>
      <c r="K2136" t="s">
        <v>24</v>
      </c>
      <c r="L2136">
        <v>101344</v>
      </c>
      <c r="M2136">
        <v>88.9</v>
      </c>
      <c r="N2136">
        <v>-0.27</v>
      </c>
      <c r="O2136">
        <v>29.6</v>
      </c>
      <c r="P2136">
        <v>1.37</v>
      </c>
    </row>
    <row r="2137" spans="1:16" x14ac:dyDescent="0.2">
      <c r="A2137">
        <v>220324</v>
      </c>
      <c r="B2137">
        <v>84925</v>
      </c>
      <c r="C2137">
        <v>21206</v>
      </c>
      <c r="D2137">
        <v>-2.5917257999999999</v>
      </c>
      <c r="E2137">
        <v>52.917147499999999</v>
      </c>
      <c r="F2137">
        <v>94.1</v>
      </c>
      <c r="G2137">
        <v>142.9</v>
      </c>
      <c r="H2137">
        <v>28.4</v>
      </c>
      <c r="I2137">
        <v>0</v>
      </c>
      <c r="J2137" t="s">
        <v>23</v>
      </c>
      <c r="K2137" t="s">
        <v>24</v>
      </c>
      <c r="L2137">
        <v>101343</v>
      </c>
      <c r="M2137">
        <v>87.3</v>
      </c>
      <c r="N2137">
        <v>-0.34</v>
      </c>
      <c r="O2137">
        <v>29.4</v>
      </c>
      <c r="P2137">
        <v>1.42</v>
      </c>
    </row>
    <row r="2138" spans="1:16" x14ac:dyDescent="0.2">
      <c r="A2138">
        <v>220324</v>
      </c>
      <c r="B2138">
        <v>84924</v>
      </c>
      <c r="C2138">
        <v>21206</v>
      </c>
      <c r="D2138">
        <v>-2.5918418000000001</v>
      </c>
      <c r="E2138">
        <v>52.917156200000001</v>
      </c>
      <c r="F2138">
        <v>94.1</v>
      </c>
      <c r="G2138">
        <v>142.9</v>
      </c>
      <c r="H2138">
        <v>28.4</v>
      </c>
      <c r="I2138">
        <v>0</v>
      </c>
      <c r="J2138" t="s">
        <v>23</v>
      </c>
      <c r="K2138" t="s">
        <v>24</v>
      </c>
      <c r="L2138">
        <v>101342</v>
      </c>
      <c r="M2138">
        <v>87.1</v>
      </c>
      <c r="N2138">
        <v>-0.37</v>
      </c>
      <c r="O2138">
        <v>28.8</v>
      </c>
      <c r="P2138">
        <v>1.44</v>
      </c>
    </row>
    <row r="2139" spans="1:16" x14ac:dyDescent="0.2">
      <c r="A2139">
        <v>220324</v>
      </c>
      <c r="B2139">
        <v>84923</v>
      </c>
      <c r="C2139">
        <v>21206</v>
      </c>
      <c r="D2139">
        <v>-2.5919572</v>
      </c>
      <c r="E2139">
        <v>52.917164999999997</v>
      </c>
      <c r="F2139">
        <v>94.1</v>
      </c>
      <c r="G2139">
        <v>142.9</v>
      </c>
      <c r="H2139">
        <v>28.6</v>
      </c>
      <c r="I2139">
        <v>0</v>
      </c>
      <c r="J2139" t="s">
        <v>23</v>
      </c>
      <c r="K2139" t="s">
        <v>24</v>
      </c>
      <c r="L2139">
        <v>101341</v>
      </c>
      <c r="M2139">
        <v>86.6</v>
      </c>
      <c r="N2139">
        <v>-0.36</v>
      </c>
      <c r="O2139">
        <v>28.4</v>
      </c>
      <c r="P2139">
        <v>1.36</v>
      </c>
    </row>
    <row r="2140" spans="1:16" x14ac:dyDescent="0.2">
      <c r="A2140">
        <v>220324</v>
      </c>
      <c r="B2140">
        <v>84922</v>
      </c>
      <c r="C2140">
        <v>21206</v>
      </c>
      <c r="D2140">
        <v>-2.5920735000000001</v>
      </c>
      <c r="E2140">
        <v>52.917174699999997</v>
      </c>
      <c r="F2140">
        <v>94.1</v>
      </c>
      <c r="G2140">
        <v>142.9</v>
      </c>
      <c r="H2140">
        <v>28.9</v>
      </c>
      <c r="I2140">
        <v>0</v>
      </c>
      <c r="J2140" t="s">
        <v>23</v>
      </c>
      <c r="K2140" t="s">
        <v>24</v>
      </c>
      <c r="L2140">
        <v>101340</v>
      </c>
      <c r="M2140">
        <v>86.4</v>
      </c>
      <c r="N2140">
        <v>-0.3</v>
      </c>
      <c r="O2140">
        <v>28.1</v>
      </c>
      <c r="P2140">
        <v>1.39</v>
      </c>
    </row>
    <row r="2141" spans="1:16" x14ac:dyDescent="0.2">
      <c r="A2141">
        <v>220324</v>
      </c>
      <c r="B2141">
        <v>84805</v>
      </c>
      <c r="C2141">
        <v>21206</v>
      </c>
      <c r="D2141">
        <v>-2.6002995000000002</v>
      </c>
      <c r="E2141">
        <v>52.917181800000002</v>
      </c>
      <c r="F2141">
        <v>109.5</v>
      </c>
      <c r="G2141">
        <v>158.30000000000001</v>
      </c>
      <c r="H2141">
        <v>24.2</v>
      </c>
      <c r="I2141">
        <v>0</v>
      </c>
      <c r="J2141" t="s">
        <v>23</v>
      </c>
      <c r="K2141" t="s">
        <v>24</v>
      </c>
      <c r="L2141">
        <v>101263</v>
      </c>
      <c r="M2141">
        <v>92.3</v>
      </c>
      <c r="N2141">
        <v>-0.22</v>
      </c>
      <c r="O2141">
        <v>31.5</v>
      </c>
      <c r="P2141">
        <v>1.42</v>
      </c>
    </row>
    <row r="2142" spans="1:16" x14ac:dyDescent="0.2">
      <c r="A2142">
        <v>220324</v>
      </c>
      <c r="B2142">
        <v>84921</v>
      </c>
      <c r="C2142">
        <v>21206</v>
      </c>
      <c r="D2142">
        <v>-2.5921910000000001</v>
      </c>
      <c r="E2142">
        <v>52.917185000000003</v>
      </c>
      <c r="F2142">
        <v>94.2</v>
      </c>
      <c r="G2142">
        <v>143</v>
      </c>
      <c r="H2142">
        <v>29</v>
      </c>
      <c r="I2142">
        <v>0</v>
      </c>
      <c r="J2142" t="s">
        <v>23</v>
      </c>
      <c r="K2142" t="s">
        <v>24</v>
      </c>
      <c r="L2142">
        <v>101339</v>
      </c>
      <c r="M2142">
        <v>86.7</v>
      </c>
      <c r="N2142">
        <v>-0.31</v>
      </c>
      <c r="O2142">
        <v>28</v>
      </c>
      <c r="P2142">
        <v>1.34</v>
      </c>
    </row>
    <row r="2143" spans="1:16" x14ac:dyDescent="0.2">
      <c r="A2143">
        <v>220324</v>
      </c>
      <c r="B2143">
        <v>84920</v>
      </c>
      <c r="C2143">
        <v>21206</v>
      </c>
      <c r="D2143">
        <v>-2.5923088000000001</v>
      </c>
      <c r="E2143">
        <v>52.917195999999997</v>
      </c>
      <c r="F2143">
        <v>94.2</v>
      </c>
      <c r="G2143">
        <v>143</v>
      </c>
      <c r="H2143">
        <v>29.1</v>
      </c>
      <c r="I2143">
        <v>0</v>
      </c>
      <c r="J2143" t="s">
        <v>23</v>
      </c>
      <c r="K2143" t="s">
        <v>24</v>
      </c>
      <c r="L2143">
        <v>101338</v>
      </c>
      <c r="M2143">
        <v>86.7</v>
      </c>
      <c r="N2143">
        <v>-0.28000000000000003</v>
      </c>
      <c r="O2143">
        <v>28.4</v>
      </c>
      <c r="P2143">
        <v>1.32</v>
      </c>
    </row>
    <row r="2144" spans="1:16" x14ac:dyDescent="0.2">
      <c r="A2144">
        <v>220324</v>
      </c>
      <c r="B2144">
        <v>84919</v>
      </c>
      <c r="C2144">
        <v>21206</v>
      </c>
      <c r="D2144">
        <v>-2.5924266999999999</v>
      </c>
      <c r="E2144">
        <v>52.917205500000001</v>
      </c>
      <c r="F2144">
        <v>94.5</v>
      </c>
      <c r="G2144">
        <v>143.30000000000001</v>
      </c>
      <c r="H2144">
        <v>29.3</v>
      </c>
      <c r="I2144">
        <v>0</v>
      </c>
      <c r="J2144" t="s">
        <v>23</v>
      </c>
      <c r="K2144" t="s">
        <v>24</v>
      </c>
      <c r="L2144">
        <v>101337</v>
      </c>
      <c r="M2144">
        <v>84.3</v>
      </c>
      <c r="N2144">
        <v>-0.27</v>
      </c>
      <c r="O2144">
        <v>26.9</v>
      </c>
      <c r="P2144">
        <v>1.34</v>
      </c>
    </row>
    <row r="2145" spans="1:16" x14ac:dyDescent="0.2">
      <c r="A2145">
        <v>220324</v>
      </c>
      <c r="B2145">
        <v>84918</v>
      </c>
      <c r="C2145">
        <v>21206</v>
      </c>
      <c r="D2145">
        <v>-2.5925452</v>
      </c>
      <c r="E2145">
        <v>52.917214800000004</v>
      </c>
      <c r="F2145">
        <v>94.5</v>
      </c>
      <c r="G2145">
        <v>143.30000000000001</v>
      </c>
      <c r="H2145">
        <v>29.8</v>
      </c>
      <c r="I2145">
        <v>0</v>
      </c>
      <c r="J2145" t="s">
        <v>23</v>
      </c>
      <c r="K2145" t="s">
        <v>24</v>
      </c>
      <c r="L2145">
        <v>101336</v>
      </c>
      <c r="M2145">
        <v>82.4</v>
      </c>
      <c r="N2145">
        <v>-0.28999999999999998</v>
      </c>
      <c r="O2145">
        <v>26.3</v>
      </c>
      <c r="P2145">
        <v>1.38</v>
      </c>
    </row>
    <row r="2146" spans="1:16" x14ac:dyDescent="0.2">
      <c r="A2146">
        <v>220324</v>
      </c>
      <c r="B2146">
        <v>84917</v>
      </c>
      <c r="C2146">
        <v>21206</v>
      </c>
      <c r="D2146">
        <v>-2.5926665</v>
      </c>
      <c r="E2146">
        <v>52.917223499999999</v>
      </c>
      <c r="F2146">
        <v>94.6</v>
      </c>
      <c r="G2146">
        <v>143.4</v>
      </c>
      <c r="H2146">
        <v>29.9</v>
      </c>
      <c r="I2146">
        <v>0</v>
      </c>
      <c r="J2146" t="s">
        <v>23</v>
      </c>
      <c r="K2146" t="s">
        <v>24</v>
      </c>
      <c r="L2146">
        <v>101335</v>
      </c>
      <c r="M2146">
        <v>81.900000000000006</v>
      </c>
      <c r="N2146">
        <v>-0.3</v>
      </c>
      <c r="O2146">
        <v>26.2</v>
      </c>
      <c r="P2146">
        <v>1.39</v>
      </c>
    </row>
    <row r="2147" spans="1:16" x14ac:dyDescent="0.2">
      <c r="A2147">
        <v>220324</v>
      </c>
      <c r="B2147">
        <v>84806</v>
      </c>
      <c r="C2147">
        <v>21206</v>
      </c>
      <c r="D2147">
        <v>-2.6002434999999999</v>
      </c>
      <c r="E2147">
        <v>52.917226999999997</v>
      </c>
      <c r="F2147">
        <v>109.6</v>
      </c>
      <c r="G2147">
        <v>158.4</v>
      </c>
      <c r="H2147">
        <v>23.4</v>
      </c>
      <c r="I2147">
        <v>0</v>
      </c>
      <c r="J2147" t="s">
        <v>23</v>
      </c>
      <c r="K2147" t="s">
        <v>24</v>
      </c>
      <c r="L2147">
        <v>101264</v>
      </c>
      <c r="M2147">
        <v>88.9</v>
      </c>
      <c r="N2147">
        <v>0.46</v>
      </c>
      <c r="O2147">
        <v>29.5</v>
      </c>
      <c r="P2147">
        <v>1.33</v>
      </c>
    </row>
    <row r="2148" spans="1:16" x14ac:dyDescent="0.2">
      <c r="A2148">
        <v>220324</v>
      </c>
      <c r="B2148">
        <v>84916</v>
      </c>
      <c r="C2148">
        <v>21206</v>
      </c>
      <c r="D2148">
        <v>-2.5927899999999999</v>
      </c>
      <c r="E2148">
        <v>52.917229800000001</v>
      </c>
      <c r="F2148">
        <v>94.9</v>
      </c>
      <c r="G2148">
        <v>143.69999999999999</v>
      </c>
      <c r="H2148">
        <v>29.8</v>
      </c>
      <c r="I2148">
        <v>0</v>
      </c>
      <c r="J2148" t="s">
        <v>23</v>
      </c>
      <c r="K2148" t="s">
        <v>24</v>
      </c>
      <c r="L2148">
        <v>101334</v>
      </c>
      <c r="M2148">
        <v>82.6</v>
      </c>
      <c r="N2148">
        <v>-0.31</v>
      </c>
      <c r="O2148">
        <v>26.9</v>
      </c>
      <c r="P2148">
        <v>1.42</v>
      </c>
    </row>
    <row r="2149" spans="1:16" x14ac:dyDescent="0.2">
      <c r="A2149">
        <v>220324</v>
      </c>
      <c r="B2149">
        <v>84915</v>
      </c>
      <c r="C2149">
        <v>21206</v>
      </c>
      <c r="D2149">
        <v>-2.5929123000000001</v>
      </c>
      <c r="E2149">
        <v>52.917238500000003</v>
      </c>
      <c r="F2149">
        <v>94.9</v>
      </c>
      <c r="G2149">
        <v>143.69999999999999</v>
      </c>
      <c r="H2149">
        <v>29.9</v>
      </c>
      <c r="I2149">
        <v>0</v>
      </c>
      <c r="J2149" t="s">
        <v>23</v>
      </c>
      <c r="K2149" t="s">
        <v>24</v>
      </c>
      <c r="L2149">
        <v>101333</v>
      </c>
      <c r="M2149">
        <v>84.4</v>
      </c>
      <c r="N2149">
        <v>-0.28000000000000003</v>
      </c>
      <c r="O2149">
        <v>27.4</v>
      </c>
      <c r="P2149">
        <v>1.4</v>
      </c>
    </row>
    <row r="2150" spans="1:16" x14ac:dyDescent="0.2">
      <c r="A2150">
        <v>220324</v>
      </c>
      <c r="B2150">
        <v>84914</v>
      </c>
      <c r="C2150">
        <v>21206</v>
      </c>
      <c r="D2150">
        <v>-2.5930352000000001</v>
      </c>
      <c r="E2150">
        <v>52.9172455</v>
      </c>
      <c r="F2150">
        <v>95.2</v>
      </c>
      <c r="G2150">
        <v>144</v>
      </c>
      <c r="H2150">
        <v>29.8</v>
      </c>
      <c r="I2150">
        <v>0</v>
      </c>
      <c r="J2150" t="s">
        <v>23</v>
      </c>
      <c r="K2150" t="s">
        <v>24</v>
      </c>
      <c r="L2150">
        <v>101332</v>
      </c>
      <c r="M2150">
        <v>85.8</v>
      </c>
      <c r="N2150">
        <v>-0.25</v>
      </c>
      <c r="O2150">
        <v>27.8</v>
      </c>
      <c r="P2150">
        <v>1.37</v>
      </c>
    </row>
    <row r="2151" spans="1:16" x14ac:dyDescent="0.2">
      <c r="A2151">
        <v>220324</v>
      </c>
      <c r="B2151">
        <v>84913</v>
      </c>
      <c r="C2151">
        <v>21206</v>
      </c>
      <c r="D2151">
        <v>-2.5931573000000001</v>
      </c>
      <c r="E2151">
        <v>52.917255699999998</v>
      </c>
      <c r="F2151">
        <v>95.3</v>
      </c>
      <c r="G2151">
        <v>144.1</v>
      </c>
      <c r="H2151">
        <v>29.8</v>
      </c>
      <c r="I2151">
        <v>0</v>
      </c>
      <c r="J2151" t="s">
        <v>23</v>
      </c>
      <c r="K2151" t="s">
        <v>24</v>
      </c>
      <c r="L2151">
        <v>101331</v>
      </c>
      <c r="M2151">
        <v>86.3</v>
      </c>
      <c r="N2151">
        <v>-0.22</v>
      </c>
      <c r="O2151">
        <v>27.8</v>
      </c>
      <c r="P2151">
        <v>1.36</v>
      </c>
    </row>
    <row r="2152" spans="1:16" x14ac:dyDescent="0.2">
      <c r="A2152">
        <v>220324</v>
      </c>
      <c r="B2152">
        <v>84807</v>
      </c>
      <c r="C2152">
        <v>21206</v>
      </c>
      <c r="D2152">
        <v>-2.6001837000000001</v>
      </c>
      <c r="E2152">
        <v>52.917267000000002</v>
      </c>
      <c r="F2152">
        <v>109.7</v>
      </c>
      <c r="G2152">
        <v>158.5</v>
      </c>
      <c r="H2152">
        <v>22.5</v>
      </c>
      <c r="I2152">
        <v>0</v>
      </c>
      <c r="J2152" t="s">
        <v>23</v>
      </c>
      <c r="K2152" t="s">
        <v>24</v>
      </c>
      <c r="L2152">
        <v>101265</v>
      </c>
      <c r="M2152">
        <v>89.4</v>
      </c>
      <c r="N2152">
        <v>0.17</v>
      </c>
      <c r="O2152">
        <v>30.3</v>
      </c>
      <c r="P2152">
        <v>1.42</v>
      </c>
    </row>
    <row r="2153" spans="1:16" x14ac:dyDescent="0.2">
      <c r="A2153">
        <v>220324</v>
      </c>
      <c r="B2153">
        <v>84912</v>
      </c>
      <c r="C2153">
        <v>21206</v>
      </c>
      <c r="D2153">
        <v>-2.5932810000000002</v>
      </c>
      <c r="E2153">
        <v>52.917267799999998</v>
      </c>
      <c r="F2153">
        <v>95.7</v>
      </c>
      <c r="G2153">
        <v>144.5</v>
      </c>
      <c r="H2153">
        <v>29.3</v>
      </c>
      <c r="I2153">
        <v>0</v>
      </c>
      <c r="J2153" t="s">
        <v>23</v>
      </c>
      <c r="K2153" t="s">
        <v>24</v>
      </c>
      <c r="L2153">
        <v>101330</v>
      </c>
      <c r="M2153">
        <v>85.2</v>
      </c>
      <c r="N2153">
        <v>0.08</v>
      </c>
      <c r="O2153">
        <v>27.5</v>
      </c>
      <c r="P2153">
        <v>1.17</v>
      </c>
    </row>
    <row r="2154" spans="1:16" x14ac:dyDescent="0.2">
      <c r="A2154">
        <v>220324</v>
      </c>
      <c r="B2154">
        <v>84911</v>
      </c>
      <c r="C2154">
        <v>21206</v>
      </c>
      <c r="D2154">
        <v>-2.5934016999999998</v>
      </c>
      <c r="E2154">
        <v>52.917279000000001</v>
      </c>
      <c r="F2154">
        <v>95.5</v>
      </c>
      <c r="G2154">
        <v>144.30000000000001</v>
      </c>
      <c r="H2154">
        <v>29.1</v>
      </c>
      <c r="I2154">
        <v>0</v>
      </c>
      <c r="J2154" t="s">
        <v>23</v>
      </c>
      <c r="K2154" t="s">
        <v>24</v>
      </c>
      <c r="L2154">
        <v>101329</v>
      </c>
      <c r="M2154">
        <v>86.7</v>
      </c>
      <c r="N2154">
        <v>0.13</v>
      </c>
      <c r="O2154">
        <v>27.4</v>
      </c>
      <c r="P2154">
        <v>1.0900000000000001</v>
      </c>
    </row>
    <row r="2155" spans="1:16" x14ac:dyDescent="0.2">
      <c r="A2155">
        <v>220324</v>
      </c>
      <c r="B2155">
        <v>84910</v>
      </c>
      <c r="C2155">
        <v>21206</v>
      </c>
      <c r="D2155">
        <v>-2.5935225000000002</v>
      </c>
      <c r="E2155">
        <v>52.917287199999997</v>
      </c>
      <c r="F2155">
        <v>95.6</v>
      </c>
      <c r="G2155">
        <v>144.4</v>
      </c>
      <c r="H2155">
        <v>28.7</v>
      </c>
      <c r="I2155">
        <v>0</v>
      </c>
      <c r="J2155" t="s">
        <v>23</v>
      </c>
      <c r="K2155" t="s">
        <v>24</v>
      </c>
      <c r="L2155">
        <v>101328</v>
      </c>
      <c r="M2155">
        <v>94.4</v>
      </c>
      <c r="N2155">
        <v>-0.22</v>
      </c>
      <c r="O2155">
        <v>32</v>
      </c>
      <c r="P2155">
        <v>1.36</v>
      </c>
    </row>
    <row r="2156" spans="1:16" x14ac:dyDescent="0.2">
      <c r="A2156">
        <v>220324</v>
      </c>
      <c r="B2156">
        <v>84909</v>
      </c>
      <c r="C2156">
        <v>21206</v>
      </c>
      <c r="D2156">
        <v>-2.5936397000000002</v>
      </c>
      <c r="E2156">
        <v>52.9172972</v>
      </c>
      <c r="F2156">
        <v>95.7</v>
      </c>
      <c r="G2156">
        <v>144.5</v>
      </c>
      <c r="H2156">
        <v>28.8</v>
      </c>
      <c r="I2156">
        <v>0</v>
      </c>
      <c r="J2156" t="s">
        <v>23</v>
      </c>
      <c r="K2156" t="s">
        <v>24</v>
      </c>
      <c r="L2156">
        <v>101327</v>
      </c>
      <c r="M2156">
        <v>97.7</v>
      </c>
      <c r="N2156">
        <v>-0.28999999999999998</v>
      </c>
      <c r="O2156">
        <v>32.5</v>
      </c>
      <c r="P2156">
        <v>1.39</v>
      </c>
    </row>
    <row r="2157" spans="1:16" x14ac:dyDescent="0.2">
      <c r="A2157">
        <v>220324</v>
      </c>
      <c r="B2157">
        <v>84808</v>
      </c>
      <c r="C2157">
        <v>21206</v>
      </c>
      <c r="D2157">
        <v>-2.6001194999999999</v>
      </c>
      <c r="E2157">
        <v>52.917301199999997</v>
      </c>
      <c r="F2157">
        <v>109.6</v>
      </c>
      <c r="G2157">
        <v>158.4</v>
      </c>
      <c r="H2157">
        <v>21.5</v>
      </c>
      <c r="I2157">
        <v>0</v>
      </c>
      <c r="J2157" t="s">
        <v>23</v>
      </c>
      <c r="K2157" t="s">
        <v>24</v>
      </c>
      <c r="L2157">
        <v>101266</v>
      </c>
      <c r="M2157">
        <v>92.8</v>
      </c>
      <c r="N2157">
        <v>-0.28999999999999998</v>
      </c>
      <c r="O2157">
        <v>33.200000000000003</v>
      </c>
      <c r="P2157">
        <v>1.44</v>
      </c>
    </row>
    <row r="2158" spans="1:16" x14ac:dyDescent="0.2">
      <c r="A2158">
        <v>220324</v>
      </c>
      <c r="B2158">
        <v>84847</v>
      </c>
      <c r="C2158">
        <v>21206</v>
      </c>
      <c r="D2158">
        <v>-2.5960485000000002</v>
      </c>
      <c r="E2158">
        <v>52.917305499999998</v>
      </c>
      <c r="F2158">
        <v>99.6</v>
      </c>
      <c r="G2158">
        <v>148.4</v>
      </c>
      <c r="H2158">
        <v>24.2</v>
      </c>
      <c r="I2158">
        <v>0</v>
      </c>
      <c r="J2158" t="s">
        <v>23</v>
      </c>
      <c r="K2158" t="s">
        <v>24</v>
      </c>
      <c r="L2158">
        <v>101305</v>
      </c>
      <c r="M2158">
        <v>94.4</v>
      </c>
      <c r="N2158">
        <v>3.06</v>
      </c>
      <c r="O2158">
        <v>30.4</v>
      </c>
      <c r="P2158">
        <v>0.28999999999999998</v>
      </c>
    </row>
    <row r="2159" spans="1:16" x14ac:dyDescent="0.2">
      <c r="A2159">
        <v>220324</v>
      </c>
      <c r="B2159">
        <v>84848</v>
      </c>
      <c r="C2159">
        <v>21206</v>
      </c>
      <c r="D2159">
        <v>-2.5959512</v>
      </c>
      <c r="E2159">
        <v>52.9173057</v>
      </c>
      <c r="F2159">
        <v>99.2</v>
      </c>
      <c r="G2159">
        <v>148</v>
      </c>
      <c r="H2159">
        <v>23.9</v>
      </c>
      <c r="I2159">
        <v>0</v>
      </c>
      <c r="J2159" t="s">
        <v>23</v>
      </c>
      <c r="K2159" t="s">
        <v>24</v>
      </c>
      <c r="L2159">
        <v>101306</v>
      </c>
      <c r="M2159">
        <v>96.7</v>
      </c>
      <c r="N2159">
        <v>2.56</v>
      </c>
      <c r="O2159">
        <v>31</v>
      </c>
      <c r="P2159">
        <v>0.49</v>
      </c>
    </row>
    <row r="2160" spans="1:16" x14ac:dyDescent="0.2">
      <c r="A2160">
        <v>220324</v>
      </c>
      <c r="B2160">
        <v>84908</v>
      </c>
      <c r="C2160">
        <v>21206</v>
      </c>
      <c r="D2160">
        <v>-2.5937576999999998</v>
      </c>
      <c r="E2160">
        <v>52.917307800000003</v>
      </c>
      <c r="F2160">
        <v>95.8</v>
      </c>
      <c r="G2160">
        <v>144.6</v>
      </c>
      <c r="H2160">
        <v>28.7</v>
      </c>
      <c r="I2160">
        <v>0</v>
      </c>
      <c r="J2160" t="s">
        <v>23</v>
      </c>
      <c r="K2160" t="s">
        <v>24</v>
      </c>
      <c r="L2160">
        <v>101326</v>
      </c>
      <c r="M2160">
        <v>97.2</v>
      </c>
      <c r="N2160">
        <v>-0.28999999999999998</v>
      </c>
      <c r="O2160">
        <v>32.5</v>
      </c>
      <c r="P2160">
        <v>1.37</v>
      </c>
    </row>
    <row r="2161" spans="1:16" x14ac:dyDescent="0.2">
      <c r="A2161">
        <v>220324</v>
      </c>
      <c r="B2161">
        <v>84846</v>
      </c>
      <c r="C2161">
        <v>21206</v>
      </c>
      <c r="D2161">
        <v>-2.5961463</v>
      </c>
      <c r="E2161">
        <v>52.917310200000003</v>
      </c>
      <c r="F2161">
        <v>99.6</v>
      </c>
      <c r="G2161">
        <v>148.4</v>
      </c>
      <c r="H2161">
        <v>24.7</v>
      </c>
      <c r="I2161">
        <v>0</v>
      </c>
      <c r="J2161" t="s">
        <v>23</v>
      </c>
      <c r="K2161" t="s">
        <v>24</v>
      </c>
      <c r="L2161">
        <v>101304</v>
      </c>
      <c r="M2161">
        <v>95.8</v>
      </c>
      <c r="N2161">
        <v>3.08</v>
      </c>
      <c r="O2161">
        <v>31.3</v>
      </c>
      <c r="P2161">
        <v>0.19</v>
      </c>
    </row>
    <row r="2162" spans="1:16" x14ac:dyDescent="0.2">
      <c r="A2162">
        <v>220324</v>
      </c>
      <c r="B2162">
        <v>84849</v>
      </c>
      <c r="C2162">
        <v>21206</v>
      </c>
      <c r="D2162">
        <v>-2.5958537000000002</v>
      </c>
      <c r="E2162">
        <v>52.917314699999999</v>
      </c>
      <c r="F2162">
        <v>99</v>
      </c>
      <c r="G2162">
        <v>147.80000000000001</v>
      </c>
      <c r="H2162">
        <v>23.8</v>
      </c>
      <c r="I2162">
        <v>0</v>
      </c>
      <c r="J2162" t="s">
        <v>23</v>
      </c>
      <c r="K2162" t="s">
        <v>24</v>
      </c>
      <c r="L2162">
        <v>101307</v>
      </c>
      <c r="M2162">
        <v>98.8</v>
      </c>
      <c r="N2162">
        <v>2.96</v>
      </c>
      <c r="O2162">
        <v>31.7</v>
      </c>
      <c r="P2162">
        <v>0.41</v>
      </c>
    </row>
    <row r="2163" spans="1:16" x14ac:dyDescent="0.2">
      <c r="A2163">
        <v>220324</v>
      </c>
      <c r="B2163">
        <v>84845</v>
      </c>
      <c r="C2163">
        <v>21206</v>
      </c>
      <c r="D2163">
        <v>-2.5962464999999999</v>
      </c>
      <c r="E2163">
        <v>52.917316300000003</v>
      </c>
      <c r="F2163">
        <v>100.3</v>
      </c>
      <c r="G2163">
        <v>149.1</v>
      </c>
      <c r="H2163">
        <v>25.1</v>
      </c>
      <c r="I2163">
        <v>0</v>
      </c>
      <c r="J2163" t="s">
        <v>23</v>
      </c>
      <c r="K2163" t="s">
        <v>24</v>
      </c>
      <c r="L2163">
        <v>101303</v>
      </c>
      <c r="M2163">
        <v>95.4</v>
      </c>
      <c r="N2163">
        <v>2.6</v>
      </c>
      <c r="O2163">
        <v>32.5</v>
      </c>
      <c r="P2163">
        <v>0.48</v>
      </c>
    </row>
    <row r="2164" spans="1:16" x14ac:dyDescent="0.2">
      <c r="A2164">
        <v>220324</v>
      </c>
      <c r="B2164">
        <v>84818</v>
      </c>
      <c r="C2164">
        <v>21206</v>
      </c>
      <c r="D2164">
        <v>-2.5991528000000002</v>
      </c>
      <c r="E2164">
        <v>52.917317199999999</v>
      </c>
      <c r="F2164">
        <v>107.7</v>
      </c>
      <c r="G2164">
        <v>156.5</v>
      </c>
      <c r="H2164">
        <v>25.4</v>
      </c>
      <c r="I2164">
        <v>0</v>
      </c>
      <c r="J2164" t="s">
        <v>23</v>
      </c>
      <c r="K2164" t="s">
        <v>24</v>
      </c>
      <c r="L2164">
        <v>101276</v>
      </c>
      <c r="M2164">
        <v>86.5</v>
      </c>
      <c r="N2164">
        <v>-0.25</v>
      </c>
      <c r="O2164">
        <v>30.3</v>
      </c>
      <c r="P2164">
        <v>1.39</v>
      </c>
    </row>
    <row r="2165" spans="1:16" x14ac:dyDescent="0.2">
      <c r="A2165">
        <v>220324</v>
      </c>
      <c r="B2165">
        <v>84907</v>
      </c>
      <c r="C2165">
        <v>21206</v>
      </c>
      <c r="D2165">
        <v>-2.5938743</v>
      </c>
      <c r="E2165">
        <v>52.917317500000003</v>
      </c>
      <c r="F2165">
        <v>95.9</v>
      </c>
      <c r="G2165">
        <v>144.69999999999999</v>
      </c>
      <c r="H2165">
        <v>29</v>
      </c>
      <c r="I2165">
        <v>0</v>
      </c>
      <c r="J2165" t="s">
        <v>23</v>
      </c>
      <c r="K2165" t="s">
        <v>24</v>
      </c>
      <c r="L2165">
        <v>101325</v>
      </c>
      <c r="M2165">
        <v>97.9</v>
      </c>
      <c r="N2165">
        <v>-0.31</v>
      </c>
      <c r="O2165">
        <v>32.200000000000003</v>
      </c>
      <c r="P2165">
        <v>1.41</v>
      </c>
    </row>
    <row r="2166" spans="1:16" x14ac:dyDescent="0.2">
      <c r="A2166">
        <v>220324</v>
      </c>
      <c r="B2166">
        <v>84819</v>
      </c>
      <c r="C2166">
        <v>21206</v>
      </c>
      <c r="D2166">
        <v>-2.5990497000000001</v>
      </c>
      <c r="E2166">
        <v>52.9173185</v>
      </c>
      <c r="F2166">
        <v>107.3</v>
      </c>
      <c r="G2166">
        <v>156.1</v>
      </c>
      <c r="H2166">
        <v>25.1</v>
      </c>
      <c r="I2166">
        <v>0</v>
      </c>
      <c r="J2166" t="s">
        <v>23</v>
      </c>
      <c r="K2166" t="s">
        <v>24</v>
      </c>
      <c r="L2166">
        <v>101277</v>
      </c>
      <c r="M2166">
        <v>85.9</v>
      </c>
      <c r="N2166">
        <v>-0.27</v>
      </c>
      <c r="O2166">
        <v>29.9</v>
      </c>
      <c r="P2166">
        <v>1.39</v>
      </c>
    </row>
    <row r="2167" spans="1:16" x14ac:dyDescent="0.2">
      <c r="A2167">
        <v>220324</v>
      </c>
      <c r="B2167">
        <v>84817</v>
      </c>
      <c r="C2167">
        <v>21206</v>
      </c>
      <c r="D2167">
        <v>-2.5992565000000001</v>
      </c>
      <c r="E2167">
        <v>52.917320500000002</v>
      </c>
      <c r="F2167">
        <v>107.8</v>
      </c>
      <c r="G2167">
        <v>156.6</v>
      </c>
      <c r="H2167">
        <v>25.6</v>
      </c>
      <c r="I2167">
        <v>0</v>
      </c>
      <c r="J2167" t="s">
        <v>23</v>
      </c>
      <c r="K2167" t="s">
        <v>24</v>
      </c>
      <c r="L2167">
        <v>101275</v>
      </c>
      <c r="M2167">
        <v>88.7</v>
      </c>
      <c r="N2167">
        <v>-0.27</v>
      </c>
      <c r="O2167">
        <v>30.4</v>
      </c>
      <c r="P2167">
        <v>1.47</v>
      </c>
    </row>
    <row r="2168" spans="1:16" x14ac:dyDescent="0.2">
      <c r="A2168">
        <v>220324</v>
      </c>
      <c r="B2168">
        <v>84820</v>
      </c>
      <c r="C2168">
        <v>21206</v>
      </c>
      <c r="D2168">
        <v>-2.598948</v>
      </c>
      <c r="E2168">
        <v>52.917324299999997</v>
      </c>
      <c r="F2168">
        <v>107.1</v>
      </c>
      <c r="G2168">
        <v>155.9</v>
      </c>
      <c r="H2168">
        <v>24.9</v>
      </c>
      <c r="I2168">
        <v>0</v>
      </c>
      <c r="J2168" t="s">
        <v>23</v>
      </c>
      <c r="K2168" t="s">
        <v>24</v>
      </c>
      <c r="L2168">
        <v>101278</v>
      </c>
      <c r="M2168">
        <v>86</v>
      </c>
      <c r="N2168">
        <v>-0.23</v>
      </c>
      <c r="O2168">
        <v>30.4</v>
      </c>
      <c r="P2168">
        <v>1.43</v>
      </c>
    </row>
    <row r="2169" spans="1:16" x14ac:dyDescent="0.2">
      <c r="A2169">
        <v>220324</v>
      </c>
      <c r="B2169">
        <v>84844</v>
      </c>
      <c r="C2169">
        <v>21206</v>
      </c>
      <c r="D2169">
        <v>-2.5963474999999998</v>
      </c>
      <c r="E2169">
        <v>52.917324299999997</v>
      </c>
      <c r="F2169">
        <v>100.6</v>
      </c>
      <c r="G2169">
        <v>149.4</v>
      </c>
      <c r="H2169">
        <v>25.6</v>
      </c>
      <c r="I2169">
        <v>0</v>
      </c>
      <c r="J2169" t="s">
        <v>23</v>
      </c>
      <c r="K2169" t="s">
        <v>24</v>
      </c>
      <c r="L2169">
        <v>101302</v>
      </c>
      <c r="M2169">
        <v>94.5</v>
      </c>
      <c r="N2169">
        <v>2.98</v>
      </c>
      <c r="O2169">
        <v>30.7</v>
      </c>
      <c r="P2169">
        <v>0.31</v>
      </c>
    </row>
    <row r="2170" spans="1:16" x14ac:dyDescent="0.2">
      <c r="A2170">
        <v>220324</v>
      </c>
      <c r="B2170">
        <v>84816</v>
      </c>
      <c r="C2170">
        <v>21206</v>
      </c>
      <c r="D2170">
        <v>-2.5993612000000001</v>
      </c>
      <c r="E2170">
        <v>52.917326799999998</v>
      </c>
      <c r="F2170">
        <v>108.2</v>
      </c>
      <c r="G2170">
        <v>157</v>
      </c>
      <c r="H2170">
        <v>25.7</v>
      </c>
      <c r="I2170">
        <v>0</v>
      </c>
      <c r="J2170" t="s">
        <v>23</v>
      </c>
      <c r="K2170" t="s">
        <v>24</v>
      </c>
      <c r="L2170">
        <v>101274</v>
      </c>
      <c r="M2170">
        <v>90.3</v>
      </c>
      <c r="N2170">
        <v>-0.25</v>
      </c>
      <c r="O2170">
        <v>29.9</v>
      </c>
      <c r="P2170">
        <v>1.44</v>
      </c>
    </row>
    <row r="2171" spans="1:16" x14ac:dyDescent="0.2">
      <c r="A2171">
        <v>220324</v>
      </c>
      <c r="B2171">
        <v>84906</v>
      </c>
      <c r="C2171">
        <v>21206</v>
      </c>
      <c r="D2171">
        <v>-2.5939934999999998</v>
      </c>
      <c r="E2171">
        <v>52.917327999999998</v>
      </c>
      <c r="F2171">
        <v>95.9</v>
      </c>
      <c r="G2171">
        <v>144.69999999999999</v>
      </c>
      <c r="H2171">
        <v>28.8</v>
      </c>
      <c r="I2171">
        <v>0</v>
      </c>
      <c r="J2171" t="s">
        <v>23</v>
      </c>
      <c r="K2171" t="s">
        <v>24</v>
      </c>
      <c r="L2171">
        <v>101324</v>
      </c>
      <c r="M2171">
        <v>100.3</v>
      </c>
      <c r="N2171">
        <v>-0.27</v>
      </c>
      <c r="O2171">
        <v>34.299999999999997</v>
      </c>
      <c r="P2171">
        <v>1.44</v>
      </c>
    </row>
    <row r="2172" spans="1:16" x14ac:dyDescent="0.2">
      <c r="A2172">
        <v>220324</v>
      </c>
      <c r="B2172">
        <v>84809</v>
      </c>
      <c r="C2172">
        <v>21206</v>
      </c>
      <c r="D2172">
        <v>-2.6000492999999998</v>
      </c>
      <c r="E2172">
        <v>52.917329000000002</v>
      </c>
      <c r="F2172">
        <v>109.6</v>
      </c>
      <c r="G2172">
        <v>158.4</v>
      </c>
      <c r="H2172">
        <v>20.8</v>
      </c>
      <c r="I2172">
        <v>0</v>
      </c>
      <c r="J2172" t="s">
        <v>23</v>
      </c>
      <c r="K2172" t="s">
        <v>24</v>
      </c>
      <c r="L2172">
        <v>101267</v>
      </c>
      <c r="M2172">
        <v>96.4</v>
      </c>
      <c r="N2172">
        <v>0.44</v>
      </c>
      <c r="O2172">
        <v>35.799999999999997</v>
      </c>
      <c r="P2172">
        <v>1.42</v>
      </c>
    </row>
    <row r="2173" spans="1:16" x14ac:dyDescent="0.2">
      <c r="A2173">
        <v>220324</v>
      </c>
      <c r="B2173">
        <v>84850</v>
      </c>
      <c r="C2173">
        <v>21206</v>
      </c>
      <c r="D2173">
        <v>-2.5957577000000001</v>
      </c>
      <c r="E2173">
        <v>52.917332799999997</v>
      </c>
      <c r="F2173">
        <v>98.6</v>
      </c>
      <c r="G2173">
        <v>147.4</v>
      </c>
      <c r="H2173">
        <v>23.9</v>
      </c>
      <c r="I2173">
        <v>0</v>
      </c>
      <c r="J2173" t="s">
        <v>23</v>
      </c>
      <c r="K2173" t="s">
        <v>24</v>
      </c>
      <c r="L2173">
        <v>101308</v>
      </c>
      <c r="M2173">
        <v>102.3</v>
      </c>
      <c r="N2173">
        <v>3.18</v>
      </c>
      <c r="O2173">
        <v>33.299999999999997</v>
      </c>
      <c r="P2173">
        <v>0.34</v>
      </c>
    </row>
    <row r="2174" spans="1:16" x14ac:dyDescent="0.2">
      <c r="A2174">
        <v>220324</v>
      </c>
      <c r="B2174">
        <v>84821</v>
      </c>
      <c r="C2174">
        <v>21206</v>
      </c>
      <c r="D2174">
        <v>-2.5988465000000001</v>
      </c>
      <c r="E2174">
        <v>52.9173337</v>
      </c>
      <c r="F2174">
        <v>107.1</v>
      </c>
      <c r="G2174">
        <v>155.9</v>
      </c>
      <c r="H2174">
        <v>24.8</v>
      </c>
      <c r="I2174">
        <v>0</v>
      </c>
      <c r="J2174" t="s">
        <v>23</v>
      </c>
      <c r="K2174" t="s">
        <v>24</v>
      </c>
      <c r="L2174">
        <v>101279</v>
      </c>
      <c r="M2174">
        <v>86.1</v>
      </c>
      <c r="N2174">
        <v>-0.02</v>
      </c>
      <c r="O2174">
        <v>30.2</v>
      </c>
      <c r="P2174">
        <v>1.38</v>
      </c>
    </row>
    <row r="2175" spans="1:16" x14ac:dyDescent="0.2">
      <c r="A2175">
        <v>220324</v>
      </c>
      <c r="B2175">
        <v>84843</v>
      </c>
      <c r="C2175">
        <v>21206</v>
      </c>
      <c r="D2175">
        <v>-2.5964502</v>
      </c>
      <c r="E2175">
        <v>52.917334699999998</v>
      </c>
      <c r="F2175">
        <v>101</v>
      </c>
      <c r="G2175">
        <v>149.80000000000001</v>
      </c>
      <c r="H2175">
        <v>25.9</v>
      </c>
      <c r="I2175">
        <v>0</v>
      </c>
      <c r="J2175" t="s">
        <v>23</v>
      </c>
      <c r="K2175" t="s">
        <v>24</v>
      </c>
      <c r="L2175">
        <v>101301</v>
      </c>
      <c r="M2175">
        <v>98.4</v>
      </c>
      <c r="N2175">
        <v>2.96</v>
      </c>
      <c r="O2175">
        <v>32.5</v>
      </c>
      <c r="P2175">
        <v>0.37</v>
      </c>
    </row>
    <row r="2176" spans="1:16" x14ac:dyDescent="0.2">
      <c r="A2176">
        <v>220324</v>
      </c>
      <c r="B2176">
        <v>84905</v>
      </c>
      <c r="C2176">
        <v>21206</v>
      </c>
      <c r="D2176">
        <v>-2.5941114999999999</v>
      </c>
      <c r="E2176">
        <v>52.917338700000002</v>
      </c>
      <c r="F2176">
        <v>96.1</v>
      </c>
      <c r="G2176">
        <v>144.9</v>
      </c>
      <c r="H2176">
        <v>28.7</v>
      </c>
      <c r="I2176">
        <v>0</v>
      </c>
      <c r="J2176" t="s">
        <v>23</v>
      </c>
      <c r="K2176" t="s">
        <v>24</v>
      </c>
      <c r="L2176">
        <v>101323</v>
      </c>
      <c r="M2176">
        <v>95.4</v>
      </c>
      <c r="N2176">
        <v>-0.2</v>
      </c>
      <c r="O2176">
        <v>31.8</v>
      </c>
      <c r="P2176">
        <v>1.43</v>
      </c>
    </row>
    <row r="2177" spans="1:16" x14ac:dyDescent="0.2">
      <c r="A2177">
        <v>220324</v>
      </c>
      <c r="B2177">
        <v>84814</v>
      </c>
      <c r="C2177">
        <v>21206</v>
      </c>
      <c r="D2177">
        <v>-2.5995762999999998</v>
      </c>
      <c r="E2177">
        <v>52.917341</v>
      </c>
      <c r="F2177">
        <v>108.7</v>
      </c>
      <c r="G2177">
        <v>157.5</v>
      </c>
      <c r="H2177">
        <v>24.5</v>
      </c>
      <c r="I2177">
        <v>0</v>
      </c>
      <c r="J2177" t="s">
        <v>23</v>
      </c>
      <c r="K2177" t="s">
        <v>24</v>
      </c>
      <c r="L2177">
        <v>101272</v>
      </c>
      <c r="M2177">
        <v>89.2</v>
      </c>
      <c r="N2177">
        <v>-0.32</v>
      </c>
      <c r="O2177">
        <v>30.6</v>
      </c>
      <c r="P2177">
        <v>1.5</v>
      </c>
    </row>
    <row r="2178" spans="1:16" x14ac:dyDescent="0.2">
      <c r="A2178">
        <v>220324</v>
      </c>
      <c r="B2178">
        <v>84842</v>
      </c>
      <c r="C2178">
        <v>21207</v>
      </c>
      <c r="D2178">
        <v>-2.5965547</v>
      </c>
      <c r="E2178">
        <v>52.917344</v>
      </c>
      <c r="F2178">
        <v>101.2</v>
      </c>
      <c r="G2178">
        <v>150</v>
      </c>
      <c r="H2178">
        <v>26.3</v>
      </c>
      <c r="I2178">
        <v>0</v>
      </c>
      <c r="J2178" t="s">
        <v>23</v>
      </c>
      <c r="K2178" t="s">
        <v>24</v>
      </c>
      <c r="L2178">
        <v>101300</v>
      </c>
      <c r="M2178">
        <v>100.9</v>
      </c>
      <c r="N2178">
        <v>2.63</v>
      </c>
      <c r="O2178">
        <v>34.6</v>
      </c>
      <c r="P2178">
        <v>0.55000000000000004</v>
      </c>
    </row>
    <row r="2179" spans="1:16" x14ac:dyDescent="0.2">
      <c r="A2179">
        <v>220324</v>
      </c>
      <c r="B2179">
        <v>84822</v>
      </c>
      <c r="C2179">
        <v>21206</v>
      </c>
      <c r="D2179">
        <v>-2.5987445</v>
      </c>
      <c r="E2179">
        <v>52.917347200000002</v>
      </c>
      <c r="F2179">
        <v>107.1</v>
      </c>
      <c r="G2179">
        <v>155.9</v>
      </c>
      <c r="H2179">
        <v>25</v>
      </c>
      <c r="I2179">
        <v>0</v>
      </c>
      <c r="J2179" t="s">
        <v>23</v>
      </c>
      <c r="K2179" t="s">
        <v>24</v>
      </c>
      <c r="L2179">
        <v>101280</v>
      </c>
      <c r="M2179">
        <v>88.7</v>
      </c>
      <c r="N2179">
        <v>1.28</v>
      </c>
      <c r="O2179">
        <v>30.6</v>
      </c>
      <c r="P2179">
        <v>0.95</v>
      </c>
    </row>
    <row r="2180" spans="1:16" x14ac:dyDescent="0.2">
      <c r="A2180">
        <v>220324</v>
      </c>
      <c r="B2180">
        <v>84813</v>
      </c>
      <c r="C2180">
        <v>21206</v>
      </c>
      <c r="D2180">
        <v>-2.5996826999999998</v>
      </c>
      <c r="E2180">
        <v>52.917349000000002</v>
      </c>
      <c r="F2180">
        <v>109</v>
      </c>
      <c r="G2180">
        <v>157.80000000000001</v>
      </c>
      <c r="H2180">
        <v>23.2</v>
      </c>
      <c r="I2180">
        <v>0</v>
      </c>
      <c r="J2180" t="s">
        <v>23</v>
      </c>
      <c r="K2180" t="s">
        <v>24</v>
      </c>
      <c r="L2180">
        <v>101271</v>
      </c>
      <c r="M2180">
        <v>89.7</v>
      </c>
      <c r="N2180">
        <v>-0.39</v>
      </c>
      <c r="O2180">
        <v>32.5</v>
      </c>
      <c r="P2180">
        <v>1.46</v>
      </c>
    </row>
    <row r="2181" spans="1:16" x14ac:dyDescent="0.2">
      <c r="A2181">
        <v>220324</v>
      </c>
      <c r="B2181">
        <v>84904</v>
      </c>
      <c r="C2181">
        <v>21206</v>
      </c>
      <c r="D2181">
        <v>-2.5942286999999999</v>
      </c>
      <c r="E2181">
        <v>52.917349000000002</v>
      </c>
      <c r="F2181">
        <v>96</v>
      </c>
      <c r="G2181">
        <v>144.80000000000001</v>
      </c>
      <c r="H2181">
        <v>28.7</v>
      </c>
      <c r="I2181">
        <v>0</v>
      </c>
      <c r="J2181" t="s">
        <v>23</v>
      </c>
      <c r="K2181" t="s">
        <v>24</v>
      </c>
      <c r="L2181">
        <v>101322</v>
      </c>
      <c r="M2181">
        <v>91.8</v>
      </c>
      <c r="N2181">
        <v>-0.31</v>
      </c>
      <c r="O2181">
        <v>30</v>
      </c>
      <c r="P2181">
        <v>1.46</v>
      </c>
    </row>
    <row r="2182" spans="1:16" x14ac:dyDescent="0.2">
      <c r="A2182">
        <v>220324</v>
      </c>
      <c r="B2182">
        <v>84810</v>
      </c>
      <c r="C2182">
        <v>21206</v>
      </c>
      <c r="D2182">
        <v>-2.599971</v>
      </c>
      <c r="E2182">
        <v>52.917349199999997</v>
      </c>
      <c r="F2182">
        <v>109.7</v>
      </c>
      <c r="G2182">
        <v>158.5</v>
      </c>
      <c r="H2182">
        <v>20.5</v>
      </c>
      <c r="I2182">
        <v>0</v>
      </c>
      <c r="J2182" t="s">
        <v>23</v>
      </c>
      <c r="K2182" t="s">
        <v>24</v>
      </c>
      <c r="L2182">
        <v>101268</v>
      </c>
      <c r="M2182">
        <v>94.7</v>
      </c>
      <c r="N2182">
        <v>-0.33</v>
      </c>
      <c r="O2182">
        <v>34.4</v>
      </c>
      <c r="P2182">
        <v>1.48</v>
      </c>
    </row>
    <row r="2183" spans="1:16" x14ac:dyDescent="0.2">
      <c r="A2183">
        <v>220324</v>
      </c>
      <c r="B2183">
        <v>84841</v>
      </c>
      <c r="C2183">
        <v>21206</v>
      </c>
      <c r="D2183">
        <v>-2.5966610000000001</v>
      </c>
      <c r="E2183">
        <v>52.917352999999999</v>
      </c>
      <c r="F2183">
        <v>101.3</v>
      </c>
      <c r="G2183">
        <v>150.1</v>
      </c>
      <c r="H2183">
        <v>26.6</v>
      </c>
      <c r="I2183">
        <v>0</v>
      </c>
      <c r="J2183" t="s">
        <v>23</v>
      </c>
      <c r="K2183" t="s">
        <v>24</v>
      </c>
      <c r="L2183">
        <v>101299</v>
      </c>
      <c r="M2183">
        <v>99.8</v>
      </c>
      <c r="N2183">
        <v>2.82</v>
      </c>
      <c r="O2183">
        <v>33.9</v>
      </c>
      <c r="P2183">
        <v>0.46</v>
      </c>
    </row>
    <row r="2184" spans="1:16" x14ac:dyDescent="0.2">
      <c r="A2184">
        <v>220324</v>
      </c>
      <c r="B2184">
        <v>84812</v>
      </c>
      <c r="C2184">
        <v>21206</v>
      </c>
      <c r="D2184">
        <v>-2.5997859999999999</v>
      </c>
      <c r="E2184">
        <v>52.917357199999998</v>
      </c>
      <c r="F2184">
        <v>109.3</v>
      </c>
      <c r="G2184">
        <v>158.1</v>
      </c>
      <c r="H2184">
        <v>21.6</v>
      </c>
      <c r="I2184">
        <v>0</v>
      </c>
      <c r="J2184" t="s">
        <v>23</v>
      </c>
      <c r="K2184" t="s">
        <v>24</v>
      </c>
      <c r="L2184">
        <v>101270</v>
      </c>
      <c r="M2184">
        <v>93.6</v>
      </c>
      <c r="N2184">
        <v>-0.33</v>
      </c>
      <c r="O2184">
        <v>34.4</v>
      </c>
      <c r="P2184">
        <v>1.45</v>
      </c>
    </row>
    <row r="2185" spans="1:16" x14ac:dyDescent="0.2">
      <c r="A2185">
        <v>220324</v>
      </c>
      <c r="B2185">
        <v>84811</v>
      </c>
      <c r="C2185">
        <v>21206</v>
      </c>
      <c r="D2185">
        <v>-2.5998823</v>
      </c>
      <c r="E2185">
        <v>52.917358499999999</v>
      </c>
      <c r="F2185">
        <v>109.5</v>
      </c>
      <c r="G2185">
        <v>158.30000000000001</v>
      </c>
      <c r="H2185">
        <v>20.7</v>
      </c>
      <c r="I2185">
        <v>0</v>
      </c>
      <c r="J2185" t="s">
        <v>23</v>
      </c>
      <c r="K2185" t="s">
        <v>24</v>
      </c>
      <c r="L2185">
        <v>101269</v>
      </c>
      <c r="M2185">
        <v>95.2</v>
      </c>
      <c r="N2185">
        <v>-0.36</v>
      </c>
      <c r="O2185">
        <v>35</v>
      </c>
      <c r="P2185">
        <v>1.47</v>
      </c>
    </row>
    <row r="2186" spans="1:16" x14ac:dyDescent="0.2">
      <c r="A2186">
        <v>220324</v>
      </c>
      <c r="B2186">
        <v>84903</v>
      </c>
      <c r="C2186">
        <v>21206</v>
      </c>
      <c r="D2186">
        <v>-2.5943463000000002</v>
      </c>
      <c r="E2186">
        <v>52.917358700000001</v>
      </c>
      <c r="F2186">
        <v>96.2</v>
      </c>
      <c r="G2186">
        <v>145</v>
      </c>
      <c r="H2186">
        <v>28.7</v>
      </c>
      <c r="I2186">
        <v>0</v>
      </c>
      <c r="J2186" t="s">
        <v>23</v>
      </c>
      <c r="K2186" t="s">
        <v>24</v>
      </c>
      <c r="L2186">
        <v>101321</v>
      </c>
      <c r="M2186">
        <v>92.3</v>
      </c>
      <c r="N2186">
        <v>-0.3</v>
      </c>
      <c r="O2186">
        <v>30.6</v>
      </c>
      <c r="P2186">
        <v>1.49</v>
      </c>
    </row>
    <row r="2187" spans="1:16" x14ac:dyDescent="0.2">
      <c r="A2187">
        <v>220324</v>
      </c>
      <c r="B2187">
        <v>84851</v>
      </c>
      <c r="C2187">
        <v>21206</v>
      </c>
      <c r="D2187">
        <v>-2.5956635000000001</v>
      </c>
      <c r="E2187">
        <v>52.917360000000002</v>
      </c>
      <c r="F2187">
        <v>98.8</v>
      </c>
      <c r="G2187">
        <v>147.6</v>
      </c>
      <c r="H2187">
        <v>24.4</v>
      </c>
      <c r="I2187">
        <v>0</v>
      </c>
      <c r="J2187" t="s">
        <v>23</v>
      </c>
      <c r="K2187" t="s">
        <v>24</v>
      </c>
      <c r="L2187">
        <v>101309</v>
      </c>
      <c r="M2187">
        <v>104</v>
      </c>
      <c r="N2187">
        <v>3.29</v>
      </c>
      <c r="O2187">
        <v>34.5</v>
      </c>
      <c r="P2187">
        <v>0.35</v>
      </c>
    </row>
    <row r="2188" spans="1:16" x14ac:dyDescent="0.2">
      <c r="A2188">
        <v>220324</v>
      </c>
      <c r="B2188">
        <v>84840</v>
      </c>
      <c r="C2188">
        <v>21206</v>
      </c>
      <c r="D2188">
        <v>-2.5967696999999998</v>
      </c>
      <c r="E2188">
        <v>52.917361200000002</v>
      </c>
      <c r="F2188">
        <v>101.6</v>
      </c>
      <c r="G2188">
        <v>150.4</v>
      </c>
      <c r="H2188">
        <v>26.7</v>
      </c>
      <c r="I2188">
        <v>0</v>
      </c>
      <c r="J2188" t="s">
        <v>23</v>
      </c>
      <c r="K2188" t="s">
        <v>24</v>
      </c>
      <c r="L2188">
        <v>101298</v>
      </c>
      <c r="M2188">
        <v>98.9</v>
      </c>
      <c r="N2188">
        <v>3.12</v>
      </c>
      <c r="O2188">
        <v>34</v>
      </c>
      <c r="P2188">
        <v>0.46</v>
      </c>
    </row>
    <row r="2189" spans="1:16" x14ac:dyDescent="0.2">
      <c r="A2189">
        <v>220324</v>
      </c>
      <c r="B2189">
        <v>84823</v>
      </c>
      <c r="C2189">
        <v>21206</v>
      </c>
      <c r="D2189">
        <v>-2.5986444999999998</v>
      </c>
      <c r="E2189">
        <v>52.917365199999999</v>
      </c>
      <c r="F2189">
        <v>106.9</v>
      </c>
      <c r="G2189">
        <v>155.69999999999999</v>
      </c>
      <c r="H2189">
        <v>25.1</v>
      </c>
      <c r="I2189">
        <v>0</v>
      </c>
      <c r="J2189" t="s">
        <v>23</v>
      </c>
      <c r="K2189" t="s">
        <v>24</v>
      </c>
      <c r="L2189">
        <v>101281</v>
      </c>
      <c r="M2189">
        <v>91.4</v>
      </c>
      <c r="N2189">
        <v>2.2799999999999998</v>
      </c>
      <c r="O2189">
        <v>32.5</v>
      </c>
      <c r="P2189">
        <v>0.69</v>
      </c>
    </row>
    <row r="2190" spans="1:16" x14ac:dyDescent="0.2">
      <c r="A2190">
        <v>220324</v>
      </c>
      <c r="B2190">
        <v>84839</v>
      </c>
      <c r="C2190">
        <v>21206</v>
      </c>
      <c r="D2190">
        <v>-2.5968779999999998</v>
      </c>
      <c r="E2190">
        <v>52.917368000000003</v>
      </c>
      <c r="F2190">
        <v>101.9</v>
      </c>
      <c r="G2190">
        <v>150.69999999999999</v>
      </c>
      <c r="H2190">
        <v>27</v>
      </c>
      <c r="I2190">
        <v>0</v>
      </c>
      <c r="J2190" t="s">
        <v>23</v>
      </c>
      <c r="K2190" t="s">
        <v>24</v>
      </c>
      <c r="L2190">
        <v>101297</v>
      </c>
      <c r="M2190">
        <v>99.2</v>
      </c>
      <c r="N2190">
        <v>3.43</v>
      </c>
      <c r="O2190">
        <v>33.5</v>
      </c>
      <c r="P2190">
        <v>0.11</v>
      </c>
    </row>
    <row r="2191" spans="1:16" x14ac:dyDescent="0.2">
      <c r="A2191">
        <v>220324</v>
      </c>
      <c r="B2191">
        <v>84902</v>
      </c>
      <c r="C2191">
        <v>21206</v>
      </c>
      <c r="D2191">
        <v>-2.5944631999999999</v>
      </c>
      <c r="E2191">
        <v>52.917370200000001</v>
      </c>
      <c r="F2191">
        <v>96.2</v>
      </c>
      <c r="G2191">
        <v>145</v>
      </c>
      <c r="H2191">
        <v>28.8</v>
      </c>
      <c r="I2191">
        <v>0</v>
      </c>
      <c r="J2191" t="s">
        <v>23</v>
      </c>
      <c r="K2191" t="s">
        <v>24</v>
      </c>
      <c r="L2191">
        <v>101320</v>
      </c>
      <c r="M2191">
        <v>91.6</v>
      </c>
      <c r="N2191">
        <v>0.37</v>
      </c>
      <c r="O2191">
        <v>29.5</v>
      </c>
      <c r="P2191">
        <v>1.35</v>
      </c>
    </row>
    <row r="2192" spans="1:16" x14ac:dyDescent="0.2">
      <c r="A2192">
        <v>220324</v>
      </c>
      <c r="B2192">
        <v>84838</v>
      </c>
      <c r="C2192">
        <v>21207</v>
      </c>
      <c r="D2192">
        <v>-2.5969872999999999</v>
      </c>
      <c r="E2192">
        <v>52.917374199999998</v>
      </c>
      <c r="F2192">
        <v>102.2</v>
      </c>
      <c r="G2192">
        <v>151</v>
      </c>
      <c r="H2192">
        <v>27.5</v>
      </c>
      <c r="I2192">
        <v>0</v>
      </c>
      <c r="J2192" t="s">
        <v>23</v>
      </c>
      <c r="K2192" t="s">
        <v>24</v>
      </c>
      <c r="L2192">
        <v>101296</v>
      </c>
      <c r="M2192">
        <v>98.1</v>
      </c>
      <c r="N2192">
        <v>4.01</v>
      </c>
      <c r="O2192">
        <v>32.799999999999997</v>
      </c>
      <c r="P2192">
        <v>-0.19</v>
      </c>
    </row>
    <row r="2193" spans="1:16" x14ac:dyDescent="0.2">
      <c r="A2193">
        <v>220324</v>
      </c>
      <c r="B2193">
        <v>84837</v>
      </c>
      <c r="C2193">
        <v>21207</v>
      </c>
      <c r="D2193">
        <v>-2.5970987999999999</v>
      </c>
      <c r="E2193">
        <v>52.917378200000002</v>
      </c>
      <c r="F2193">
        <v>102.2</v>
      </c>
      <c r="G2193">
        <v>151</v>
      </c>
      <c r="H2193">
        <v>27.9</v>
      </c>
      <c r="I2193">
        <v>0</v>
      </c>
      <c r="J2193" t="s">
        <v>23</v>
      </c>
      <c r="K2193" t="s">
        <v>24</v>
      </c>
      <c r="L2193">
        <v>101295</v>
      </c>
      <c r="M2193">
        <v>96.7</v>
      </c>
      <c r="N2193">
        <v>3.64</v>
      </c>
      <c r="O2193">
        <v>31.8</v>
      </c>
      <c r="P2193">
        <v>0.05</v>
      </c>
    </row>
    <row r="2194" spans="1:16" x14ac:dyDescent="0.2">
      <c r="A2194">
        <v>220324</v>
      </c>
      <c r="B2194">
        <v>84824</v>
      </c>
      <c r="C2194">
        <v>21206</v>
      </c>
      <c r="D2194">
        <v>-2.5985421999999998</v>
      </c>
      <c r="E2194">
        <v>52.9173805</v>
      </c>
      <c r="F2194">
        <v>106.8</v>
      </c>
      <c r="G2194">
        <v>155.6</v>
      </c>
      <c r="H2194">
        <v>25.3</v>
      </c>
      <c r="I2194">
        <v>0</v>
      </c>
      <c r="J2194" t="s">
        <v>23</v>
      </c>
      <c r="K2194" t="s">
        <v>24</v>
      </c>
      <c r="L2194">
        <v>101282</v>
      </c>
      <c r="M2194">
        <v>95.5</v>
      </c>
      <c r="N2194">
        <v>2.81</v>
      </c>
      <c r="O2194">
        <v>34.5</v>
      </c>
      <c r="P2194">
        <v>0.51</v>
      </c>
    </row>
    <row r="2195" spans="1:16" x14ac:dyDescent="0.2">
      <c r="A2195">
        <v>220324</v>
      </c>
      <c r="B2195">
        <v>84836</v>
      </c>
      <c r="C2195">
        <v>21207</v>
      </c>
      <c r="D2195">
        <v>-2.5972141999999998</v>
      </c>
      <c r="E2195">
        <v>52.917381200000001</v>
      </c>
      <c r="F2195">
        <v>102.2</v>
      </c>
      <c r="G2195">
        <v>151</v>
      </c>
      <c r="H2195">
        <v>27.9</v>
      </c>
      <c r="I2195">
        <v>0</v>
      </c>
      <c r="J2195" t="s">
        <v>23</v>
      </c>
      <c r="K2195" t="s">
        <v>24</v>
      </c>
      <c r="L2195">
        <v>101294</v>
      </c>
      <c r="M2195">
        <v>96.6</v>
      </c>
      <c r="N2195">
        <v>2.93</v>
      </c>
      <c r="O2195">
        <v>33.299999999999997</v>
      </c>
      <c r="P2195">
        <v>0.53</v>
      </c>
    </row>
    <row r="2196" spans="1:16" x14ac:dyDescent="0.2">
      <c r="A2196">
        <v>220324</v>
      </c>
      <c r="B2196">
        <v>84901</v>
      </c>
      <c r="C2196">
        <v>21206</v>
      </c>
      <c r="D2196">
        <v>-2.5945803000000001</v>
      </c>
      <c r="E2196">
        <v>52.917383299999997</v>
      </c>
      <c r="F2196">
        <v>96.2</v>
      </c>
      <c r="G2196">
        <v>145</v>
      </c>
      <c r="H2196">
        <v>28.7</v>
      </c>
      <c r="I2196">
        <v>0</v>
      </c>
      <c r="J2196" t="s">
        <v>23</v>
      </c>
      <c r="K2196" t="s">
        <v>24</v>
      </c>
      <c r="L2196">
        <v>101319</v>
      </c>
      <c r="M2196">
        <v>91.9</v>
      </c>
      <c r="N2196">
        <v>1.93</v>
      </c>
      <c r="O2196">
        <v>30</v>
      </c>
      <c r="P2196">
        <v>0.89</v>
      </c>
    </row>
    <row r="2197" spans="1:16" x14ac:dyDescent="0.2">
      <c r="A2197">
        <v>220324</v>
      </c>
      <c r="B2197">
        <v>84835</v>
      </c>
      <c r="C2197">
        <v>21206</v>
      </c>
      <c r="D2197">
        <v>-2.5973297</v>
      </c>
      <c r="E2197">
        <v>52.917385799999998</v>
      </c>
      <c r="F2197">
        <v>102.5</v>
      </c>
      <c r="G2197">
        <v>151.30000000000001</v>
      </c>
      <c r="H2197">
        <v>27.8</v>
      </c>
      <c r="I2197">
        <v>0</v>
      </c>
      <c r="J2197" t="s">
        <v>23</v>
      </c>
      <c r="K2197" t="s">
        <v>24</v>
      </c>
      <c r="L2197">
        <v>101293</v>
      </c>
      <c r="M2197">
        <v>96.4</v>
      </c>
      <c r="N2197">
        <v>2.14</v>
      </c>
      <c r="O2197">
        <v>33.9</v>
      </c>
      <c r="P2197">
        <v>0.79</v>
      </c>
    </row>
    <row r="2198" spans="1:16" x14ac:dyDescent="0.2">
      <c r="A2198">
        <v>220324</v>
      </c>
      <c r="B2198">
        <v>84852</v>
      </c>
      <c r="C2198">
        <v>21206</v>
      </c>
      <c r="D2198">
        <v>-2.5955694999999999</v>
      </c>
      <c r="E2198">
        <v>52.917388500000001</v>
      </c>
      <c r="F2198">
        <v>98.6</v>
      </c>
      <c r="G2198">
        <v>147.4</v>
      </c>
      <c r="H2198">
        <v>24.8</v>
      </c>
      <c r="I2198">
        <v>0</v>
      </c>
      <c r="J2198" t="s">
        <v>23</v>
      </c>
      <c r="K2198" t="s">
        <v>24</v>
      </c>
      <c r="L2198">
        <v>101310</v>
      </c>
      <c r="M2198">
        <v>101.1</v>
      </c>
      <c r="N2198">
        <v>3.03</v>
      </c>
      <c r="O2198">
        <v>32.5</v>
      </c>
      <c r="P2198">
        <v>0.61</v>
      </c>
    </row>
    <row r="2199" spans="1:16" x14ac:dyDescent="0.2">
      <c r="A2199">
        <v>220324</v>
      </c>
      <c r="B2199">
        <v>84834</v>
      </c>
      <c r="C2199">
        <v>21206</v>
      </c>
      <c r="D2199">
        <v>-2.5974453</v>
      </c>
      <c r="E2199">
        <v>52.917389700000001</v>
      </c>
      <c r="F2199">
        <v>103.1</v>
      </c>
      <c r="G2199">
        <v>151.9</v>
      </c>
      <c r="H2199">
        <v>27.5</v>
      </c>
      <c r="I2199">
        <v>0</v>
      </c>
      <c r="J2199" t="s">
        <v>23</v>
      </c>
      <c r="K2199" t="s">
        <v>24</v>
      </c>
      <c r="L2199">
        <v>101292</v>
      </c>
      <c r="M2199">
        <v>96.2</v>
      </c>
      <c r="N2199">
        <v>1.95</v>
      </c>
      <c r="O2199">
        <v>34.200000000000003</v>
      </c>
      <c r="P2199">
        <v>0.93</v>
      </c>
    </row>
    <row r="2200" spans="1:16" x14ac:dyDescent="0.2">
      <c r="A2200">
        <v>220324</v>
      </c>
      <c r="B2200">
        <v>84825</v>
      </c>
      <c r="C2200">
        <v>21206</v>
      </c>
      <c r="D2200">
        <v>-2.5984367000000002</v>
      </c>
      <c r="E2200">
        <v>52.917392800000002</v>
      </c>
      <c r="F2200">
        <v>106.5</v>
      </c>
      <c r="G2200">
        <v>155.30000000000001</v>
      </c>
      <c r="H2200">
        <v>25.7</v>
      </c>
      <c r="I2200">
        <v>0</v>
      </c>
      <c r="J2200" t="s">
        <v>23</v>
      </c>
      <c r="K2200" t="s">
        <v>24</v>
      </c>
      <c r="L2200">
        <v>101283</v>
      </c>
      <c r="M2200">
        <v>96.7</v>
      </c>
      <c r="N2200">
        <v>2.35</v>
      </c>
      <c r="O2200">
        <v>34.4</v>
      </c>
      <c r="P2200">
        <v>0.65</v>
      </c>
    </row>
    <row r="2201" spans="1:16" x14ac:dyDescent="0.2">
      <c r="A2201">
        <v>220324</v>
      </c>
      <c r="B2201">
        <v>84833</v>
      </c>
      <c r="C2201">
        <v>21206</v>
      </c>
      <c r="D2201">
        <v>-2.5975600000000001</v>
      </c>
      <c r="E2201">
        <v>52.917394199999997</v>
      </c>
      <c r="F2201">
        <v>103.6</v>
      </c>
      <c r="G2201">
        <v>152.4</v>
      </c>
      <c r="H2201">
        <v>27.1</v>
      </c>
      <c r="I2201">
        <v>0</v>
      </c>
      <c r="J2201" t="s">
        <v>23</v>
      </c>
      <c r="K2201" t="s">
        <v>24</v>
      </c>
      <c r="L2201">
        <v>101291</v>
      </c>
      <c r="M2201">
        <v>101.1</v>
      </c>
      <c r="N2201">
        <v>1.64</v>
      </c>
      <c r="O2201">
        <v>38.299999999999997</v>
      </c>
      <c r="P2201">
        <v>1.04</v>
      </c>
    </row>
    <row r="2202" spans="1:16" x14ac:dyDescent="0.2">
      <c r="A2202">
        <v>220324</v>
      </c>
      <c r="B2202">
        <v>84900</v>
      </c>
      <c r="C2202">
        <v>21206</v>
      </c>
      <c r="D2202">
        <v>-2.5947</v>
      </c>
      <c r="E2202">
        <v>52.917397000000001</v>
      </c>
      <c r="F2202">
        <v>96.7</v>
      </c>
      <c r="G2202">
        <v>145.5</v>
      </c>
      <c r="H2202">
        <v>28</v>
      </c>
      <c r="I2202">
        <v>0</v>
      </c>
      <c r="J2202" t="s">
        <v>23</v>
      </c>
      <c r="K2202" t="s">
        <v>24</v>
      </c>
      <c r="L2202">
        <v>101318</v>
      </c>
      <c r="M2202">
        <v>91.1</v>
      </c>
      <c r="N2202">
        <v>2.16</v>
      </c>
      <c r="O2202">
        <v>29.7</v>
      </c>
      <c r="P2202">
        <v>0.74</v>
      </c>
    </row>
    <row r="2203" spans="1:16" x14ac:dyDescent="0.2">
      <c r="A2203">
        <v>220324</v>
      </c>
      <c r="B2203">
        <v>84826</v>
      </c>
      <c r="C2203">
        <v>21206</v>
      </c>
      <c r="D2203">
        <v>-2.5983288</v>
      </c>
      <c r="E2203">
        <v>52.9173993</v>
      </c>
      <c r="F2203">
        <v>106.2</v>
      </c>
      <c r="G2203">
        <v>155</v>
      </c>
      <c r="H2203">
        <v>25.9</v>
      </c>
      <c r="I2203">
        <v>0</v>
      </c>
      <c r="J2203" t="s">
        <v>23</v>
      </c>
      <c r="K2203" t="s">
        <v>24</v>
      </c>
      <c r="L2203">
        <v>101284</v>
      </c>
      <c r="M2203">
        <v>99.1</v>
      </c>
      <c r="N2203">
        <v>2.25</v>
      </c>
      <c r="O2203">
        <v>35.9</v>
      </c>
      <c r="P2203">
        <v>0.74</v>
      </c>
    </row>
    <row r="2204" spans="1:16" x14ac:dyDescent="0.2">
      <c r="A2204">
        <v>220324</v>
      </c>
      <c r="B2204">
        <v>84831</v>
      </c>
      <c r="C2204">
        <v>21206</v>
      </c>
      <c r="D2204">
        <v>-2.5977844999999999</v>
      </c>
      <c r="E2204">
        <v>52.917403299999997</v>
      </c>
      <c r="F2204">
        <v>104.5</v>
      </c>
      <c r="G2204">
        <v>153.30000000000001</v>
      </c>
      <c r="H2204">
        <v>26.5</v>
      </c>
      <c r="I2204">
        <v>0</v>
      </c>
      <c r="J2204" t="s">
        <v>23</v>
      </c>
      <c r="K2204" t="s">
        <v>24</v>
      </c>
      <c r="L2204">
        <v>101289</v>
      </c>
      <c r="M2204">
        <v>103.6</v>
      </c>
      <c r="N2204">
        <v>1.19</v>
      </c>
      <c r="O2204">
        <v>39.5</v>
      </c>
      <c r="P2204">
        <v>1.1299999999999999</v>
      </c>
    </row>
    <row r="2205" spans="1:16" x14ac:dyDescent="0.2">
      <c r="A2205">
        <v>220324</v>
      </c>
      <c r="B2205">
        <v>84827</v>
      </c>
      <c r="C2205">
        <v>21206</v>
      </c>
      <c r="D2205">
        <v>-2.5982213000000001</v>
      </c>
      <c r="E2205">
        <v>52.917404699999999</v>
      </c>
      <c r="F2205">
        <v>105.8</v>
      </c>
      <c r="G2205">
        <v>154.6</v>
      </c>
      <c r="H2205">
        <v>26</v>
      </c>
      <c r="I2205">
        <v>0</v>
      </c>
      <c r="J2205" t="s">
        <v>23</v>
      </c>
      <c r="K2205" t="s">
        <v>24</v>
      </c>
      <c r="L2205">
        <v>101285</v>
      </c>
      <c r="M2205">
        <v>98.2</v>
      </c>
      <c r="N2205">
        <v>2.62</v>
      </c>
      <c r="O2205">
        <v>35.200000000000003</v>
      </c>
      <c r="P2205">
        <v>0.62</v>
      </c>
    </row>
    <row r="2206" spans="1:16" x14ac:dyDescent="0.2">
      <c r="A2206">
        <v>220324</v>
      </c>
      <c r="B2206">
        <v>84859</v>
      </c>
      <c r="C2206">
        <v>21206</v>
      </c>
      <c r="D2206">
        <v>-2.5948172</v>
      </c>
      <c r="E2206">
        <v>52.917406200000002</v>
      </c>
      <c r="F2206">
        <v>96.8</v>
      </c>
      <c r="G2206">
        <v>145.6</v>
      </c>
      <c r="H2206">
        <v>27.3</v>
      </c>
      <c r="I2206">
        <v>0</v>
      </c>
      <c r="J2206" t="s">
        <v>23</v>
      </c>
      <c r="K2206" t="s">
        <v>24</v>
      </c>
      <c r="L2206">
        <v>101317</v>
      </c>
      <c r="M2206">
        <v>94.1</v>
      </c>
      <c r="N2206">
        <v>2.38</v>
      </c>
      <c r="O2206">
        <v>30.7</v>
      </c>
      <c r="P2206">
        <v>0.79</v>
      </c>
    </row>
    <row r="2207" spans="1:16" x14ac:dyDescent="0.2">
      <c r="A2207">
        <v>220324</v>
      </c>
      <c r="B2207">
        <v>84830</v>
      </c>
      <c r="C2207">
        <v>21206</v>
      </c>
      <c r="D2207">
        <v>-2.5978938</v>
      </c>
      <c r="E2207">
        <v>52.9174072</v>
      </c>
      <c r="F2207">
        <v>104.9</v>
      </c>
      <c r="G2207">
        <v>153.69999999999999</v>
      </c>
      <c r="H2207">
        <v>26.4</v>
      </c>
      <c r="I2207">
        <v>0</v>
      </c>
      <c r="J2207" t="s">
        <v>23</v>
      </c>
      <c r="K2207" t="s">
        <v>24</v>
      </c>
      <c r="L2207">
        <v>101288</v>
      </c>
      <c r="M2207">
        <v>100.8</v>
      </c>
      <c r="N2207">
        <v>0.85</v>
      </c>
      <c r="O2207">
        <v>37.799999999999997</v>
      </c>
      <c r="P2207">
        <v>1.32</v>
      </c>
    </row>
    <row r="2208" spans="1:16" x14ac:dyDescent="0.2">
      <c r="A2208">
        <v>220324</v>
      </c>
      <c r="B2208">
        <v>84828</v>
      </c>
      <c r="C2208">
        <v>21206</v>
      </c>
      <c r="D2208">
        <v>-2.5981127000000002</v>
      </c>
      <c r="E2208">
        <v>52.917408199999997</v>
      </c>
      <c r="F2208">
        <v>105.6</v>
      </c>
      <c r="G2208">
        <v>154.4</v>
      </c>
      <c r="H2208">
        <v>26.2</v>
      </c>
      <c r="I2208">
        <v>0</v>
      </c>
      <c r="J2208" t="s">
        <v>23</v>
      </c>
      <c r="K2208" t="s">
        <v>24</v>
      </c>
      <c r="L2208">
        <v>101286</v>
      </c>
      <c r="M2208">
        <v>99.4</v>
      </c>
      <c r="N2208">
        <v>2.0699999999999998</v>
      </c>
      <c r="O2208">
        <v>36.4</v>
      </c>
      <c r="P2208">
        <v>0.92</v>
      </c>
    </row>
    <row r="2209" spans="1:16" x14ac:dyDescent="0.2">
      <c r="A2209">
        <v>220324</v>
      </c>
      <c r="B2209">
        <v>84829</v>
      </c>
      <c r="C2209">
        <v>21206</v>
      </c>
      <c r="D2209">
        <v>-2.5980037</v>
      </c>
      <c r="E2209">
        <v>52.917408799999997</v>
      </c>
      <c r="F2209">
        <v>105.4</v>
      </c>
      <c r="G2209">
        <v>154.19999999999999</v>
      </c>
      <c r="H2209">
        <v>26.3</v>
      </c>
      <c r="I2209">
        <v>0</v>
      </c>
      <c r="J2209" t="s">
        <v>23</v>
      </c>
      <c r="K2209" t="s">
        <v>24</v>
      </c>
      <c r="L2209">
        <v>101287</v>
      </c>
      <c r="M2209">
        <v>100.9</v>
      </c>
      <c r="N2209">
        <v>0.6</v>
      </c>
      <c r="O2209">
        <v>37.6</v>
      </c>
      <c r="P2209">
        <v>1.38</v>
      </c>
    </row>
    <row r="2210" spans="1:16" x14ac:dyDescent="0.2">
      <c r="A2210">
        <v>220324</v>
      </c>
      <c r="B2210">
        <v>84853</v>
      </c>
      <c r="C2210">
        <v>21206</v>
      </c>
      <c r="D2210">
        <v>-2.5954714999999999</v>
      </c>
      <c r="E2210">
        <v>52.917413000000003</v>
      </c>
      <c r="F2210">
        <v>98.6</v>
      </c>
      <c r="G2210">
        <v>147.4</v>
      </c>
      <c r="H2210">
        <v>25.3</v>
      </c>
      <c r="I2210">
        <v>0</v>
      </c>
      <c r="J2210" t="s">
        <v>23</v>
      </c>
      <c r="K2210" t="s">
        <v>24</v>
      </c>
      <c r="L2210">
        <v>101311</v>
      </c>
      <c r="M2210">
        <v>98.9</v>
      </c>
      <c r="N2210">
        <v>2.37</v>
      </c>
      <c r="O2210">
        <v>32</v>
      </c>
      <c r="P2210">
        <v>0.81</v>
      </c>
    </row>
    <row r="2211" spans="1:16" x14ac:dyDescent="0.2">
      <c r="A2211">
        <v>220324</v>
      </c>
      <c r="B2211">
        <v>84858</v>
      </c>
      <c r="C2211">
        <v>21206</v>
      </c>
      <c r="D2211">
        <v>-2.5949323</v>
      </c>
      <c r="E2211">
        <v>52.917414200000003</v>
      </c>
      <c r="F2211">
        <v>97.1</v>
      </c>
      <c r="G2211">
        <v>145.9</v>
      </c>
      <c r="H2211">
        <v>26.6</v>
      </c>
      <c r="I2211">
        <v>0</v>
      </c>
      <c r="J2211" t="s">
        <v>23</v>
      </c>
      <c r="K2211" t="s">
        <v>24</v>
      </c>
      <c r="L2211">
        <v>101316</v>
      </c>
      <c r="M2211">
        <v>98.6</v>
      </c>
      <c r="N2211">
        <v>2.67</v>
      </c>
      <c r="O2211">
        <v>32.1</v>
      </c>
      <c r="P2211">
        <v>0.65</v>
      </c>
    </row>
    <row r="2212" spans="1:16" x14ac:dyDescent="0.2">
      <c r="A2212">
        <v>220324</v>
      </c>
      <c r="B2212">
        <v>84857</v>
      </c>
      <c r="C2212">
        <v>21206</v>
      </c>
      <c r="D2212">
        <v>-2.5950437000000002</v>
      </c>
      <c r="E2212">
        <v>52.917422700000003</v>
      </c>
      <c r="F2212">
        <v>97.5</v>
      </c>
      <c r="G2212">
        <v>146.30000000000001</v>
      </c>
      <c r="H2212">
        <v>26</v>
      </c>
      <c r="I2212">
        <v>0</v>
      </c>
      <c r="J2212" t="s">
        <v>23</v>
      </c>
      <c r="K2212" t="s">
        <v>24</v>
      </c>
      <c r="L2212">
        <v>101315</v>
      </c>
      <c r="M2212">
        <v>102.5</v>
      </c>
      <c r="N2212">
        <v>2.54</v>
      </c>
      <c r="O2212">
        <v>34.5</v>
      </c>
      <c r="P2212">
        <v>0.62</v>
      </c>
    </row>
    <row r="2213" spans="1:16" x14ac:dyDescent="0.2">
      <c r="A2213">
        <v>220324</v>
      </c>
      <c r="B2213">
        <v>84854</v>
      </c>
      <c r="C2213">
        <v>21206</v>
      </c>
      <c r="D2213">
        <v>-2.5953677000000002</v>
      </c>
      <c r="E2213">
        <v>52.917429300000002</v>
      </c>
      <c r="F2213">
        <v>98.5</v>
      </c>
      <c r="G2213">
        <v>147.30000000000001</v>
      </c>
      <c r="H2213">
        <v>25.6</v>
      </c>
      <c r="I2213">
        <v>0</v>
      </c>
      <c r="J2213" t="s">
        <v>23</v>
      </c>
      <c r="K2213" t="s">
        <v>24</v>
      </c>
      <c r="L2213">
        <v>101312</v>
      </c>
      <c r="M2213">
        <v>98.7</v>
      </c>
      <c r="N2213">
        <v>2.97</v>
      </c>
      <c r="O2213">
        <v>32.5</v>
      </c>
      <c r="P2213">
        <v>0.61</v>
      </c>
    </row>
    <row r="2214" spans="1:16" x14ac:dyDescent="0.2">
      <c r="A2214">
        <v>220324</v>
      </c>
      <c r="B2214">
        <v>84856</v>
      </c>
      <c r="C2214">
        <v>21206</v>
      </c>
      <c r="D2214">
        <v>-2.5951533000000002</v>
      </c>
      <c r="E2214">
        <v>52.917430500000002</v>
      </c>
      <c r="F2214">
        <v>97.9</v>
      </c>
      <c r="G2214">
        <v>146.69999999999999</v>
      </c>
      <c r="H2214">
        <v>25.6</v>
      </c>
      <c r="I2214">
        <v>0</v>
      </c>
      <c r="J2214" t="s">
        <v>23</v>
      </c>
      <c r="K2214" t="s">
        <v>24</v>
      </c>
      <c r="L2214">
        <v>101314</v>
      </c>
      <c r="M2214">
        <v>104.3</v>
      </c>
      <c r="N2214">
        <v>2.94</v>
      </c>
      <c r="O2214">
        <v>36.200000000000003</v>
      </c>
      <c r="P2214">
        <v>0.52</v>
      </c>
    </row>
    <row r="2215" spans="1:16" x14ac:dyDescent="0.2">
      <c r="A2215">
        <v>220324</v>
      </c>
      <c r="B2215">
        <v>84855</v>
      </c>
      <c r="C2215">
        <v>21206</v>
      </c>
      <c r="D2215">
        <v>-2.5952603000000001</v>
      </c>
      <c r="E2215">
        <v>52.917436199999997</v>
      </c>
      <c r="F2215">
        <v>98.1</v>
      </c>
      <c r="G2215">
        <v>146.9</v>
      </c>
      <c r="H2215">
        <v>25.7</v>
      </c>
      <c r="I2215">
        <v>0</v>
      </c>
      <c r="J2215" t="s">
        <v>23</v>
      </c>
      <c r="K2215" t="s">
        <v>24</v>
      </c>
      <c r="L2215">
        <v>101313</v>
      </c>
      <c r="M2215">
        <v>100.3</v>
      </c>
      <c r="N2215">
        <v>3.66</v>
      </c>
      <c r="O2215">
        <v>33.799999999999997</v>
      </c>
      <c r="P2215">
        <v>0.16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Joe Collins</cp:lastModifiedBy>
  <dcterms:created xsi:type="dcterms:W3CDTF">2023-06-28T11:45:56Z</dcterms:created>
  <dcterms:modified xsi:type="dcterms:W3CDTF">2023-06-28T11:53:06Z</dcterms:modified>
</cp:coreProperties>
</file>