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136" documentId="13_ncr:1_{7EF57DF4-89AE-8C42-9C9C-3682908C3E34}" xr6:coauthVersionLast="47" xr6:coauthVersionMax="47" xr10:uidLastSave="{3ABF9D9D-33BB-4B97-B3A2-EA67997433A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333" i="5"/>
  <c r="I3333" i="5"/>
  <c r="H3322" i="5"/>
  <c r="I3322" i="5"/>
  <c r="H3321" i="5"/>
  <c r="I3321" i="5"/>
  <c r="L3345" i="5"/>
  <c r="L3343" i="5"/>
  <c r="L3341" i="5"/>
  <c r="L3340" i="5"/>
  <c r="L3339" i="5"/>
  <c r="L3338" i="5"/>
  <c r="L3337" i="5"/>
  <c r="L3336" i="5"/>
  <c r="L3335" i="5"/>
  <c r="L3334" i="5"/>
  <c r="L3332" i="5"/>
  <c r="L3331" i="5"/>
  <c r="L3330" i="5"/>
  <c r="L3329" i="5"/>
  <c r="L3328" i="5"/>
  <c r="L3327" i="5"/>
  <c r="L3326" i="5"/>
  <c r="L3325" i="5"/>
  <c r="L3324" i="5"/>
  <c r="L3323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2" i="5"/>
  <c r="L3344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<sst xmlns="http://schemas.openxmlformats.org/spreadsheetml/2006/main" count="23516" uniqueCount="4647">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</sst>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69" totalsRowShown="0" headerRowDxfId="26" dataDxfId="25" tableBorderDxfId="24">
  <autoFilter ref="A2:K366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56" activePane="bottomLeft" state="frozen"/>
      <selection pane="bottomLeft" activeCell="G3679" sqref="G367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IF(COUNTIF($E$3:E3669,E1902)=1,K1902,"")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IF(COUNTIF($E$3:E3669,E3204)=1,K3204,"")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IF(COUNTIF($E$3:E3669,E3205)=1,K3205,"")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IF(COUNTIF($E$3:E3669,E3211)=1,K3211,"")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IF(COUNTIF($E$3:E3669,E3212)=1,K3212,"")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IF(COUNTIF($E$3:E3669,E3213)=1,K3213,"")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IF(COUNTIF($E$3:E3669,E3214)=1,K3214,"")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IF(COUNTIF($E$3:E3669,E3215)=1,K3215,"")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IF(COUNTIF($E$3:E3669,E3216)=1,K3216,"")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IF(COUNTIF($E$3:E3669,E3217)=1,K3217,"")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IF(COUNTIF($E$3:E3669,E3218)=1,K3218,"")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IF(COUNTIF($E$3:E3669,E3219)=1,K3219,"")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IF(COUNTIF($E$3:E3669,E3220)=1,K3220,"")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IF(COUNTIF($E$3:E3669,E3221)=1,K3221,"")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IF(COUNTIF($E$3:E3669,E3222)=1,K3222,"")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IF(COUNTIF($E$3:E3669,E3223)=1,K3223,"")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IF(COUNTIF($E$3:E3669,E3224)=1,K3224,"")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IF(COUNTIF($E$3:E3669,E3225)=1,K3225,"")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IF(COUNTIF($E$3:E3669,E3226)=1,K3226,"")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IF(COUNTIF($E$3:E3669,E3227)=1,K3227,"")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IF(COUNTIF($E$3:E3669,E3228)=1,K3228,"")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IF(COUNTIF($E$3:E3669,E3229)=1,K3229,"")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IF(COUNTIF($E$3:E3669,E3230)=1,K3230,"")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IF(COUNTIF($E$3:E3669,E3231)=1,K3231,"")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IF(COUNTIF($E$3:E3669,E3232)=1,K3232,"")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IF(COUNTIF($E$3:E3669,E3233)=1,K3233,"")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IF(COUNTIF($E$3:E3669,E3234)=1,K3234,"")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IF(COUNTIF($E$3:E3669,E3235)=1,K3235,"")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IF(COUNTIF($E$3:E3669,E3236)=1,K3236,"")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IF(COUNTIF($E$3:E3669,E3237)=1,K3237,"")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IF(COUNTIF($E$3:E3669,E3238)=1,K3238,"")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IF(COUNTIF($E$3:E3669,E3239)=1,K3239,"")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IF(COUNTIF($E$3:E3669,E3244)=1,K3244,"")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IF(COUNTIF($E$3:E3669,E3245)=1,K3245,"")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IF(COUNTIF($E$3:E3669,E3246)=1,K3246,"")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IF(COUNTIF($E$3:E3669,E3247)=1,K3247,"")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IF(COUNTIF($E$3:E3669,E3248)=1,K3248,"")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IF(COUNTIF($E$3:E3669,E3249)=1,K3249,"")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IF(COUNTIF($E$3:E3669,E3250)=1,K3250,"")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IF(COUNTIF($E$3:E3669,E3251)=1,K3251,"")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IF(COUNTIF($E$3:E3669,E3252)=1,K3252,"")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IF(COUNTIF($E$3:E3669,E3253)=1,K3253,"")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IF(COUNTIF($E$3:E3669,E3254)=1,K3254,"")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IF(COUNTIF($E$3:E3669,E3255)=1,K3255,"")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IF(COUNTIF($E$3:E3669,E3256)=1,K3256,"")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IF(COUNTIF($E$3:E3669,E3257)=1,K3257,"")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IF(COUNTIF($E$3:E3669,E3258)=1,K3258,"")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IF(COUNTIF($E$3:E3669,E3259)=1,K3259,"")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IF(COUNTIF($E$3:E3669,E3260)=1,K3260,"")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IF(COUNTIF($E$3:E3669,E3261)=1,K3261,"")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IF(COUNTIF($E$3:E3669,E3262)=1,K3262,"")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IF(COUNTIF($E$3:E3669,E3263)=1,K3263,"")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IF(COUNTIF($E$3:E3669,E3264)=1,K3264,"")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IF(COUNTIF($E$3:E3669,E3265)=1,K3265,"")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IF(COUNTIF($E$3:E3669,E3266)=1,K3266,"")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IF(COUNTIF($E$3:E3669,E3267)=1,K3267,"")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IF(COUNTIF($E$3:E3669,E3268)=1,K3268,"")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IF(COUNTIF($E$3:E3669,E3279)=1,K3279,"")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IF(COUNTIF($E$3:E3669,E3280)=1,K3280,"")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IF(COUNTIF($E$3:E3669,E3281)=1,K3281,"")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IF(COUNTIF($E$3:E3669,E3282)=1,K3282,"")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IF(COUNTIF($E$3:E3669,E3283)=1,K3283,"")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IF(COUNTIF($E$3:E3669,E3284)=1,K3284,"")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IF(COUNTIF($E$3:E3669,E3285)=1,K3285,"")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IF(COUNTIF($E$3:E3669,E3286)=1,K3286,"")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IF(COUNTIF($E$3:E3669,E3287)=1,K3287,"")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IF(COUNTIF($E$3:E3669,E3288)=1,K3288,"")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IF(COUNTIF($E$3:E3669,E3289)=1,K3289,"")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IF(COUNTIF($E$3:E3669,E3290)=1,K3290,"")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IF(COUNTIF($E$3:E3669,E3291)=1,K3291,"")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IF(COUNTIF($E$3:E3669,E3292)=1,K3292,"")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IF(COUNTIF($E$3:E3669,E3293)=1,K3293,"")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IF(COUNTIF($E$3:E3669,E3294)=1,K3294,"")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IF(COUNTIF($E$3:E3669,E3295)=1,K3295,"")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IF(COUNTIF($E$3:E3669,E3296)=1,K3296,"")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IF(COUNTIF($E$3:E3669,E3297)=1,K3297,"")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IF(COUNTIF($E$3:E3669,E3298)=1,K3298,"")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IF(COUNTIF($E$3:E3669,E3299)=1,K3299,"")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IF(COUNTIF($E$3:E3669,E3300)=1,K3300,"")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IF(COUNTIF($E$3:E3669,E3301)=1,K3301,"")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IF(COUNTIF($E$3:E3669,E3302)=1,K3302,"")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IF(COUNTIF($E$3:E3669,E3303)=1,K3303,"")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IF(COUNTIF($E$3:E3669,E3304)=1,K3304,"")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IF(COUNTIF($E$3:E3669,E3305)=1,K3305,"")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IF(COUNTIF($E$3:E3669,E3306)=1,K3306,"")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IF(COUNTIF($E$3:E3669,E3307)=1,K3307,"")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IF(COUNTIF($E$3:E3669,E3308)=1,K3308,"")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IF(COUNTIF($E$3:E3669,E3309)=1,K3309,"")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IF(COUNTIF($E$3:E3669,E3310)=1,K3310,"")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IF(COUNTIF($E$3:E3669,E3311)=1,K3311,"")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IF(COUNTIF($E$3:E3669,E3312)=1,K3312,"")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IF(COUNTIF($E$3:E3669,E3313)=1,K3313,"")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IF(COUNTIF($E$3:E3669,E3314)=1,K3314,"")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IF(COUNTIF($E$3:E3669,E3315)=1,K3315,"")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IF(COUNTIF($E$3:E3669,E3316)=1,K3316,"")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IF(COUNTIF($E$3:E3669,#REF!)=1,#REF!,"")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IF(COUNTIF($E$3:E3669,E3317)=1,K3317,"")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IF(COUNTIF($E$3:E3669,E3318)=1,K3318,"")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IF(COUNTIF($E$3:E3669,E3319)=1,K3319,"")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IF(COUNTIF($E$3:E3669,E3320)=1,K3320,"")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IF(COUNTIF($E$3:E3669,E3323)=1,K3323,"")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IF(COUNTIF($E$3:E3669,E3324)=1,K3324,"")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IF(COUNTIF($E$3:E3669,E3325)=1,K3325,"")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IF(COUNTIF($E$3:E3669,E3326)=1,K3326,"")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IF(COUNTIF($E$3:E3669,E3327)=1,K3327,"")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IF(COUNTIF($E$3:E3669,E3328)=1,K3328,"")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IF(COUNTIF($E$3:E3669,E3329)=1,K3329,"")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IF(COUNTIF($E$3:E3669,E3330)=1,K3330,"")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IF(COUNTIF($E$3:E3669,E3331)=1,K3331,"")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IF(COUNTIF($E$3:E3669,E3332)=1,K3332,"")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IF(COUNTIF($E$3:E3669,E3335)=1,K3335,"")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IF(COUNTIF($E$3:E3669,E3336)=1,K3336,"")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IF(COUNTIF($E$3:E3669,E3337)=1,K3337,"")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IF(COUNTIF($E$3:E3669,E3338)=1,K3338,"")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IF(COUNTIF($E$3:E3669,E3339)=1,K3339,"")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IF(COUNTIF($E$3:E3669,E3340)=1,K3340,"")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IF(COUNTIF($E$3:E3669,E3341)=1,K3341,"")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IF(COUNTIF($E$3:E3669,E3342)=1,K3342,"")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IF(COUNTIF($E$3:E3669,E3343)=1,K3343,"")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IF(COUNTIF($E$3:E3669,E3344)=1,K3344,"")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IF(COUNTIF($E$3:E3669,E3345)=1,K3345,"")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IF(COUNTIF($E$3:E3669,E3346)=1,K3346,"")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IF(COUNTIF($E$3:E3669,E3347)=1,K3347,"")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IF(COUNTIF($E$3:E3669,E3348)=1,K3348,"")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IF(COUNTIF($E$3:E3669,E3349)=1,K3349,"")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IF(COUNTIF($E$3:E3669,E3350)=1,K3350,"")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IF(COUNTIF($E$3:E3669,E3351)=1,K3351,"")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IF(COUNTIF($E$3:E3669,E3352)=1,K3352,"")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IF(COUNTIF($E$3:E3669,E3353)=1,K3353,"")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IF(COUNTIF($E$3:E3669,E3354)=1,K3354,"")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IF(COUNTIF($E$3:E3669,E3355)=1,K3355,"")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IF(COUNTIF($E$3:E3669,E3356)=1,K3356,"")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IF(COUNTIF($E$3:E3669,E3357)=1,K3357,"")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IF(COUNTIF($E$3:E3669,E3358)=1,K3358,"")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IF(COUNTIF($E$3:E3669,E3359)=1,K3359,"")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IF(COUNTIF($E$3:E3669,E3360)=1,K3360,"")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IF(COUNTIF($E$3:E3669,E3361)=1,K3361,"")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IF(COUNTIF($E$3:E3669,E3362)=1,K3362,"")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IF(COUNTIF($E$3:E3669,E3363)=1,K3363,"")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IF(COUNTIF($E$3:E3669,E3364)=1,K3364,"")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IF(COUNTIF($E$3:E3669,E3376)=1,K3376,"")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IF(COUNTIF($E$3:E3669,E3377)=1,K3377,"")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IF(COUNTIF($E$3:E3669,E3378)=1,K3378,"")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IF(COUNTIF($E$3:E3669,E3379)=1,K3379,"")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IF(COUNTIF($E$3:E3669,E3380)=1,K3380,"")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IF(COUNTIF($E$3:E3669,E3381)=1,K3381,"")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IF(COUNTIF($E$3:E3669,E3382)=1,K3382,"")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IF(COUNTIF($E$3:E3669,E3383)=1,K3383,"")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IF(COUNTIF($E$3:E3669,E3384)=1,K3384,"")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IF(COUNTIF($E$3:E3669,E3385)=1,K3385,"")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IF(COUNTIF($E$3:E3669,E3386)=1,K3386,"")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IF(COUNTIF($E$3:E3669,E3387)=1,K3387,"")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IF(COUNTIF($E$3:E3669,E3388)=1,K3388,"")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C3670" s="17"/>
      <c r="D3670" s="75"/>
      <c r="J3670" s="76"/>
    </row>
    <row r="3671" spans="1:11" ht="15" customHeight="1">
      <c r="C3671" s="17"/>
      <c r="D3671" s="75"/>
      <c r="J3671" s="76"/>
    </row>
    <row r="3672" spans="1:11" ht="15" customHeight="1">
      <c r="C3672" s="17"/>
      <c r="D3672" s="75"/>
      <c r="J3672" s="76"/>
    </row>
    <row r="3673" spans="1:11" ht="15" customHeight="1">
      <c r="C3673" s="17"/>
      <c r="D3673" s="75"/>
      <c r="J3673" s="76"/>
    </row>
    <row r="3674" spans="1:11" ht="15" customHeight="1">
      <c r="C3674" s="17"/>
      <c r="D3674" s="75"/>
      <c r="J3674" s="76"/>
    </row>
    <row r="3675" spans="1:11" ht="15" customHeight="1">
      <c r="C3675" s="17"/>
      <c r="D3675" s="75"/>
      <c r="J3675" s="76"/>
    </row>
    <row r="3676" spans="1:11" ht="15" customHeight="1">
      <c r="C3676" s="17"/>
      <c r="D3676" s="75"/>
      <c r="J3676" s="76"/>
    </row>
    <row r="3677" spans="1:11" ht="15" customHeight="1">
      <c r="C3677" s="17"/>
      <c r="D3677" s="75"/>
      <c r="J3677" s="76"/>
    </row>
    <row r="3678" spans="1:11" ht="15" customHeight="1">
      <c r="C3678" s="17"/>
      <c r="D3678" s="75"/>
      <c r="J3678" s="76"/>
    </row>
    <row r="3679" spans="1:11" ht="15" customHeight="1">
      <c r="C3679" s="17"/>
      <c r="D3679" s="75"/>
      <c r="J3679" s="76"/>
    </row>
    <row r="3680" spans="1:11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4560</v>
      </c>
      <c r="B2" s="8" t="s">
        <v>4561</v>
      </c>
      <c r="C2" s="8" t="s">
        <v>4562</v>
      </c>
      <c r="D2" s="8" t="s">
        <v>4563</v>
      </c>
      <c r="E2" s="8" t="s">
        <v>4564</v>
      </c>
      <c r="F2" s="8" t="s">
        <v>4565</v>
      </c>
      <c r="G2" s="8" t="s">
        <v>4566</v>
      </c>
      <c r="H2" s="41" t="s">
        <v>4567</v>
      </c>
      <c r="I2" s="41" t="s">
        <v>4568</v>
      </c>
      <c r="J2" s="8" t="s">
        <v>4569</v>
      </c>
      <c r="K2" s="8" t="s">
        <v>4570</v>
      </c>
      <c r="L2" s="37"/>
      <c r="T2" s="44" t="s">
        <v>4571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4572</v>
      </c>
      <c r="E3" s="10">
        <v>0.1234</v>
      </c>
      <c r="F3" s="10" t="s">
        <v>4573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4574</v>
      </c>
      <c r="J3" s="10" t="s">
        <v>4575</v>
      </c>
      <c r="K3" s="38"/>
      <c r="L3" s="38"/>
      <c r="T3" s="46" t="s">
        <v>4576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4572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4575</v>
      </c>
      <c r="K4" s="38"/>
      <c r="L4" s="38"/>
      <c r="T4" s="46" t="s">
        <v>4577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4572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4578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4572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4575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4572</v>
      </c>
      <c r="E7" s="10" t="s">
        <v>518</v>
      </c>
      <c r="F7" s="10" t="s">
        <v>4579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4575</v>
      </c>
      <c r="K7" s="38"/>
      <c r="L7" s="38"/>
      <c r="T7" s="48" t="s">
        <v>4580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4572</v>
      </c>
      <c r="E8" s="10">
        <v>4.7199999999999999E-2</v>
      </c>
      <c r="F8" s="10" t="s">
        <v>4581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4574</v>
      </c>
      <c r="J8" s="10" t="s">
        <v>4582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4572</v>
      </c>
      <c r="E9" s="10">
        <v>0.1401</v>
      </c>
      <c r="F9" s="10" t="s">
        <v>4581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4574</v>
      </c>
      <c r="J9" s="10" t="s">
        <v>4575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4572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4572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4572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4572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4572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4572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4572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4572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4572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4572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4572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4572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4572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4574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4574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4574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4574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4574</v>
      </c>
      <c r="E27" s="10">
        <v>0.1177</v>
      </c>
      <c r="F27" s="10" t="s">
        <v>4581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4575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4574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4574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4574</v>
      </c>
      <c r="E30" s="10">
        <v>0.1177</v>
      </c>
      <c r="F30" s="10" t="s">
        <v>4581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4574</v>
      </c>
      <c r="J30" s="10" t="s">
        <v>4575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4574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4574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4574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4574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4574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4574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4574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4574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4574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4574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4574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4574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4574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4574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4574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4574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4574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4574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4574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4574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4574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4574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4574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4574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4574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4574</v>
      </c>
      <c r="E56" s="10">
        <v>0</v>
      </c>
      <c r="F56" s="10" t="s">
        <v>4583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4574</v>
      </c>
      <c r="J56" s="10" t="s">
        <v>4575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4574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4574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4574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4574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4574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4574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4574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4574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4574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4574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4574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4574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4574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4574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4574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4574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4574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4574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4574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4574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4574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4574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4574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4574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4574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4574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4574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4574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4574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4574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4574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4574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4574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4574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4574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4574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4574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4574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4574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4574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4574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4574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4574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4574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4574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4574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4574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4574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4574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4574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4574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4574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4574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4574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4574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4574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4574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4574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4574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4574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4574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4574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4574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4574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4574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4574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4574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4574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4574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4574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4574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4574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4574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4574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4574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4574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4574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4574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4574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4574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4574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4574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4574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4574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4574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4574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4574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4574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4574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4574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4574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4574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4574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4574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4574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4574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4574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4574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4574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4574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4574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4575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4574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4574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4574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4574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4574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4574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4574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4574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4574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4574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4574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4574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4574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4574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4574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4574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4574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4574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4574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4574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4574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4574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4574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4574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4574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4574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4574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4574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4574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4574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4574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4574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4584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4585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4586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4587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4588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4589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4590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4591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4592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4593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4594</v>
      </c>
      <c r="D404">
        <v>44</v>
      </c>
    </row>
    <row r="405" spans="2:4">
      <c r="B405" t="s">
        <v>4595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4596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4595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4597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4598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4599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4600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4601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4602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4603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4604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4605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4606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4607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4608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4609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4610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4611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4612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4613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4614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4615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4616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4617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4618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4619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4620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4621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4622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4623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4624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4625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4626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4627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4628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4629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4630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4631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4632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4633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4634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4635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4636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4637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4638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4639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4640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4641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4642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4643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4644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2026-08-29T06:00:11Z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