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97" documentId="13_ncr:1_{7EF57DF4-89AE-8C42-9C9C-3682908C3E34}" xr6:coauthVersionLast="47" xr6:coauthVersionMax="47" xr10:uidLastSave="{B276AD86-924E-4B6A-88C6-CA5020B2B7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15" i="5"/>
  <c r="H3215" i="5"/>
  <c r="L3209" i="5"/>
  <c r="L3208" i="5"/>
  <c r="L3207" i="5"/>
  <c r="L3206" i="5"/>
  <c r="L3205" i="5"/>
  <c r="L1902" i="5"/>
  <c r="L3204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<sst xmlns="http://schemas.openxmlformats.org/spreadsheetml/2006/main" count="20587" uniqueCount="4139">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</sst>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5" totalsRowShown="0" headerRowDxfId="26" dataDxfId="25" tableBorderDxfId="24">
  <autoFilter ref="A2:K32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G3215" sqref="G32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77" t="str">
        <f>IF(COUNTIF($E$3:E3216,E3216)=1,K3216,"")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4048</v>
      </c>
      <c r="B2" s="8" t="s">
        <v>4049</v>
      </c>
      <c r="C2" s="8" t="s">
        <v>4050</v>
      </c>
      <c r="D2" s="8" t="s">
        <v>4051</v>
      </c>
      <c r="E2" s="8" t="s">
        <v>4052</v>
      </c>
      <c r="F2" s="8" t="s">
        <v>4053</v>
      </c>
      <c r="G2" s="8" t="s">
        <v>4054</v>
      </c>
      <c r="H2" s="8" t="s">
        <v>4055</v>
      </c>
      <c r="I2" s="41" t="s">
        <v>4056</v>
      </c>
      <c r="J2" s="8" t="s">
        <v>4057</v>
      </c>
      <c r="K2" s="8" t="s">
        <v>4058</v>
      </c>
      <c r="L2" s="37"/>
      <c r="T2" s="44" t="s">
        <v>4059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4060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4061</v>
      </c>
      <c r="K3" s="38"/>
      <c r="L3" s="38"/>
      <c r="T3" s="46" t="s">
        <v>4062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4060</v>
      </c>
      <c r="E4" s="10">
        <v>0.1234</v>
      </c>
      <c r="F4" s="10" t="s">
        <v>4063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4064</v>
      </c>
      <c r="J4" s="10" t="s">
        <v>4061</v>
      </c>
      <c r="K4" s="38"/>
      <c r="L4" s="38"/>
      <c r="T4" s="46" t="s">
        <v>4065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4060</v>
      </c>
      <c r="E5" s="10" t="s">
        <v>518</v>
      </c>
      <c r="F5" s="10" t="s">
        <v>4066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4061</v>
      </c>
      <c r="K5" s="38"/>
      <c r="L5" s="38"/>
      <c r="T5" s="46" t="s">
        <v>4067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4061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4060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4068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4060</v>
      </c>
      <c r="E8" s="10">
        <v>4.7199999999999999E-2</v>
      </c>
      <c r="F8" s="10" t="s">
        <v>4069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4064</v>
      </c>
      <c r="J8" s="10" t="s">
        <v>4070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4060</v>
      </c>
      <c r="E9" s="10">
        <v>0.1401</v>
      </c>
      <c r="F9" s="10" t="s">
        <v>4069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4064</v>
      </c>
      <c r="J9" s="10" t="s">
        <v>4061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4060</v>
      </c>
      <c r="E18" s="10">
        <v>0.1177</v>
      </c>
      <c r="F18" s="10" t="s">
        <v>4069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4061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4064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4064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4064</v>
      </c>
      <c r="E25" s="10">
        <v>0.1177</v>
      </c>
      <c r="F25" s="10" t="s">
        <v>4069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4064</v>
      </c>
      <c r="J25" s="10" t="s">
        <v>4061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4064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4064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4064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4064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4064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4064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4064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4064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4064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4064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4064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4064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4064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4064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4064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4064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4064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4064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4064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4064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4064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4064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4064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4064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4064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4064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4064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4064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4064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4064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4064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4064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4064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4064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4064</v>
      </c>
      <c r="E60" s="10">
        <v>0</v>
      </c>
      <c r="F60" s="10" t="s">
        <v>4071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4064</v>
      </c>
      <c r="J60" s="10" t="s">
        <v>4061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4064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4064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4064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4064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4064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4064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4064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4064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4064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4064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4064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4064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4064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4064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4064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4064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4064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4064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4064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4064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4064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4064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4064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4064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4064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4064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4064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4064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4064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4064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4064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4064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4064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4064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4064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4064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4064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4064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4064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4064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4064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4064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4064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4064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4064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4064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4064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4064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4064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4064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4064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4064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4064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4064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4064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4064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4064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4064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4064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4064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4064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4064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4064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4064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4064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4064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4064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4064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4064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4064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4064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4064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4064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4064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4064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4064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4064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4064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4064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4064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4064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4064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4064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4064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4064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4064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4064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4064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4064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4064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4064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4061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4064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4064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4064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4064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4064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4064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4064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4064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4064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4064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4064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4064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4064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4064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4064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4064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4064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4064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4064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4064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4064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4064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4064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4064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4064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4064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4064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4064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4064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4064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4064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4064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4064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4064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4064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4064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4064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4064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4082</v>
      </c>
      <c r="D404">
        <v>44</v>
      </c>
    </row>
    <row r="405" spans="2:4">
      <c r="B405" t="s">
        <v>4083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