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02" documentId="13_ncr:1_{7EF57DF4-89AE-8C42-9C9C-3682908C3E34}" xr6:coauthVersionLast="47" xr6:coauthVersionMax="47" xr10:uidLastSave="{5A954DEC-7289-4009-9373-98C35F5DE4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<sst xmlns="http://schemas.openxmlformats.org/spreadsheetml/2006/main" count="20859" uniqueCount="4199">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</sst>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59" totalsRowShown="0" headerRowDxfId="26" dataDxfId="25" tableBorderDxfId="24">
  <autoFilter ref="A2:K32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42" activePane="bottomLeft" state="frozen"/>
      <selection pane="bottomLeft" activeCell="G3260" sqref="G326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77">
        <f>IF(COUNTIF($E$3:E3259,E3259)=1,K3259,"")</f>
        <v>0</v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77" t="str">
        <f>IF(COUNTIF($E$3:E3260,E3260)=1,K3260,"")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77" t="str">
        <f>IF(COUNTIF($E$3:E3261,E3261)=1,K3261,"")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77" t="str">
        <f>IF(COUNTIF($E$3:E3262,E3262)=1,K3262,"")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77" t="str">
        <f>IF(COUNTIF($E$3:E3263,E3263)=1,K3263,"")</f>
        <v/>
      </c>
    </row>
    <row r="3259" spans="1:12" ht="15" customHeight="1"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77" t="str">
        <f>IF(COUNTIF($E$3:E3264,E3264)=1,K3264,"")</f>
        <v/>
      </c>
    </row>
    <row r="3260" spans="1:12" ht="15" customHeight="1">
      <c r="C3260" s="17"/>
      <c r="D3260" s="75"/>
      <c r="J3260" s="76"/>
      <c r="L3260" s="77" t="str">
        <f>IF(COUNTIF($E$3:E3265,E3265)=1,K3265,"")</f>
        <v/>
      </c>
    </row>
    <row r="3261" spans="1:12" ht="15" customHeight="1">
      <c r="C3261" s="17"/>
      <c r="D3261" s="75"/>
      <c r="J3261" s="76"/>
      <c r="L3261" s="77" t="str">
        <f>IF(COUNTIF($E$3:E3266,E3266)=1,K3266,"")</f>
        <v/>
      </c>
    </row>
    <row r="3262" spans="1:12" ht="15" customHeight="1">
      <c r="C3262" s="17"/>
      <c r="D3262" s="75"/>
      <c r="J3262" s="76"/>
      <c r="L3262" s="77" t="str">
        <f>IF(COUNTIF($E$3:E3267,E3267)=1,K3267,"")</f>
        <v/>
      </c>
    </row>
    <row r="3263" spans="1:12" ht="15" customHeight="1">
      <c r="C3263" s="17"/>
      <c r="D3263" s="75"/>
      <c r="J3263" s="76"/>
      <c r="L3263" s="77" t="str">
        <f>IF(COUNTIF($E$3:E3268,E3268)=1,K3268,"")</f>
        <v/>
      </c>
    </row>
    <row r="3264" spans="1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4108</v>
      </c>
      <c r="B2" s="8" t="s">
        <v>4109</v>
      </c>
      <c r="C2" s="8" t="s">
        <v>4110</v>
      </c>
      <c r="D2" s="8" t="s">
        <v>4111</v>
      </c>
      <c r="E2" s="8" t="s">
        <v>4112</v>
      </c>
      <c r="F2" s="8" t="s">
        <v>4113</v>
      </c>
      <c r="G2" s="8" t="s">
        <v>4114</v>
      </c>
      <c r="H2" s="8" t="s">
        <v>4115</v>
      </c>
      <c r="I2" s="41" t="s">
        <v>4116</v>
      </c>
      <c r="J2" s="8" t="s">
        <v>4117</v>
      </c>
      <c r="K2" s="8" t="s">
        <v>4118</v>
      </c>
      <c r="L2" s="37"/>
      <c r="T2" s="44" t="s">
        <v>4119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4120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4121</v>
      </c>
      <c r="K3" s="38"/>
      <c r="L3" s="38"/>
      <c r="T3" s="46" t="s">
        <v>4122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4120</v>
      </c>
      <c r="E4" s="10">
        <v>0.1234</v>
      </c>
      <c r="F4" s="10" t="s">
        <v>4123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4124</v>
      </c>
      <c r="J4" s="10" t="s">
        <v>4121</v>
      </c>
      <c r="K4" s="38"/>
      <c r="L4" s="38"/>
      <c r="T4" s="46" t="s">
        <v>4125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4120</v>
      </c>
      <c r="E5" s="10" t="s">
        <v>518</v>
      </c>
      <c r="F5" s="10" t="s">
        <v>4126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4121</v>
      </c>
      <c r="K5" s="38"/>
      <c r="L5" s="38"/>
      <c r="T5" s="46" t="s">
        <v>4127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4121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4120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4128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4120</v>
      </c>
      <c r="E8" s="10">
        <v>4.7199999999999999E-2</v>
      </c>
      <c r="F8" s="10" t="s">
        <v>4129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4124</v>
      </c>
      <c r="J8" s="10" t="s">
        <v>4130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4120</v>
      </c>
      <c r="E9" s="10">
        <v>0.1401</v>
      </c>
      <c r="F9" s="10" t="s">
        <v>4129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4124</v>
      </c>
      <c r="J9" s="10" t="s">
        <v>4121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4120</v>
      </c>
      <c r="E18" s="10">
        <v>0.1177</v>
      </c>
      <c r="F18" s="10" t="s">
        <v>4129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4121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4124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4124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4124</v>
      </c>
      <c r="E25" s="10">
        <v>0.1177</v>
      </c>
      <c r="F25" s="10" t="s">
        <v>4129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4124</v>
      </c>
      <c r="J25" s="10" t="s">
        <v>4121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4124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4124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4124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4124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4124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4124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4124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4124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4124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4124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4124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4124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4124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4124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4124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4124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4124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4124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4124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4124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4124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4124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4124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4124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4124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4124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4124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4124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4124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4124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4124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4124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4124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4124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4124</v>
      </c>
      <c r="E60" s="10">
        <v>0</v>
      </c>
      <c r="F60" s="10" t="s">
        <v>4131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4124</v>
      </c>
      <c r="J60" s="10" t="s">
        <v>4121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4124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4124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4124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4124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4124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4124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4124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4124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4124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4124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4124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4124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4124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4124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4124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4124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4124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4124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4124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4124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4124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4124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4124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4124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4124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4124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4124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4124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4124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4124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4124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4124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4124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4124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4124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4124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4124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4124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4124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4124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4124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4124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4124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4124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4124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4124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4124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4124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4124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4124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4124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4124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4124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4124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4124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4124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4124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4124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4124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4124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4124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4124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4124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4124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4124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4124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4124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4124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4124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4124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4124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4124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4124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4124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4124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4124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4124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4124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4124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4124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4124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4124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4124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4124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4124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4124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4124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4124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4124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4124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4124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4121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4124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4124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4124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4124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4124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4124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4124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4124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4124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4124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4124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4124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4124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4124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4124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4124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4124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4124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4124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4124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4124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4124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4124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4124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4124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4124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4124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4124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4124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4124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4124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4124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4124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4124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4124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4124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4124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4124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4137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4138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4139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4142</v>
      </c>
      <c r="D404">
        <v>44</v>
      </c>
    </row>
    <row r="405" spans="2:4">
      <c r="B405" t="s">
        <v>4143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