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94" documentId="13_ncr:1_{7EF57DF4-89AE-8C42-9C9C-3682908C3E34}" xr6:coauthVersionLast="47" xr6:coauthVersionMax="47" xr10:uidLastSave="{CCB68026-DD38-4B81-9C48-DD9D7BC7E9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<sst xmlns="http://schemas.openxmlformats.org/spreadsheetml/2006/main" count="21127" uniqueCount="4226">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</sst>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15" totalsRowShown="0" headerRowDxfId="26" dataDxfId="25" tableBorderDxfId="24">
  <autoFilter ref="A2:K33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94" activePane="bottomLeft" state="frozen"/>
      <selection pane="bottomLeft" activeCell="G3316" sqref="G331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IF(COUNTIF($E$3:E3315,E3293)=1,K3293,"")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IF(COUNTIF($E$3:E3315,E3294)=1,K3294,"")</f>
        <v/>
      </c>
    </row>
    <row r="3280" spans="1:12" ht="15" customHeight="1">
      <c r="A3280" s="88"/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IF(COUNTIF($E$3:E3315,E3295)=1,K3295,"")</f>
        <v/>
      </c>
    </row>
    <row r="3281" spans="1:12" ht="15" customHeight="1">
      <c r="A3281" s="88"/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IF(COUNTIF($E$3:E3315,E3296)=1,K3296,"")</f>
        <v/>
      </c>
    </row>
    <row r="3282" spans="1:12" ht="15" customHeight="1">
      <c r="A3282" s="88"/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IF(COUNTIF($E$3:E3315,E3297)=1,K3297,"")</f>
        <v/>
      </c>
    </row>
    <row r="3283" spans="1:12" ht="15" customHeight="1">
      <c r="A3283" s="88"/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IF(COUNTIF($E$3:E3315,E3298)=1,K3298,"")</f>
        <v/>
      </c>
    </row>
    <row r="3284" spans="1:12" ht="15" customHeight="1">
      <c r="A3284" s="88"/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IF(COUNTIF($E$3:E3315,E3299)=1,K3299,"")</f>
        <v/>
      </c>
    </row>
    <row r="3285" spans="1:12" ht="15" customHeight="1">
      <c r="A3285" s="88"/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IF(COUNTIF($E$3:E3315,E3300)=1,K3300,"")</f>
        <v/>
      </c>
    </row>
    <row r="3286" spans="1:12" ht="15" customHeight="1">
      <c r="A3286" s="88"/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IF(COUNTIF($E$3:E3315,E3301)=1,K3301,"")</f>
        <v/>
      </c>
    </row>
    <row r="3287" spans="1:12" ht="15" customHeight="1">
      <c r="A3287" s="88"/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IF(COUNTIF($E$3:E3315,E3302)=1,K3302,"")</f>
        <v/>
      </c>
    </row>
    <row r="3288" spans="1:12" ht="15" customHeight="1">
      <c r="A3288" s="88"/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IF(COUNTIF($E$3:E3315,E3303)=1,K3303,"")</f>
        <v/>
      </c>
    </row>
    <row r="3289" spans="1:12" ht="15" customHeight="1">
      <c r="A3289" s="88"/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IF(COUNTIF($E$3:E3315,E3304)=1,K3304,"")</f>
        <v/>
      </c>
    </row>
    <row r="3290" spans="1:12" ht="15" customHeight="1">
      <c r="A3290" s="88"/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IF(COUNTIF($E$3:E3315,E3305)=1,K3305,"")</f>
        <v/>
      </c>
    </row>
    <row r="3291" spans="1:12" ht="15" customHeight="1">
      <c r="A3291" s="88"/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IF(COUNTIF($E$3:E3315,E3306)=1,K3306,"")</f>
        <v/>
      </c>
    </row>
    <row r="3292" spans="1:12" ht="15" customHeight="1">
      <c r="A3292" s="88"/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IF(COUNTIF($E$3:E3315,E3307)=1,K3307,"")</f>
        <v/>
      </c>
    </row>
    <row r="3293" spans="1:12" ht="15" customHeight="1">
      <c r="A3293" s="88"/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IF(COUNTIF($E$3:E3315,E3308)=1,K3308,"")</f>
        <v/>
      </c>
    </row>
    <row r="3294" spans="1:12" ht="15" customHeight="1">
      <c r="A3294" s="88"/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IF(COUNTIF($E$3:E3315,E3309)=1,K3309,"")</f>
        <v/>
      </c>
    </row>
    <row r="3295" spans="1:12" ht="15" customHeight="1">
      <c r="A3295" s="88"/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IF(COUNTIF($E$3:E3315,E3310)=1,K3310,"")</f>
        <v/>
      </c>
    </row>
    <row r="3296" spans="1:12" ht="15" customHeight="1">
      <c r="A3296" s="88"/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IF(COUNTIF($E$3:E3315,E3311)=1,K3311,"")</f>
        <v/>
      </c>
    </row>
    <row r="3297" spans="1:12" ht="15" customHeight="1">
      <c r="A3297" s="88"/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IF(COUNTIF($E$3:E3315,E3312)=1,K3312,"")</f>
        <v/>
      </c>
    </row>
    <row r="3298" spans="1:12" ht="15" customHeight="1">
      <c r="A3298" s="88"/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IF(COUNTIF($E$3:E3315,E3313)=1,K3313,"")</f>
        <v/>
      </c>
    </row>
    <row r="3299" spans="1:12" ht="15" customHeight="1">
      <c r="A3299" s="88"/>
      <c r="B3299" s="18" t="s">
        <v>2723</v>
      </c>
      <c r="C3299" s="18" t="s">
        <v>4131</v>
      </c>
      <c r="D3299" s="50" t="s">
        <v>1722</v>
      </c>
      <c r="E3299" s="18" t="s">
        <v>4132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IF(COUNTIF($E$3:E3315,E3314)=1,K3314,"")</f>
        <v/>
      </c>
    </row>
    <row r="3300" spans="1:12" ht="15" customHeight="1">
      <c r="A3300" s="88"/>
      <c r="B3300" s="18" t="s">
        <v>2723</v>
      </c>
      <c r="C3300" s="18" t="s">
        <v>4131</v>
      </c>
      <c r="D3300" s="50" t="s">
        <v>1722</v>
      </c>
      <c r="E3300" s="18" t="s">
        <v>4132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77" t="str">
        <f>IF(COUNTIF($E$3:E3315,E3315)=1,K3315,"")</f>
        <v/>
      </c>
    </row>
    <row r="3301" spans="1:12" ht="15" customHeight="1">
      <c r="A3301" s="88"/>
      <c r="B3301" s="18" t="s">
        <v>2723</v>
      </c>
      <c r="C3301" s="18" t="s">
        <v>4131</v>
      </c>
      <c r="D3301" s="50" t="s">
        <v>1722</v>
      </c>
      <c r="E3301" s="18" t="s">
        <v>4132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77" t="str">
        <f>IF(COUNTIF($E$3:E3316,E3316)=1,K3316,"")</f>
        <v/>
      </c>
    </row>
    <row r="3302" spans="1:12" ht="15" customHeight="1">
      <c r="A3302" s="88"/>
      <c r="B3302" s="18" t="s">
        <v>2723</v>
      </c>
      <c r="C3302" s="18" t="s">
        <v>4131</v>
      </c>
      <c r="D3302" s="50" t="s">
        <v>1722</v>
      </c>
      <c r="E3302" s="18" t="s">
        <v>4132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77" t="str">
        <f>IF(COUNTIF($E$3:E3317,E3317)=1,K3317,"")</f>
        <v/>
      </c>
    </row>
    <row r="3303" spans="1:12" ht="15" customHeight="1">
      <c r="A3303" s="88"/>
      <c r="B3303" s="18" t="s">
        <v>2723</v>
      </c>
      <c r="C3303" s="18" t="s">
        <v>4131</v>
      </c>
      <c r="D3303" s="50" t="s">
        <v>1722</v>
      </c>
      <c r="E3303" s="18" t="s">
        <v>4132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77" t="str">
        <f>IF(COUNTIF($E$3:E3318,E3318)=1,K3318,"")</f>
        <v/>
      </c>
    </row>
    <row r="3304" spans="1:12" ht="15" customHeight="1">
      <c r="A3304" s="88"/>
      <c r="B3304" s="18" t="s">
        <v>2723</v>
      </c>
      <c r="C3304" s="18" t="s">
        <v>4131</v>
      </c>
      <c r="D3304" s="50" t="s">
        <v>1722</v>
      </c>
      <c r="E3304" s="18" t="s">
        <v>4132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77" t="str">
        <f>IF(COUNTIF($E$3:E3319,E3319)=1,K3319,"")</f>
        <v/>
      </c>
    </row>
    <row r="3305" spans="1:12" ht="15" customHeight="1">
      <c r="A3305" s="88"/>
      <c r="B3305" s="18" t="s">
        <v>2723</v>
      </c>
      <c r="C3305" s="18" t="s">
        <v>4131</v>
      </c>
      <c r="D3305" s="50" t="s">
        <v>1722</v>
      </c>
      <c r="E3305" s="18" t="s">
        <v>4132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77" t="str">
        <f>IF(COUNTIF($E$3:E3320,E3320)=1,K3320,"")</f>
        <v/>
      </c>
    </row>
    <row r="3306" spans="1:12" ht="15" customHeight="1">
      <c r="A3306" s="88"/>
      <c r="B3306" s="18" t="s">
        <v>2723</v>
      </c>
      <c r="C3306" s="18" t="s">
        <v>4135</v>
      </c>
      <c r="D3306" s="50" t="s">
        <v>1722</v>
      </c>
      <c r="E3306" s="18" t="s">
        <v>4132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77" t="str">
        <f>IF(COUNTIF($E$3:E3321,E3321)=1,K3321,"")</f>
        <v/>
      </c>
    </row>
    <row r="3307" spans="1:12" ht="15" customHeight="1">
      <c r="A3307" s="88"/>
      <c r="B3307" s="18"/>
      <c r="C3307" s="18"/>
      <c r="D3307" s="50"/>
      <c r="E3307" s="18"/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77" t="str">
        <f>IF(COUNTIF($E$3:E3322,E3322)=1,K3322,"")</f>
        <v/>
      </c>
    </row>
    <row r="3308" spans="1:12" ht="15" customHeight="1">
      <c r="A3308" s="88"/>
      <c r="B3308" s="18"/>
      <c r="C3308" s="18"/>
      <c r="D3308" s="50"/>
      <c r="E3308" s="18"/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77" t="str">
        <f>IF(COUNTIF($E$3:E3323,E3323)=1,K3323,"")</f>
        <v/>
      </c>
    </row>
    <row r="3309" spans="1:12" ht="15" customHeight="1">
      <c r="A3309" s="88"/>
      <c r="B3309" s="18"/>
      <c r="C3309" s="18"/>
      <c r="D3309" s="50"/>
      <c r="E3309" s="18"/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77" t="str">
        <f>IF(COUNTIF($E$3:E3324,E3324)=1,K3324,"")</f>
        <v/>
      </c>
    </row>
    <row r="3310" spans="1:12" ht="15" customHeight="1">
      <c r="A3310" s="88"/>
      <c r="B3310" s="18"/>
      <c r="C3310" s="18"/>
      <c r="D3310" s="50"/>
      <c r="E3310" s="18"/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77" t="str">
        <f>IF(COUNTIF($E$3:E3325,E3325)=1,K3325,"")</f>
        <v/>
      </c>
    </row>
    <row r="3311" spans="1:12" ht="15" customHeight="1">
      <c r="A3311" s="88"/>
      <c r="B3311" s="18"/>
      <c r="C3311" s="18"/>
      <c r="D3311" s="50"/>
      <c r="E3311" s="18"/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77" t="str">
        <f>IF(COUNTIF($E$3:E3326,E3326)=1,K3326,"")</f>
        <v/>
      </c>
    </row>
    <row r="3312" spans="1:12" ht="15" customHeight="1">
      <c r="A3312" s="88"/>
      <c r="B3312" s="18"/>
      <c r="C3312" s="18"/>
      <c r="D3312" s="50"/>
      <c r="E3312" s="18"/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77" t="str">
        <f>IF(COUNTIF($E$3:E3327,E3327)=1,K3327,"")</f>
        <v/>
      </c>
    </row>
    <row r="3313" spans="1:12" ht="15" customHeight="1">
      <c r="A3313" s="88"/>
      <c r="B3313" s="18"/>
      <c r="C3313" s="18"/>
      <c r="D3313" s="50"/>
      <c r="E3313" s="18"/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77" t="str">
        <f>IF(COUNTIF($E$3:E3328,E3328)=1,K3328,"")</f>
        <v/>
      </c>
    </row>
    <row r="3314" spans="1:12" ht="15" customHeight="1">
      <c r="A3314" s="88"/>
      <c r="B3314" s="18"/>
      <c r="C3314" s="18"/>
      <c r="D3314" s="50"/>
      <c r="E3314" s="18"/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77" t="str">
        <f>IF(COUNTIF($E$3:E3329,E3329)=1,K3329,"")</f>
        <v/>
      </c>
    </row>
    <row r="3315" spans="1:12" ht="15" customHeight="1">
      <c r="A3315" s="88"/>
      <c r="B3315" s="18"/>
      <c r="C3315" s="18"/>
      <c r="D3315" s="50"/>
      <c r="E3315" s="18"/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77" t="str">
        <f>IF(COUNTIF($E$3:E3330,E3330)=1,K3330,"")</f>
        <v/>
      </c>
    </row>
    <row r="3316" spans="1:12" ht="15" customHeight="1">
      <c r="C3316" s="17"/>
      <c r="D3316" s="75"/>
      <c r="J3316" s="76"/>
      <c r="L3316" s="77" t="str">
        <f>IF(COUNTIF($E$3:E3331,E3331)=1,K3331,"")</f>
        <v/>
      </c>
    </row>
    <row r="3317" spans="1:12" ht="15" customHeight="1">
      <c r="C3317" s="17"/>
      <c r="D3317" s="75"/>
      <c r="J3317" s="76"/>
      <c r="L3317" s="77" t="str">
        <f>IF(COUNTIF($E$3:E3332,E3332)=1,K3332,"")</f>
        <v/>
      </c>
    </row>
    <row r="3318" spans="1:12" ht="15" customHeight="1">
      <c r="C3318" s="17"/>
      <c r="D3318" s="75"/>
      <c r="J3318" s="76"/>
      <c r="L3318" s="77" t="str">
        <f>IF(COUNTIF($E$3:E3333,E3333)=1,K3333,"")</f>
        <v/>
      </c>
    </row>
    <row r="3319" spans="1:12" ht="15" customHeight="1">
      <c r="C3319" s="17"/>
      <c r="D3319" s="75"/>
      <c r="J3319" s="76"/>
      <c r="L3319" s="77" t="str">
        <f>IF(COUNTIF($E$3:E3334,E3334)=1,K3334,"")</f>
        <v/>
      </c>
    </row>
    <row r="3320" spans="1:12" ht="15" customHeight="1">
      <c r="C3320" s="17"/>
      <c r="D3320" s="75"/>
      <c r="J3320" s="76"/>
      <c r="L3320" s="77" t="str">
        <f>IF(COUNTIF($E$3:E3335,E3335)=1,K3335,"")</f>
        <v/>
      </c>
    </row>
    <row r="3321" spans="1:12" ht="15" customHeight="1">
      <c r="C3321" s="17"/>
      <c r="D3321" s="75"/>
      <c r="J3321" s="76"/>
      <c r="L3321" s="77" t="str">
        <f>IF(COUNTIF($E$3:E3336,E3336)=1,K3336,"")</f>
        <v/>
      </c>
    </row>
    <row r="3322" spans="1:12" ht="15" customHeight="1">
      <c r="C3322" s="17"/>
      <c r="D3322" s="75"/>
      <c r="J3322" s="76"/>
      <c r="L3322" s="77" t="str">
        <f>IF(COUNTIF($E$3:E3337,E3337)=1,K3337,"")</f>
        <v/>
      </c>
    </row>
    <row r="3323" spans="1:12" ht="15" customHeight="1">
      <c r="C3323" s="17"/>
      <c r="D3323" s="75"/>
      <c r="J3323" s="76"/>
      <c r="L3323" s="77" t="str">
        <f>IF(COUNTIF($E$3:E3338,E3338)=1,K3338,"")</f>
        <v/>
      </c>
    </row>
    <row r="3324" spans="1:12" ht="15" customHeight="1">
      <c r="C3324" s="17"/>
      <c r="D3324" s="75"/>
      <c r="J3324" s="76"/>
      <c r="L3324" s="77" t="str">
        <f>IF(COUNTIF($E$3:E3339,E3339)=1,K3339,"")</f>
        <v/>
      </c>
    </row>
    <row r="3325" spans="1:12" ht="15" customHeight="1">
      <c r="C3325" s="17"/>
      <c r="D3325" s="75"/>
      <c r="J3325" s="76"/>
      <c r="L3325" s="77" t="str">
        <f>IF(COUNTIF($E$3:E3340,E3340)=1,K3340,"")</f>
        <v/>
      </c>
    </row>
    <row r="3326" spans="1:12" ht="15" customHeight="1">
      <c r="C3326" s="17"/>
      <c r="D3326" s="75"/>
      <c r="J3326" s="76"/>
      <c r="L3326" s="77" t="str">
        <f>IF(COUNTIF($E$3:E3341,E3341)=1,K3341,"")</f>
        <v/>
      </c>
    </row>
    <row r="3327" spans="1:12" ht="15" customHeight="1">
      <c r="C3327" s="17"/>
      <c r="D3327" s="75"/>
      <c r="J3327" s="76"/>
      <c r="L3327" s="77" t="str">
        <f>IF(COUNTIF($E$3:E3342,E3342)=1,K3342,"")</f>
        <v/>
      </c>
    </row>
    <row r="3328" spans="1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